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8" r:id="rId2"/>
    <sheet name="Consolidated_Balance_Sheets_Pa" sheetId="59" r:id="rId3"/>
    <sheet name="Consolidated_Statements_of_Ope" sheetId="4" r:id="rId4"/>
    <sheet name="Consolidated_Statements_of_Com" sheetId="5" r:id="rId5"/>
    <sheet name="Consolidated_Statements_of_Cha" sheetId="60" r:id="rId6"/>
    <sheet name="Consolidated_Statements_of_Cha1" sheetId="7" r:id="rId7"/>
    <sheet name="Consolidated_Statements_of_Cas" sheetId="8" r:id="rId8"/>
    <sheet name="Basis_of_Presentation" sheetId="61" r:id="rId9"/>
    <sheet name="Recent_Accounting_Developments" sheetId="62" r:id="rId10"/>
    <sheet name="Earnings_Per_Share" sheetId="63" r:id="rId11"/>
    <sheet name="Employee_Stock_Ownership_Plan" sheetId="64" r:id="rId12"/>
    <sheet name="Compensation_Equity_Plans_Note" sheetId="65" r:id="rId13"/>
    <sheet name="Investment_Securitites" sheetId="66" r:id="rId14"/>
    <sheet name="Loans" sheetId="67" r:id="rId15"/>
    <sheet name="Real_Estate_Held_for_Sale_and_" sheetId="68" r:id="rId16"/>
    <sheet name="Deposits" sheetId="69" r:id="rId17"/>
    <sheet name="Regulatory_Capital" sheetId="70" r:id="rId18"/>
    <sheet name="Commitments" sheetId="71" r:id="rId19"/>
    <sheet name="Fair_Value_Measurements" sheetId="72" r:id="rId20"/>
    <sheet name="Condensed_Parent_Company_Finan" sheetId="73" r:id="rId21"/>
    <sheet name="Earnings_Per_Share_Tables" sheetId="74" r:id="rId22"/>
    <sheet name="Compensation_Equity_Plans_Tabl" sheetId="75" r:id="rId23"/>
    <sheet name="Investment_Securitites_Tables" sheetId="76" r:id="rId24"/>
    <sheet name="Loans_Tables" sheetId="77" r:id="rId25"/>
    <sheet name="Deposits_Tables" sheetId="78" r:id="rId26"/>
    <sheet name="Regulatory_Capital_Tables" sheetId="79" r:id="rId27"/>
    <sheet name="Commitments_Tables" sheetId="80" r:id="rId28"/>
    <sheet name="Fair_Value_Measurements_Tables" sheetId="81" r:id="rId29"/>
    <sheet name="Condensed_Parent_Company_Finan1" sheetId="82" r:id="rId30"/>
    <sheet name="Earnings_Per_Share_Details" sheetId="31" r:id="rId31"/>
    <sheet name="Employee_Stock_Ownership_Plan_" sheetId="32" r:id="rId32"/>
    <sheet name="Compensation_Equity_Plans_Cost" sheetId="33" r:id="rId33"/>
    <sheet name="Compensation_Equity_Plans_Stoc" sheetId="34" r:id="rId34"/>
    <sheet name="Compensation_Equity_Plans_Assu" sheetId="35" r:id="rId35"/>
    <sheet name="Compensation_Equity_Plans_Rest" sheetId="36" r:id="rId36"/>
    <sheet name="Compensation_Equity_Plans_Narr" sheetId="37" r:id="rId37"/>
    <sheet name="Investment_Securitites_Details" sheetId="83" r:id="rId38"/>
    <sheet name="Investment_Securitites_Details1" sheetId="39" r:id="rId39"/>
    <sheet name="Investment_Securitites_Details2" sheetId="84" r:id="rId40"/>
    <sheet name="Loans_Details" sheetId="85" r:id="rId41"/>
    <sheet name="Loans_Details_2" sheetId="42" r:id="rId42"/>
    <sheet name="Loans_Details_3" sheetId="86" r:id="rId43"/>
    <sheet name="Loans_Details_4" sheetId="44" r:id="rId44"/>
    <sheet name="Loans_Details_5" sheetId="45" r:id="rId45"/>
    <sheet name="Loans_Details_6" sheetId="87" r:id="rId46"/>
    <sheet name="Loans_Loans_Details_7" sheetId="47" r:id="rId47"/>
    <sheet name="Real_Estate_Held_for_Sale_and_1" sheetId="88" r:id="rId48"/>
    <sheet name="Deposits_Details" sheetId="89" r:id="rId49"/>
    <sheet name="Regulatory_Capital_Details" sheetId="50" r:id="rId50"/>
    <sheet name="Commitments_Details" sheetId="51" r:id="rId51"/>
    <sheet name="Fair_Value_Measurements_Detail" sheetId="52" r:id="rId52"/>
    <sheet name="Fair_Value_Measurements_Detail1" sheetId="90" r:id="rId53"/>
    <sheet name="Fair_Value_Measurements_Detail2" sheetId="91" r:id="rId54"/>
    <sheet name="Condensed_Parent_Company_Finan2" sheetId="92" r:id="rId55"/>
    <sheet name="Condensed_Parent_Company_Finan3" sheetId="56" r:id="rId56"/>
    <sheet name="Condensed_Parent_Company_Finan4" sheetId="57" r:id="rId5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<sst xmlns="http://schemas.openxmlformats.org/spreadsheetml/2006/main" count="4983" uniqueCount="986">
  <si>
    <t>Document and Entity Information</t>
  </si>
  <si>
    <t>3 Months Ended</t>
  </si>
  <si>
    <t>Dec. 31, 2014</t>
  </si>
  <si>
    <t>Jan. 30, 2015</t>
  </si>
  <si>
    <t>Entity Registrant Name</t>
  </si>
  <si>
    <t>Westbury Bancorp,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</si>
  <si>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</si>
  <si>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</si>
  <si>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</si>
  <si>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</si>
  <si>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</si>
  <si>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</si>
  <si>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</si>
  <si>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</si>
  <si>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</si>
  <si>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</si>
  <si>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</si>
  <si>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</si>
  <si>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</si>
  <si>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</si>
  <si>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Consolidated Balance Sheets (USD $)</t>
  </si>
  <si>
    <t>In Thousands, unless otherwise specified</t>
  </si>
  <si>
    <t>Sep. 30, 2014</t>
  </si>
  <si>
    <t>Assets</t>
  </si>
  <si>
    <t>Cash and due from banks</t>
  </si>
  <si>
    <t>Interest-bearing deposits</t>
  </si>
  <si>
    <t>Cash and cash equivalents</t>
  </si>
  <si>
    <t>Securities available-for-sale</t>
  </si>
  <si>
    <t>Held-to-maturity Securities</t>
  </si>
  <si>
    <t>Loans held for sale, at lower of cost or fair value</t>
  </si>
  <si>
    <t>Loans, net of allowance for loan losses of $4,224 and $4,072 at December 31 and September 30, respectively</t>
  </si>
  <si>
    <t>Federal Home Loan Bank stock, at cost</t>
  </si>
  <si>
    <t>Foreclosed real estate</t>
  </si>
  <si>
    <t>Real estate held for investment</t>
  </si>
  <si>
    <t>Office properties and equipment, net</t>
  </si>
  <si>
    <t>Cash surrender value of bank-owned life insurance</t>
  </si>
  <si>
    <t>Mortgage servicing rights</t>
  </si>
  <si>
    <t>Deferred tax asset</t>
  </si>
  <si>
    <t>Other assets</t>
  </si>
  <si>
    <t>Total assets</t>
  </si>
  <si>
    <t>Liabilities</t>
  </si>
  <si>
    <t>Deposits</t>
  </si>
  <si>
    <t>Advances from Federal Home Loan Bank</t>
  </si>
  <si>
    <t>Advance payments by borrowers for property taxes and insurance</t>
  </si>
  <si>
    <t>Other liabilities</t>
  </si>
  <si>
    <t>Total liabilities</t>
  </si>
  <si>
    <t>Stockholdersâ€™ Equity</t>
  </si>
  <si>
    <t>Preferred stock $0.01 par value, 50,000,000 shares authorized; none issued or outstanding</t>
  </si>
  <si>
    <t>Common stock $0.01 par value, 100,000,000 shares authorized; 5,346,206 shares issued at December 31, 2014 and September 30, 2014</t>
  </si>
  <si>
    <t>Additional paid-in capital</t>
  </si>
  <si>
    <t>Retained earnings</t>
  </si>
  <si>
    <t>Unearned Employee Stock Ownership Plan (ESOP) shares</t>
  </si>
  <si>
    <t>Accumulated other comprehensive income (loss)</t>
  </si>
  <si>
    <t>Less treasury stock, 326,357 shares at cost, at December 31, 2014 and 271,296 at September 30, 2014</t>
  </si>
  <si>
    <t>Total stockholdersâ€™ equity</t>
  </si>
  <si>
    <t>Total liabilities and stockholdersâ€™ equity</t>
  </si>
  <si>
    <t>Consolidated Balance Sheets (Parenthetical) (USD $)</t>
  </si>
  <si>
    <t>In Thousands, except Share data, unless otherwise specified</t>
  </si>
  <si>
    <t>Statement of Financial Position [Abstract]</t>
  </si>
  <si>
    <t>Allowance for loan losses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</si>
  <si>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</si>
  <si>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</si>
  <si>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</si>
  <si>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</si>
  <si>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</si>
  <si>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</si>
  <si>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</si>
  <si>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Treasury stock, shares</t>
  </si>
  <si>
    <t>Consolidated Statements of Operations (USD $)</t>
  </si>
  <si>
    <t>In Thousands, except Per Share data, unless otherwise specified</t>
  </si>
  <si>
    <t>Dec. 31, 2013</t>
  </si>
  <si>
    <t>Interest and dividend income:</t>
  </si>
  <si>
    <t>Loans</t>
  </si>
  <si>
    <t>Investments - nontaxable</t>
  </si>
  <si>
    <t>Investments - taxable</t>
  </si>
  <si>
    <t>Interest bearing deposits</t>
  </si>
  <si>
    <t>Total interest and dividend income</t>
  </si>
  <si>
    <t>Interest expense:</t>
  </si>
  <si>
    <t>Advances from the Federal Home Loan Bank</t>
  </si>
  <si>
    <t>Total interest expense</t>
  </si>
  <si>
    <t>Net interest income before provision for loan losses</t>
  </si>
  <si>
    <t>Provision for loan losses</t>
  </si>
  <si>
    <t>Net interest income after provision for loan losses</t>
  </si>
  <si>
    <t>Noninterest income:</t>
  </si>
  <si>
    <t>Service fees on deposit accounts</t>
  </si>
  <si>
    <t>Gain on sales of loans, net</t>
  </si>
  <si>
    <t>Servicing fee income, net of amortization and impairment</t>
  </si>
  <si>
    <t>Insurance and securities sales commissions</t>
  </si>
  <si>
    <t>Gain on sales of securities</t>
  </si>
  <si>
    <t>Gain on sales of branches and other assets</t>
  </si>
  <si>
    <t>Increase in cash surrender value of life insurance</t>
  </si>
  <si>
    <t>Rental income from real estate operations</t>
  </si>
  <si>
    <t>Other income</t>
  </si>
  <si>
    <t>Total noninterest income</t>
  </si>
  <si>
    <t>Noninterest expenses:</t>
  </si>
  <si>
    <t>Salaries and employee benefits</t>
  </si>
  <si>
    <t>Commissions</t>
  </si>
  <si>
    <t>Occupancy</t>
  </si>
  <si>
    <t>Furniture and equipment</t>
  </si>
  <si>
    <t>Data processing</t>
  </si>
  <si>
    <t>Advertising</t>
  </si>
  <si>
    <t>Net loss from operations and sale of foreclosed real estate</t>
  </si>
  <si>
    <t>FDIC insurance premiums</t>
  </si>
  <si>
    <t>Other expenses</t>
  </si>
  <si>
    <t>Total noninterest expenses</t>
  </si>
  <si>
    <t>Income before income tax expense (benefit)</t>
  </si>
  <si>
    <t>Income tax expense (benefit)</t>
  </si>
  <si>
    <t>Net income</t>
  </si>
  <si>
    <t>Earnings per share:</t>
  </si>
  <si>
    <t>Basic (in dollars per share)</t>
  </si>
  <si>
    <t>[1]</t>
  </si>
  <si>
    <t>Diluted (in dollars per share)</t>
  </si>
  <si>
    <t>ThreeÂ MonthsÂ EndedDecember 31,Â 2014Â 2013Net income$447Â $68Basic potential common shares: Weighted average shares outstanding4,833,308Â 5,142,541Weighted average unallocated ESOP shares(373,692)Â (393,119)Basic weighted average shares outstanding4,459,616Â 4,749.422Dilutive effect of equity awards15,975Â â€”Diluted weighted average shares outstanding4,475,591Â 4,749,422Basic income per share$0.10Â $0.01Diluted income per share$0.10Â $0.01</t>
  </si>
  <si>
    <t>Consolidated Statements of Comprehensive Income (Loss) (USD $)</t>
  </si>
  <si>
    <t>Statement of Comprehensive Income [Abstract]</t>
  </si>
  <si>
    <t>Other comprehensive income (loss), before tax:</t>
  </si>
  <si>
    <t>Unrealized gains (losses) on available-for-sale securities</t>
  </si>
  <si>
    <t>Reclassification adjustment for realized gains included in net income</t>
  </si>
  <si>
    <t>Other comprehensive income (loss), before tax</t>
  </si>
  <si>
    <t>Income tax benefit (expense) related to items of other comprehensive income (loss)</t>
  </si>
  <si>
    <t>Other comprehensive income (loss), net of tax</t>
  </si>
  <si>
    <t>Comprehensive income (loss)</t>
  </si>
  <si>
    <t>Consolidated Statements of Changes in Stockholders' Equity (USD $)</t>
  </si>
  <si>
    <t>Total</t>
  </si>
  <si>
    <t>Preferred Stock</t>
  </si>
  <si>
    <t>Common Stock</t>
  </si>
  <si>
    <t>Additional Paid In Capital</t>
  </si>
  <si>
    <t>Retained Earnings</t>
  </si>
  <si>
    <t>Unearned ESOP Shares</t>
  </si>
  <si>
    <t>Accumulated Other Comprehensive Income (Loss)</t>
  </si>
  <si>
    <t>Treasury Stock</t>
  </si>
  <si>
    <t>Balance at Sep. 30, 2013</t>
  </si>
  <si>
    <t>Increase (Decrease) in Stockholders' Equity</t>
  </si>
  <si>
    <t>Allocation of 5,142 shares by ESOP</t>
  </si>
  <si>
    <t>Balance at Dec. 31, 2013</t>
  </si>
  <si>
    <t>Balance at Sep. 30, 2014</t>
  </si>
  <si>
    <t>Repurchase of 55,061 shares of common stock</t>
  </si>
  <si>
    <t>Stock based compensation expense</t>
  </si>
  <si>
    <t>Commitment to be allocated of 5,142 ESOP shares</t>
  </si>
  <si>
    <t>Balance at Dec. 31, 2014</t>
  </si>
  <si>
    <t>Consolidated Statements of Changes in Stockholders' Equity (Parenthetical)</t>
  </si>
  <si>
    <t>Statement of Stockholders' Equity [Abstract]</t>
  </si>
  <si>
    <t>Number of shares purchased by ESOP</t>
  </si>
  <si>
    <t>Number of shares repurchased during period</t>
  </si>
  <si>
    <t>Number of restricted shares issued during period</t>
  </si>
  <si>
    <t>Number of shares allocated by ESOP</t>
  </si>
  <si>
    <t>Number of shares committed to be allocated by ESOP</t>
  </si>
  <si>
    <t>Consolidated Statements of Cash Flows (USD $)</t>
  </si>
  <si>
    <t>Cash Flows From Operating Activities</t>
  </si>
  <si>
    <t>Adjustments to reconcile net income to net cash used in operating activities:</t>
  </si>
  <si>
    <t>Depreciation and amortization</t>
  </si>
  <si>
    <t>Depreciation on real estate held for investment</t>
  </si>
  <si>
    <t>Net amortization of securities premiums and discounts</t>
  </si>
  <si>
    <t>Amortization and impairment of mortgage servicing rights</t>
  </si>
  <si>
    <t>Capitalization of mortgage servicing rights</t>
  </si>
  <si>
    <t>Gain on sales of available-for-sale securities</t>
  </si>
  <si>
    <t>Loss on sale of foreclosed real estate</t>
  </si>
  <si>
    <t>Write-down of foreclosed real estate</t>
  </si>
  <si>
    <t>Loans originated for sale</t>
  </si>
  <si>
    <t>Proceeds from sale of loans</t>
  </si>
  <si>
    <t>Gain on sale of loans, net</t>
  </si>
  <si>
    <t>ESOP compensation expense</t>
  </si>
  <si>
    <t>Deferred income taxes</t>
  </si>
  <si>
    <t>Net change in:</t>
  </si>
  <si>
    <t>Other liabilities and advance payments by borrowers for property taxes and insurance</t>
  </si>
  <si>
    <t>Net cash used in operating activities</t>
  </si>
  <si>
    <t>Cash Flows From Investing Activities</t>
  </si>
  <si>
    <t>Purchases of securities available-for-sale</t>
  </si>
  <si>
    <t>Proceeds from sales of securities available-for-sale</t>
  </si>
  <si>
    <t>Proceeds from maturities, prepayments, and calls of securities available-for-sale</t>
  </si>
  <si>
    <t>Purchases of securities held to maturity</t>
  </si>
  <si>
    <t>Proceeds from sale of real estate held for investment</t>
  </si>
  <si>
    <t>Net increase in loans</t>
  </si>
  <si>
    <t>Purchases of office properties and equipment</t>
  </si>
  <si>
    <t>Proceeds from sales of foreclosed real estate</t>
  </si>
  <si>
    <t>Net cash used in investing activities</t>
  </si>
  <si>
    <t>Cash Flows From Financing Activities</t>
  </si>
  <si>
    <t>Net increase (decrease) in deposits</t>
  </si>
  <si>
    <t>Increase in Federal Home Loan Bank borrowings</t>
  </si>
  <si>
    <t>Purchase of Company treasury stock</t>
  </si>
  <si>
    <t>Net cash provided by (used in) financing activities</t>
  </si>
  <si>
    <t>Net increase (decrease) in cash and cash equivalents</t>
  </si>
  <si>
    <t>Cash and cash equivalents at beginning</t>
  </si>
  <si>
    <t>Cash and cash equivalents at end</t>
  </si>
  <si>
    <t>Supplemental Disclosures of Cash Flow Information</t>
  </si>
  <si>
    <t>Interest paid (including amounts credited to deposits)</t>
  </si>
  <si>
    <t>Supplemental Schedules of Noncash Investing Activities</t>
  </si>
  <si>
    <t>Loans receivable transferred to foreclosed real estate</t>
  </si>
  <si>
    <t>Basis of Presentation</t>
  </si>
  <si>
    <t>Organization, Consolidation and Presentation of Financial Statements [Abstract]</t>
  </si>
  <si>
    <t> The accompanying unaudited consolidated financial statements of Westbury Bancorp, Inc. and its wholly-owned subsidiary, Westbury Bank, (the "Bank", and collectively, the “Company”) have been prepared in accordance with U.S. generally accepted accounting principles (“GAAP”) for interim financial information and with the instructions to Form 10-Q and Rule 8-03 of Regulation S-X.  Accordingly, certain information and footnote disclosures normally included in financial statements prepared in accordance with GAAP have been condensed or omitted pursuant to such rules and regulations.</t>
  </si>
  <si>
    <t>The preparation of financial statements in conformity with GAAP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  Estimates used in the preparation of the financial statements are based on various factors including the current interest rate environment and the general strength of the local economy.  Changes in the overall interest rate environment can significantly affect the Company’s net interest income and the value of its recorded assets and liabilities.  Actual results could differ from those estimates used in the preparation of the financial statements.  Certain prior period amounts have been reclassified to conform to current period presentation.  These reclassifications did not result in any changes to previously reported net income or stockholders’ equity.</t>
  </si>
  <si>
    <t>In the opinion of management, the accompanying unaudited financial statements contain all adjustments (consisting only of normal recurring accruals) necessary to present fairly the Company’s financial condition as of December 31, 2014 and September 30, 2014 and the results of operations and cash flows for the interim periods ended December 31, 2014 and 2013.  All interim amounts are unaudited, and the results of operations for the interim periods herein are not necessarily indicative of the results of operations to be expected for the year.  These financial statements should be read in conjunction with the Company’s audited financial statements and notes thereto for the year ended September 30, 2014 filed as part of Westbury Bancorp, Inc.’s Annual Report on Form 10-K for the year ended September 30, 2014.</t>
  </si>
  <si>
    <t>Recent Accounting Developments</t>
  </si>
  <si>
    <t>New Accounting Pronouncements and Changes in Accounting Principles [Abstract]</t>
  </si>
  <si>
    <t>In July 2013, the FASB issued ASU 2013-11, Income Taxes (Topic 740) - Presentation of an Unrecognized Tax Benefit When a Net Operating Loss Carryforward, a Similar Tax Loss or a Tax Credit Carrryforward Exists. ASU 2013-11 is intended to clarify the presentation of an unrecognized tax benefit when a net operating loss carryforward, a similar tax loss or a tax credit carrryforward exists. This presentation had not been addressed in Topic 740 and there was diversity in reporting practices in those instances. ASU 2013-11 requires an unrecognized tax benefit to be presented as a liability and not netted against a deferred tax asset. ASU 2013-11 is effective for reporting periods beginning after December 15, 2014. Adoption by the Company is not expected to have an impact on the consolidated financial statements and related disclosures.</t>
  </si>
  <si>
    <t>In January 2014, the FASB issued ASU 2014-04, Receivables (Topic 310) - Troubled Debt Restructurings by Creditors. ASU 2014-04 is intended to reduce diversity by clarifying when an in substance repossession or foreclosure occurs, that is, when a creditor should be considered to have received physical possession of residential real property collateralizing a consumer mortgage loan such that the loan receivable should be derecognized and the real estate property recognized. ASU 2014-04 is effective for annual periods beginning after December 15, 2014, and interim periods within annual periods beginning after December 15, 2015. Adoption by the Company is not expected to have a material impact on the consolidated financial statements and related disclosures.</t>
  </si>
  <si>
    <t>In May 2014, the FASB issued ASU 2014-09, Revenue from Contracts with Customers (Topic 606). ASU 2014-09 is intended to clarify the principles for recognizing revenue and to develop a common revenue standard for U.S. GAAP. ASU 2014-09 is effective for annual reporting periods beginning after December 15, 2017 and interim periods within annual periods beginning after December 15, 2018. Adoption by the Company is not expected to have a material impact on the consolidated financial statements and related disclosures.</t>
  </si>
  <si>
    <t>In June 2014, the FASB issued ASU 2014-11, Transfers and Servicing (Topic 860) - Repurchase-to-Maturity Transactions, Repurchase Financings, and Disclosures. ASU 2014-11 is intended to clarify the accounting for and improve the disclosures related to repurchase-to-maturity transactions and repurchase financings. ASU 2014-11 is effective for the first interim or annual period beginning after December 15, 2015. Adoption by the Company is not expected to have a material impact on the consolidated financial statements and related disclosures.</t>
  </si>
  <si>
    <t>In June 2014, the FASB issued ASU 2014-12, Compensation - Stock Compensation (Topic 718) - Accounting for Share-Based Payments When the Terms of an Award Provide That a Performance Target Could Be Achieved After the Requisite Service Period. ASU 2014-12 is intended to clarify the accounting for the timing of expense recognition related to employee share-based payments in which a performance target that effects vesting could be achieved after the requisite service period. ASU 2014-12 is effective for annual periods and interim periods within those annual periods beginning after December 15, 2015. Adoption by the Company is not expected to have a material impact on the consolidated financial statements and related disclosures.</t>
  </si>
  <si>
    <t>In August 2014, the FASB issued ASU 2014-14, Receivables - Troubled Debt Restructuring by Creditors (Topic 310) - Classification of Certain Government-Guaranteed Mortgage Loans Upon Foreclosure. ASU 2014-14 is intended to clarify the accounting for and improve the consistency of balance sheet classification of certain foreclosed mortgage loans that are either fully or partially guaranteed under government programs. Greater consistency in classification of such mortgage loans upon foreclosure is expected to provide more decision-useful information about a creditor's foreclosed mortgage loans that are expected to be recovered, at least in part, through government guarantees. ASU 2014-14 is effective for annual periods and interim periods within those annual periods beginning after December 15, 2015. Adoption by the Company is not expected to have a material impact on the consolidated financial statements and related disclosures.</t>
  </si>
  <si>
    <t>Earnings Per Share</t>
  </si>
  <si>
    <t>Earnings Per Share [Abstract]</t>
  </si>
  <si>
    <t>Earnings per common share is computed using the two-class method. Basic earnings per common share is computed by dividing net income by the weighted-average number of common shares outstanding, adjusted for weighted average unallocated ESOP shares, during the applicable period, excluding outstanding participating securities. Participating securities include non-vested restricted stock awards and restricted stock units, though no actual shares of common stock related to restricted stock units are issued until the settlement of such units, to the extent holders of these securities receive non-forfeitable dividends or dividend equivalents at the same rate as holders of the Company's common stock. Diluted earnings per share is computed using the weighted-average number of shares determined for the basic earnings per common share computation plus the dilutive effect of stock compensation using the treasury stock method.</t>
  </si>
  <si>
    <t>The following table presents a reconciliation of the number of shares used in the calculation of basic and diluted earnings per common share (in thousands, except share and per share data).</t>
  </si>
  <si>
    <t>Three Months Ended</t>
  </si>
  <si>
    <t>December 31,</t>
  </si>
  <si>
    <t>$</t>
  </si>
  <si>
    <t>Basic potential common shares:</t>
  </si>
  <si>
    <t>Weighted average shares outstanding</t>
  </si>
  <si>
    <t>Weighted average unallocated ESOP shares</t>
  </si>
  <si>
    <t>(373,692</t>
  </si>
  <si>
    <t>)</t>
  </si>
  <si>
    <t>(393,119</t>
  </si>
  <si>
    <t>Basic weighted average shares outstanding</t>
  </si>
  <si>
    <t>Dilutive effect of equity awards</t>
  </si>
  <si>
    <t>—</t>
  </si>
  <si>
    <t>Diluted weighted average shares outstanding</t>
  </si>
  <si>
    <t>Basic income per share</t>
  </si>
  <si>
    <t>Diluted income per share</t>
  </si>
  <si>
    <t>Employee Stock Ownership Plan</t>
  </si>
  <si>
    <t>Disclosure of Compensation Related Costs, Share-based Payments [Abstract]</t>
  </si>
  <si>
    <t xml:space="preserve">The Bank maintains a leveraged employee stock ownership plan ("ESOP") that covers all employees meeting certain minimum age and service requirements. The ESOP was established in conjunction with the Company's stock offering completed in April 2013 and operates on a plan year ending December 31. The ESOP initially borrowed $4.1 million from the Company and used those funds to acquire 411,403 shares, or 8.0%, of the total number of shares issued by the Company in its initial public offering. The shares were acquired at a price of $10.00 per share. The Bank makes annual contributions to the ESOP equal to the ESOP's debt service. The ESOP shares were pledged as collateral for its debt. As the debt is repaid, shares are released from collateral and allocated to active participants, based on the proportion of debt service paid in the year. The Company accounts for its ESOP in accordance with ASC 718-40. Accordingly, because the debt is intercompany, it is eliminated in consolidation for presentation in these statements. The shares pledged as collateral are reported as unearned ESOP shares in the balance sheet. Total ESOP shares may be reduced as a result of employees leaving the Company as shares that have previously been released to those exiting employees may be removed from the ESOP and transferred to that employee. As shares are committed to be released from collateral, the Company reports compensation expense equal to the current market price of the shares, and the shares become outstanding for EPS computations. During the three months ended December 31, 2014, 5,142 shares were committed to be released. The total ESOP compensation expense recorded for the three months ended December 31, 2014 and 2013 was $112 and $95 respectively. </t>
  </si>
  <si>
    <t>The ESOP shares as of December 31, 2014 and September 30, 2014 were as follows (in thousands, except share data):</t>
  </si>
  <si>
    <t>September 30, 2014</t>
  </si>
  <si>
    <t>Allocated shares to active participants</t>
  </si>
  <si>
    <t>Shares released and available for allocation</t>
  </si>
  <si>
    <t>Shares committed to be released</t>
  </si>
  <si>
    <t>Unallocated shares</t>
  </si>
  <si>
    <t>Total ESOP shares</t>
  </si>
  <si>
    <t>Fair value of unallocated shares</t>
  </si>
  <si>
    <t>Compensation Equity Plans</t>
  </si>
  <si>
    <t>ASC Topic 718 requires that the grant date fair value of equity awards to employees be recognized as compensation expense over the period during which an employee is required to provide service in exchange for such award.</t>
  </si>
  <si>
    <t>The following table summarizes the impact of the Company's share-based payment plans in the financial statements for the periods shown (in thousands):</t>
  </si>
  <si>
    <t>Three Months Ended December 31,</t>
  </si>
  <si>
    <t>(In thousands)</t>
  </si>
  <si>
    <t>Total cost of stock grant plan during the year</t>
  </si>
  <si>
    <t>Total cost of stock option plan during the year</t>
  </si>
  <si>
    <t>Total cost of share-based payment plans during the year</t>
  </si>
  <si>
    <t>Amount of related income tax benefit recognized in income</t>
  </si>
  <si>
    <t>The Company adopted the Westbury Bancorp Inc 2014 Equity Incentive Plan (the "Plan") in 2014. In June 2014, the Company's stockholders approved the Plan which authorized the issue of up to 203,665 restricted stock awards and up to 509,162 stock options. As of December 31, 2014 there were no restricted stock awards and 182,938 options available for future grants.</t>
  </si>
  <si>
    <t>Annual equity-based incentive awards are typically granted to selected officers and employees mid-year. Options are granted with an exercise price equal to no less than the market price of the Company's shares at the date of grant: those option awards generally vest over five years of service and have 10-year contractual terms. Restricted shares and units typically vest over a five year period. Equity awards may also be granted at other times throughout the year in connection with the recruitment and retention of officers and employees.</t>
  </si>
  <si>
    <t>The following table summarizes stock options outstanding for the three months ended December 31, 2014:</t>
  </si>
  <si>
    <t>Number of Options</t>
  </si>
  <si>
    <t>Weighted Average Exercise Price</t>
  </si>
  <si>
    <t>Weighted Average Remaining Contractual Term (in years)</t>
  </si>
  <si>
    <t>Aggregate Intrinsic Value (in thousands)</t>
  </si>
  <si>
    <t>Options outstanding as of September 30, 2014</t>
  </si>
  <si>
    <t>Granted</t>
  </si>
  <si>
    <t>Exercised</t>
  </si>
  <si>
    <t>Expired or canceled</t>
  </si>
  <si>
    <t>Forfeited</t>
  </si>
  <si>
    <t>Options outstanding as of December 31, 2014</t>
  </si>
  <si>
    <t>Options exercisable as of December 31, 2014</t>
  </si>
  <si>
    <t>The fair value of each option award is estimated on the date of grant using the Black-Scholes option pricing model based on certain assumptions. Expected volatility is based on historical volatility and the expectations of future volatility of Company shares. The risk free interest rate for periods within the contractual term of the option is based on the U.S. Treasury yield curve in effect at the time of the grant. The expected life of options is estimated based on historical employee behavior and represents the period of time that options granted are expected to remain outstanding.</t>
  </si>
  <si>
    <t>The following assumptions were used for options granted during the year ended September 30, 2014:</t>
  </si>
  <si>
    <t>Risk-free interest rate</t>
  </si>
  <si>
    <t>%</t>
  </si>
  <si>
    <t>Expected volatility of Company's stock</t>
  </si>
  <si>
    <t>Expected dividend yield</t>
  </si>
  <si>
    <t>Expected life of options (years)</t>
  </si>
  <si>
    <t>Weighted average fair value per option of options granted during the year</t>
  </si>
  <si>
    <t>The total intrinsic value of options exercised during the three months ended December 31, 2014 was $0.</t>
  </si>
  <si>
    <t>The following is a summary of changes in restricted shares and units for the three months ended December 31, 2014:</t>
  </si>
  <si>
    <t>Number of Shares</t>
  </si>
  <si>
    <t>Weighted Average Grant Date Fair Value</t>
  </si>
  <si>
    <t>Shares and Units Outstanding at September 30, 2014</t>
  </si>
  <si>
    <t>Vested</t>
  </si>
  <si>
    <t>Shares and Units Outstanding at December 31, 2014</t>
  </si>
  <si>
    <t>The total intrinsic value of restricted shares that vested during the period ended December 31, 2014 was $0.</t>
  </si>
  <si>
    <t>As of December 31, 2014, there was $3.6 million of total unrecognized compensation cost related to nonvested share-based compensation arrangements (including share option and nonvested share awards) granted under the Plan. At December 31, 2014, the weighted-average period over which the unrecognized compensation expense is expected to be recognized was approximately 4.5 years.</t>
  </si>
  <si>
    <t>Compensation Equity Plans (Notes)</t>
  </si>
  <si>
    <t>Investment Securitites</t>
  </si>
  <si>
    <t>Investments, Debt and Equity Securities [Abstract]</t>
  </si>
  <si>
    <t>Investment Securities</t>
  </si>
  <si>
    <t>The amortized cost and fair value of investment securities are summarized as follows:</t>
  </si>
  <si>
    <t>Amortized</t>
  </si>
  <si>
    <t>Cost</t>
  </si>
  <si>
    <t>Gross</t>
  </si>
  <si>
    <t>Unrealized</t>
  </si>
  <si>
    <t>Gains</t>
  </si>
  <si>
    <t>(Losses)</t>
  </si>
  <si>
    <t>Fair</t>
  </si>
  <si>
    <t>Value</t>
  </si>
  <si>
    <t>Available for Sale</t>
  </si>
  <si>
    <t>U.S. Government and agency securities</t>
  </si>
  <si>
    <t>U.S. Government agency residential mortgage-backed securities</t>
  </si>
  <si>
    <t>(181</t>
  </si>
  <si>
    <t>U.S. Government agency collateralized mortgage obligations</t>
  </si>
  <si>
    <t>(56</t>
  </si>
  <si>
    <t>U.S. Government agency commercial mortgage-backed securities</t>
  </si>
  <si>
    <t>(82</t>
  </si>
  <si>
    <t>Municipal securities</t>
  </si>
  <si>
    <t>(178</t>
  </si>
  <si>
    <t>Total Available for Sale</t>
  </si>
  <si>
    <t>(497</t>
  </si>
  <si>
    <t>Held to Maturity</t>
  </si>
  <si>
    <t>Total Investment Securities</t>
  </si>
  <si>
    <t>(71</t>
  </si>
  <si>
    <t>(337</t>
  </si>
  <si>
    <t>(94</t>
  </si>
  <si>
    <t>(228</t>
  </si>
  <si>
    <t> Total Available for Sale</t>
  </si>
  <si>
    <t>(786</t>
  </si>
  <si>
    <t>The amortized cost and fair value of investment securities, by contractual maturity at December 31, 2014 are shown in the following table.  Actual maturities differ from contractual maturities for mortgage-backed securities because the mortgages underlying the securities may be called or repaid without penalty.  Therefore, these securities are not presented in the maturity categories in the table below.</t>
  </si>
  <si>
    <t>Amortized Cost</t>
  </si>
  <si>
    <t>Fair Value</t>
  </si>
  <si>
    <t>Available for sale:</t>
  </si>
  <si>
    <t>Due in one year or less</t>
  </si>
  <si>
    <t>Due after one year through five years</t>
  </si>
  <si>
    <t>Due after five years through ten years</t>
  </si>
  <si>
    <t>Due after ten years</t>
  </si>
  <si>
    <t>Held to maturity:</t>
  </si>
  <si>
    <t xml:space="preserve">Proceeds from sales of investment securities during the three months ended December 31, 2014 and 2013, were $12,084 and $0, respectively. Gross realized gains, during the three months ended December 31, 2014 and 2013, on these sales amount to $111 and $0, respectively. Gross realized losses on theses sales were $41 and $0, during the three months ended December 31, 2014 and 2013 respectively. </t>
  </si>
  <si>
    <t>There were no securities that were pledged to secure treasury, tax, and loan deposits and other purposes required or permitted by law at December 31, 2014 and September 30, 2014.</t>
  </si>
  <si>
    <t>Information pertaining to securities with gross unrealized losses, aggregated by investment category and length of time that individual securities have been in a continuous unrealized loss position, are summarized as follows:</t>
  </si>
  <si>
    <t>Less than 12 Months</t>
  </si>
  <si>
    <t>12 Months or Longer</t>
  </si>
  <si>
    <t>Loss</t>
  </si>
  <si>
    <t>(17</t>
  </si>
  <si>
    <t>(164</t>
  </si>
  <si>
    <t>(11</t>
  </si>
  <si>
    <t>(45</t>
  </si>
  <si>
    <t>U.S Government agency commercial mortgage-backed securities</t>
  </si>
  <si>
    <t>(65</t>
  </si>
  <si>
    <t>(25</t>
  </si>
  <si>
    <t>(153</t>
  </si>
  <si>
    <t>(118</t>
  </si>
  <si>
    <t>(379</t>
  </si>
  <si>
    <t>(54</t>
  </si>
  <si>
    <t>(283</t>
  </si>
  <si>
    <t>(73</t>
  </si>
  <si>
    <t>(21</t>
  </si>
  <si>
    <t>(8</t>
  </si>
  <si>
    <t>(220</t>
  </si>
  <si>
    <t>(135</t>
  </si>
  <si>
    <t>(651</t>
  </si>
  <si>
    <t>At December 31, 2014, the investment portfolio included 45 securities available-for-sale which had been in an unrealized loss position for more than twelve months and 43 securities available-for-sale which had been in an unrealized loss position for less than twelve months. These securities are considered to be acceptable credit risks.  Based upon an evaluation of the available evidence, including recent changes in market rates, credit rating information and information obtained from regulatory filings, management believes the decline in fair value for these securities is temporary.  The Company does not have any current requirement to sell and does not intend to sell these securities prior to any anticipated recovery in fair value.</t>
  </si>
  <si>
    <t>At September 30, 2014, the investment portfolio included 63 securities available-for-sale which had been in an unrealized loss position for greater than twelve months and 25 securities available-for-sale which had been in an unrealized loss position for less than twelve months.</t>
  </si>
  <si>
    <t>Loans and Leases Receivable Disclosure [Abstract]</t>
  </si>
  <si>
    <t>A summary of the balances of loans follows:</t>
  </si>
  <si>
    <t>September 30,</t>
  </si>
  <si>
    <t>Real estate:</t>
  </si>
  <si>
    <t>Single family</t>
  </si>
  <si>
    <t>Multifamily</t>
  </si>
  <si>
    <t>Commercial real estate</t>
  </si>
  <si>
    <t>Construction and land development</t>
  </si>
  <si>
    <t>Total real estate</t>
  </si>
  <si>
    <t>Commercial business</t>
  </si>
  <si>
    <t>Consumer:</t>
  </si>
  <si>
    <t>Home equity lines of credit</t>
  </si>
  <si>
    <t>Education</t>
  </si>
  <si>
    <t>Other</t>
  </si>
  <si>
    <t>Total consumer</t>
  </si>
  <si>
    <t>Total loans</t>
  </si>
  <si>
    <t>Less:</t>
  </si>
  <si>
    <t>Net deferred loan fees</t>
  </si>
  <si>
    <t>Allowance for loan losses</t>
  </si>
  <si>
    <t>Net loans</t>
  </si>
  <si>
    <t>The following tables present the contractual aging of the recorded investment in past due loans by class of loans as of December 31, 2014 and September 30, 2014:</t>
  </si>
  <si>
    <t>December 31, 2014</t>
  </si>
  <si>
    <t>Current</t>
  </si>
  <si>
    <t>30-59 Days</t>
  </si>
  <si>
    <t>Past Due</t>
  </si>
  <si>
    <t>60-89 Days</t>
  </si>
  <si>
    <t>Loans Past</t>
  </si>
  <si>
    <t>Due 90 Days</t>
  </si>
  <si>
    <t>or More</t>
  </si>
  <si>
    <t>Consumer and other:</t>
  </si>
  <si>
    <t>There were no loans past due ninety days or more still accruing interest as of December 31, 2014 and September 30, 2014.</t>
  </si>
  <si>
    <t>The following table presents the recorded investment in nonaccrual loans by class of loans as of December 31, 2014 and September 30, 2014:</t>
  </si>
  <si>
    <t>As part of the on-going monitoring of the credit quality of the Company’s loan portfolio, management categorizes loans into risk categories based on relevant information about the ability of the borrowers to service their debt and comply with various terms of their loan agreements.  The Company considers current financial information, historical payment experience, credit documentation, public information and current economic trends.  Generally, all sizeable credits receive a financial review no less than annually to monitor and adjust, if necessary, the credit’s risk profile.  Credits classified as watch and special mention generally receive a review more frequently than annually.</t>
  </si>
  <si>
    <t>The Company categorizes loans into the following risk categories based on relevant information about the ability of borrowers to service their debt:</t>
  </si>
  <si>
    <t>Pass — A pass asset is well protected by the current worth and paying capacity of the obligor (or guarantors, if any) or by the fair value, less costs to acquire and sell in a timely manner, of any underlying collateral.</t>
  </si>
  <si>
    <t>Watch — A watch asset has potential weaknesses that deserve management’s close attention.  If left uncorrected, these potential weaknesses may result in deterioration of the repayment prospects for the asset or in the Company’s credit position at some future date.  Watch assets are not adversely classified and do not expose the Company to sufficient risk to warrant adverse classification.</t>
  </si>
  <si>
    <t>Special Mention — A special mention asset has characteristics of deterioration in quality exhibited by any number of well-defined weaknesses requiring significant corrective action.  The repayment ability of the borrower has not been validated, or has become marginal or weak and the loan may have exhibited some overdue payments or payment extensions and/or renewals.</t>
  </si>
  <si>
    <t>Substandard — A substandard asset is an asset with a well-defined weakness that jeopardizes repayment in whole or in part, of the debt.  These credits are inadequately protected by the current sound worth and paying capacity of the obligor or of the collateral pledged.  These assets are characterized by the distinct possibility that the Company will or has sustained some loss of principal and/or interest if the deficiencies are not corrected.</t>
  </si>
  <si>
    <t>Doubtful — A doubtful asset is an asset that has all the weaknesses inherent in the substandard classification with the added characteristic that the weaknesses make collection or liquidation in full, on the basis of currently existing facts, conditions and values, highly questionable and improbable.  These credits have a high probability for loss, yet because certain important and reasonably specific pending factors may work toward the strengthening of the asset, its classification of loss is deferred until its more exact status can be determined.</t>
  </si>
  <si>
    <t>Homogeneous loan types are assessed for credit quality based on the contractual aging status of the loan and payment activity.  In certain cases, based upon payment performance, the loan being related with another commercial type loan or for other reasons, a loan may be categorized into one of the risk categories noted above, unless such loan carries private mortgage insurance (PMI).  Such assessment is completed at the end of each reporting period.</t>
  </si>
  <si>
    <t>The following tables present the risk category of loans evaluated by internal asset classification based on the most recent analysis performed and the contractual aging as of December 31, 2014 and September 30, 2014:</t>
  </si>
  <si>
    <t>Pass</t>
  </si>
  <si>
    <t>Watch</t>
  </si>
  <si>
    <t>Special Mention</t>
  </si>
  <si>
    <t>Substandard</t>
  </si>
  <si>
    <t>Doubtful</t>
  </si>
  <si>
    <t>The following tables provide additional detail of the activity in the allowance for loan losses, by portfolio segment, for the three months ended December 31, 2014 and 2013:</t>
  </si>
  <si>
    <t>Single Family</t>
  </si>
  <si>
    <t>Commercial</t>
  </si>
  <si>
    <t>Real Estate</t>
  </si>
  <si>
    <t>Construction and</t>
  </si>
  <si>
    <t>Land Development</t>
  </si>
  <si>
    <t>Business</t>
  </si>
  <si>
    <t>Consumer</t>
  </si>
  <si>
    <t>and Other</t>
  </si>
  <si>
    <t>Allowance for loan losses:</t>
  </si>
  <si>
    <t>Beginning balance</t>
  </si>
  <si>
    <t>(34</t>
  </si>
  <si>
    <t>Loans charged-off</t>
  </si>
  <si>
    <t>(161</t>
  </si>
  <si>
    <t>(48</t>
  </si>
  <si>
    <t>(14</t>
  </si>
  <si>
    <t>(2</t>
  </si>
  <si>
    <t>(225</t>
  </si>
  <si>
    <t>Recoveries</t>
  </si>
  <si>
    <t>Ending balance</t>
  </si>
  <si>
    <t>Period-ended amount allocated for:</t>
  </si>
  <si>
    <t>Individually evaluated for impairment</t>
  </si>
  <si>
    <t>Collectively evaluated for impairment</t>
  </si>
  <si>
    <t>Ending Balance</t>
  </si>
  <si>
    <t>Loans:</t>
  </si>
  <si>
    <t>(27</t>
  </si>
  <si>
    <t>(203</t>
  </si>
  <si>
    <t>(296</t>
  </si>
  <si>
    <t>(232</t>
  </si>
  <si>
    <t>(159</t>
  </si>
  <si>
    <t>(714</t>
  </si>
  <si>
    <t>The following tables present additional detail of impaired loans, segregated by segment, as of and for the three month periods ended December 31, 2014 and 2013.  The unpaid principal balance represents the recorded balance prior to any partial charge-offs.  The recorded investment represents customer balances net of any partial charge-offs recognized on the loans.  The interest income recognized column represents all interest income reported on either a cash or accrual basis after the loan became impaired.</t>
  </si>
  <si>
    <t>Three months ended</t>
  </si>
  <si>
    <t>Unpaid</t>
  </si>
  <si>
    <t>Principal</t>
  </si>
  <si>
    <t>Balance</t>
  </si>
  <si>
    <t>Recorded</t>
  </si>
  <si>
    <t>Investment</t>
  </si>
  <si>
    <t>Allowance for</t>
  </si>
  <si>
    <t>Loan Losses</t>
  </si>
  <si>
    <t>Allocated</t>
  </si>
  <si>
    <t>Average</t>
  </si>
  <si>
    <t>Interest</t>
  </si>
  <si>
    <t>Income</t>
  </si>
  <si>
    <t>Recognized</t>
  </si>
  <si>
    <r>
      <t>With no related allowance recorded:</t>
    </r>
    <r>
      <rPr>
        <sz val="9"/>
        <color theme="1"/>
        <rFont val="Inherit"/>
      </rPr>
      <t> </t>
    </r>
  </si>
  <si>
    <t>Consumer and other</t>
  </si>
  <si>
    <t>With an allowance recorded:</t>
  </si>
  <si>
    <t>December 31, 2013</t>
  </si>
  <si>
    <t>The following is a summary of troubled debt restructured loans (TDRs) at December 31, 2014 and September 30, 2014:</t>
  </si>
  <si>
    <t>Troubled debt restructurings - accrual</t>
  </si>
  <si>
    <t>Troubled debt restructurings - nonaccrual</t>
  </si>
  <si>
    <t>Modifications of loan terms in a TDR are generally in the form of an extension of payment terms or lowering of the interest rate, although occasionally the Company has reduced the outstanding principal balance.</t>
  </si>
  <si>
    <t>The following tables presents information related to loans modified in a TDR, by class, during the three months ended December 31, 2014 and 2013:</t>
  </si>
  <si>
    <t>Three Months Ended December 31, 2014</t>
  </si>
  <si>
    <t>(at End of Period)</t>
  </si>
  <si>
    <t>Balance in the ALLL</t>
  </si>
  <si>
    <t>Number of</t>
  </si>
  <si>
    <t>Modifications</t>
  </si>
  <si>
    <t>Prior to</t>
  </si>
  <si>
    <t>Modification</t>
  </si>
  <si>
    <t>At Period End</t>
  </si>
  <si>
    <t>Three Months Ended December 31, 2013</t>
  </si>
  <si>
    <t>The following table presents a summary of loans modified in a TDR during the three months ended December 31, 2014 and 2013 by class and by type of modification:</t>
  </si>
  <si>
    <t>Principal and</t>
  </si>
  <si>
    <t>Interest to</t>
  </si>
  <si>
    <t>Interest Only</t>
  </si>
  <si>
    <t>Interest Rate Reduction</t>
  </si>
  <si>
    <t>Adjusted</t>
  </si>
  <si>
    <t>Amortization</t>
  </si>
  <si>
    <t>Period</t>
  </si>
  <si>
    <t>Reduced</t>
  </si>
  <si>
    <t>To Below</t>
  </si>
  <si>
    <t>Market Rate</t>
  </si>
  <si>
    <t>To Interest</t>
  </si>
  <si>
    <t>Only</t>
  </si>
  <si>
    <t>Other (1)</t>
  </si>
  <si>
    <t>___________________________________________________________</t>
  </si>
  <si>
    <t>(1) Other modifications primarily include capitalization of property taxes.</t>
  </si>
  <si>
    <t>There were no re-defaults of TDR that occurred during the three months ended December 31, 2014 and 2013.</t>
  </si>
  <si>
    <t>Certain of the Bank’s officers, employees, directors, and their associates are loan customers of the Bank.  As of December 31, 2014 and September 30, 2014, loans of approximately $5,120 and $4,653, respectively, were outstanding to such parties.  These loans were made on substantially the same terms as those prevailing for comparable transactions with other persons and do not involve more than the normal risk of collectability.</t>
  </si>
  <si>
    <t>An analysis of such loans is as follows:</t>
  </si>
  <si>
    <t>Three Months Ended December 31, 2014</t>
  </si>
  <si>
    <t>Balance, beginning</t>
  </si>
  <si>
    <t>New loans originated</t>
  </si>
  <si>
    <t>Draws on lines of credit</t>
  </si>
  <si>
    <t>Principal repayments</t>
  </si>
  <si>
    <t>(143</t>
  </si>
  <si>
    <t>Balance, ending</t>
  </si>
  <si>
    <t>Real Estate Held for Sale and Branch Closings</t>
  </si>
  <si>
    <t>Real Estate [Abstract]</t>
  </si>
  <si>
    <t>The Company designated two office properties as available for sale as of March 31, 2014, one of which housed a branch office which was closed in May 2014. The property was designated as held for sale and transferred from real estate held for investment at its fair value of $810 as of March 31, 2014. The second property, an administrative facility, was transferred from office properties and equipment to real estate held for sale at its fair value of $1,932 as of March 31, 2014. The net loss recognized upon transfer during the quarter ended March 31, 2014 was $1,964. The fair values of the properties were reduced by an additional $0 during the three months ending June 30, 2014, based on pending offers to purchase after exposure to the market. The net loss of $0 and $2,216 is reported as valuation loss on real estate held for sale in the statement of operations for the three and nine months ended June 30, 2014, respectively.</t>
  </si>
  <si>
    <t>During the three months ended June 30, 2014, the Company closed an additional branch office, which was operated in a leased facility for which the lease expired in June 2014. The write-off of undepreciated leasehold improvements was $0 and is reported as branch realignment expense in the statement of operations for the three months ended June 30, 2014. Total expenses of $619 for lease buyouts, write-off of undepreciated leasehold improvements and severance pay for the nine months ended June 30, 2014 were included in branch realignment expense.</t>
  </si>
  <si>
    <t>Deposits [Abstract]</t>
  </si>
  <si>
    <t>The following table presents the composition of deposits as of:</t>
  </si>
  <si>
    <t>Amount</t>
  </si>
  <si>
    <t>Percent</t>
  </si>
  <si>
    <t>Checking Accounts:</t>
  </si>
  <si>
    <t>Noninterest bearing</t>
  </si>
  <si>
    <t>Interest bearing</t>
  </si>
  <si>
    <t>Passbook and Statement Savings</t>
  </si>
  <si>
    <t>Variable Rate Money Market Accounts</t>
  </si>
  <si>
    <t>Certificates of Deposit</t>
  </si>
  <si>
    <t>Certificates of deposit over one hundred thousand dollars totaled $38,460 and $34,853 as of December 31, 2014 and September 30, 2014, respectively.</t>
  </si>
  <si>
    <t>Regulatory Capital</t>
  </si>
  <si>
    <t>Regulatory Capital Requirements [Abstract]</t>
  </si>
  <si>
    <t>The Bank is subject to various regulatory capital requirements administered by federal banking agencies.  Failure to meet minimum capital requirements can initiate certain mandatory, and possibly additional discretionary, actions by regulators that, if undertaken, could have a direct material effect on the Bank’s financial statements.</t>
  </si>
  <si>
    <t>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  The Bank’s capital amounts and classification are also subject to qualitative judgments by the regulators about components, risk weightings, and other factors.  Prompt corrective action provisions are not applicable to bank holdings companies.</t>
  </si>
  <si>
    <t>Quantitative measures established by regulation to ensure capital adequacy require the Bank to maintain minimum amounts and ratios (set forth in the table below) of total and Tier 1 capital (as defined in the regulations) to risk-weighted assets (as defined), and Tier 1 capital (as defined) to average assets (as defined).  As of December 31, 2014 and September 30, 2014, the Bank is well capitalized under prompt corrective action regulations.</t>
  </si>
  <si>
    <t>The Bank’s actual capital amounts and ratios and those required by the above regulatory standards are as follows:</t>
  </si>
  <si>
    <t>  </t>
  </si>
  <si>
    <t>At December 31, 2014</t>
  </si>
  <si>
    <t>Actual</t>
  </si>
  <si>
    <t>For Capital Adequacy</t>
  </si>
  <si>
    <t>Purposes</t>
  </si>
  <si>
    <t>To Be Well</t>
  </si>
  <si>
    <t>Capitalized Under</t>
  </si>
  <si>
    <t>Prompt Corrective</t>
  </si>
  <si>
    <t>Action Provisions</t>
  </si>
  <si>
    <t>Ratio</t>
  </si>
  <si>
    <t>Total capital (to risk-weighted assets) - Westbury Bank</t>
  </si>
  <si>
    <t>Tier 1 capital (to risk-weighted assets) - Westbury Bank</t>
  </si>
  <si>
    <t>Tier 1 capital (to adjusted total assets) - Westbury Bank</t>
  </si>
  <si>
    <t>At September 30, 2014</t>
  </si>
  <si>
    <t>The following table reconciles the Bank’s stockholders’ equity to regulatory capital as of December 31, 2014 and September 30, 2014:</t>
  </si>
  <si>
    <t>Stockholders’ equity of the Bank</t>
  </si>
  <si>
    <t>Less: Disallowed servicing assets</t>
  </si>
  <si>
    <t>(162</t>
  </si>
  <si>
    <t>Unrealized gain (loss) on securities</t>
  </si>
  <si>
    <t>(69</t>
  </si>
  <si>
    <t>Disallowed investment in subsidiary</t>
  </si>
  <si>
    <t>(3,296</t>
  </si>
  <si>
    <t>Disallowed deferred tax assets</t>
  </si>
  <si>
    <t>(2,676</t>
  </si>
  <si>
    <t>(2,995</t>
  </si>
  <si>
    <t>Tier 1 capital and tangible capital</t>
  </si>
  <si>
    <t>Plus: Allowable general valuation allowances</t>
  </si>
  <si>
    <t>Risk-based capital</t>
  </si>
  <si>
    <t>Commitments</t>
  </si>
  <si>
    <t>Commitments and Contingencies Disclosure [Abstract]</t>
  </si>
  <si>
    <t>The Company is a party to financial instruments with off-balance-sheet risk in the normal course of business to meet the financing needs of its customers.  These financial instruments include commitments to extend credit and involve, to varying degrees, elements of credit and interest rate risk in excess of the amount recognized in the consolidated balance sheets.  The contractual amounts of those instruments reflect the extent of involvement the Company has in particular classes of financial instruments.</t>
  </si>
  <si>
    <t>The Company’s exposure to credit loss in the event of nonperformance by the other party to the financial instruments for commitments to extend credit is represented by the contractual amount of those instruments.  The Company uses the same credit policies in making commitments and conditional obligations as it does for on-balance-sheet instruments.</t>
  </si>
  <si>
    <t>The following instruments were outstanding whose contract amounts represent credit risk:</t>
  </si>
  <si>
    <t>Commitments to extend mortgage credit:</t>
  </si>
  <si>
    <t>Fixed rate</t>
  </si>
  <si>
    <t>Adjustable rate</t>
  </si>
  <si>
    <t>Unused commercial loan and home equity lines of credit</t>
  </si>
  <si>
    <t>Standby letters of credit</t>
  </si>
  <si>
    <t>Commitment to sell loans</t>
  </si>
  <si>
    <t>Commitments to extend credit are agreements to lend funds to a customer as long as there is no violation of any condition established in the contract.  Commitments generally have fixed expiration dates or other termination clauses and may require payment of a fee.  As some such commitments expire without being drawn upon, the total commitment amounts do not necessarily represent future cash requirements.  The Company evaluates each customer’s creditworthiness on a case-by-case basis.  The Company generally extends credit only on a secured basis.  Collateral obtained varies but consists primarily of single family residences.</t>
  </si>
  <si>
    <t>Unfunded commitments under lines of credit are commitments for possible future extensions of credit to existing customers.  These lines of credit may be uncollateralized and ultimately may not be drawn upon to the total extent to which the Company is committed.</t>
  </si>
  <si>
    <t>Standby letters of credit are conditional commitments issued by the Company to guarantee the performance of a customer to a third party.  Those letters of credit are primarily issued to support public and private borrowing arrangements, and, generally, have terms of one year or less.  The credit risk involved in issuing letters of credit is essentially the same as that involved in extending loan facilities to customers.  The Company holds collateral supporting those commitments if deemed necessary.  In the event the customer does not perform in accordance with the terms of the agreement with the third party, the Company would be required to fund the commitment.  The maximum potential amount of future payments the Company could be required to make is represented by the contractual amount shown in the summary above.  If the commitment is funded, the Company would be entitled to seek recovery from the customer.  At December 31, 2014 and September 30, 2014, no amounts have been recorded as liabilities for the Company’s potential obligations under these guarantees.</t>
  </si>
  <si>
    <t>Commitments to sell loans are commitments to sell single family mortgage loans to investors on the secondary market.</t>
  </si>
  <si>
    <t>Fair Value Measurements</t>
  </si>
  <si>
    <t>Fair Value Disclosures [Abstract]</t>
  </si>
  <si>
    <r>
      <t xml:space="preserve">ASC Topic 820, </t>
    </r>
    <r>
      <rPr>
        <i/>
        <sz val="10"/>
        <color theme="1"/>
        <rFont val="Inherit"/>
      </rPr>
      <t>Fair Value Measurements and Disclosures</t>
    </r>
    <r>
      <rPr>
        <sz val="10"/>
        <color theme="1"/>
        <rFont val="Inherit"/>
      </rPr>
      <t>, defines fair value as the price that would be received to sell an asset or paid to transfer a liability in an orderly transaction between market participants.  ASC Topic 820 requires the use of valuation techniques that are consistent with the market approach, the income approach and/or the cost approach.  Inputs to valuation techniques refer to the assumptions that market participants would use in pricing the asset or liability.  Inputs may be observable, meaning those that reflect the assumptions market participants would use in pricing the asset or liability developed based on market data obtained from independent sources, or unobservable, meaning those that reflect the reporting entity’s own assumptions about the assumptions market participants would use in pricing the asset or liability developed based on the best information available in the circumstances.  In that regard, ASC Topic 820 establishes a fair value hierarchy for valuation inputs that gives the highest priority to quoted prices in active markets for identical assets or liabilities and the lowest priority to unobservable inputs. The fair value hierarchy is as follows:</t>
    </r>
  </si>
  <si>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</si>
  <si>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</si>
  <si>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reporting entity’s own assumptions about the assumptions that market participants would use in pricing an asset or liability.</t>
  </si>
  <si>
    <t>A description of the valuation methodologies used for instruments measured at fair value, as well as the general classification of such instruments pursuant to the valuation hierarchy, is set forth below.</t>
  </si>
  <si>
    <r>
      <t>Securities available-for-sale</t>
    </r>
    <r>
      <rPr>
        <sz val="10"/>
        <color theme="1"/>
        <rFont val="Inherit"/>
      </rPr>
      <t>:  The fair value of the Company’s securities available-for-sale is determined using Level 2 inputs, which are derived from readily available pricing sources and third-party pricing services for comparable instruments.  The fair value measurements consider observable data that may include dealer quotes, market spreads, cash flows, treasury yield curves, trading levels, credit information and credit terms, among other factors. In certain cases where Level 1 or Level 2 are not available, securities are classified within Level 3 of the hierarchy.</t>
    </r>
  </si>
  <si>
    <r>
      <t>Derivatives</t>
    </r>
    <r>
      <rPr>
        <sz val="10"/>
        <color theme="1"/>
        <rFont val="Inherit"/>
      </rPr>
      <t>:  The fair values of the Company’s embedded derivatives related to certain certificates of deposit are determined using inputs that are observable or that can be corroborated by observable market data (such as the S&amp;P 500 Index and the 10- year U.S. Treasury rate) and, therefore, are classified within Level 2 of the valuation hierarchy.</t>
    </r>
  </si>
  <si>
    <r>
      <t>Assets and liabilities recorded at fair value on a recurring basis</t>
    </r>
    <r>
      <rPr>
        <sz val="10"/>
        <color theme="1"/>
        <rFont val="Inherit"/>
      </rPr>
      <t>:  The following table summarizes assets measured at fair value on a recurring basis, segregated by the level of the valuation inputs within the fair value hierarchy utilized to measure fair value as of:</t>
    </r>
  </si>
  <si>
    <t>Fair Value Measurements</t>
  </si>
  <si>
    <t>Quoted Prices in</t>
  </si>
  <si>
    <t>Active Markets for</t>
  </si>
  <si>
    <t>Identical Assets</t>
  </si>
  <si>
    <t>(Level 1)</t>
  </si>
  <si>
    <t>Significant Other</t>
  </si>
  <si>
    <t>Observable Inputs</t>
  </si>
  <si>
    <t>(Level 2)</t>
  </si>
  <si>
    <t>Unobservable</t>
  </si>
  <si>
    <t>Inputs (Level 3)</t>
  </si>
  <si>
    <t>Total securities available-for-sale</t>
  </si>
  <si>
    <t>Derivatives</t>
  </si>
  <si>
    <t>September 30, 2014</t>
  </si>
  <si>
    <t>Quoted Prices in</t>
  </si>
  <si>
    <t>Active Markets  for</t>
  </si>
  <si>
    <t>Identical Assets</t>
  </si>
  <si>
    <t>(Level 1)</t>
  </si>
  <si>
    <t>Significant Other</t>
  </si>
  <si>
    <t>Observable Inputs</t>
  </si>
  <si>
    <t>(Level 2)</t>
  </si>
  <si>
    <t>The Company did not have any transfers between Level 1, Level 2, and Level 3 of the fair value hierarchy during the three months ended December 31, 2014.  The Company’s policy for determining transfers between levels occurs at the end of the reporting period when circumstances in the underlying valuation criteria change and result in a transfer between levels.</t>
  </si>
  <si>
    <r>
      <t>Assets recorded at fair value on a nonrecurring basis</t>
    </r>
    <r>
      <rPr>
        <sz val="10"/>
        <color theme="1"/>
        <rFont val="Inherit"/>
      </rPr>
      <t>:  The Company may be required, from time to time, to measure certain instruments at fair value on a nonrecurring basis in accordance with U.S. generally accepted accounting principles.</t>
    </r>
  </si>
  <si>
    <r>
      <t>Impaired loans</t>
    </r>
    <r>
      <rPr>
        <sz val="10"/>
        <color theme="1"/>
        <rFont val="Inherit"/>
      </rPr>
      <t>:  The Company does not record loans at fair value on a recurring basis.  The specific reserves for collateral-dependent impaired loans are based on the fair value of the collateral less estimated costs to sell. The fair value of collateral is determined based on appraisals.  In some cases, adjustments were made to the appraised values due to various factors including age of the appraisal, age of comparables included in the appraisal, and known changes in the market and in the collateral.  When significant adjustments were based on unobservable inputs, the resulting fair value measurement has been categorized as a Level 3 measurement.  Impaired loans with a carrying amount of $452 and $541 have a valuation allowance of $103 and $136 included in the allowance for loan losses to reflect their fair value as of December 31, 2014 and September 30, 2014, respectively.</t>
    </r>
  </si>
  <si>
    <r>
      <t>Foreclosed real estate</t>
    </r>
    <r>
      <rPr>
        <sz val="10"/>
        <color theme="1"/>
        <rFont val="Inherit"/>
      </rPr>
      <t>:  The Company does not record foreclosed real estate owned at a fair value on a recurring basis.  The fair value of foreclosed real estate was determined using Level 3 inputs based on appraisals or broker pricing opinions.  In some cases, adjustments were made to these values due to various factors including the age of the appraisal, age of comparables included in the appraisal, and known changes in the market and in collateral.  Foreclosed real estate is measured at fair value less estimated costs to sell at the date of foreclosure.  Subsequent to foreclosure, additional writedowns may be recorded based on changes to the fair value of the assets.</t>
    </r>
  </si>
  <si>
    <r>
      <t>Mortgage servicing rights</t>
    </r>
    <r>
      <rPr>
        <sz val="10"/>
        <color theme="1"/>
        <rFont val="Inherit"/>
      </rPr>
      <t>:  Mortgage servicing rights ("MSRs") do not trade in an active, open market with readily observable prices.  While sales of MSRs do occur, the precise terms and conditions typically are not readily available.  Accordingly, the Company estimates the fair value of MSRs using discounted cash flow models incorporating numerous assumptions from the perspective of market participants including servicing income, servicing costs, market discount rates, prepayments speeds, and default rates.  Due to the nature of the valuation inputs, MSRs are classified within Level 3 of the valuation hierarchy.  As of December 31, 2014, mortgage servicing rights with a carrying amount of $1,688 have a valuation allowance of $160 to reflect their fair value of $1,528.  As of September 30, 2014, mortgage servicing rights with a carrying amount of $1,784 have a valuation allowance of $160 to reflect their fair value of $1,624.</t>
    </r>
  </si>
  <si>
    <t>Active Markets for</t>
  </si>
  <si>
    <t>Inputs (Level 3)</t>
  </si>
  <si>
    <t>Impaired loans</t>
  </si>
  <si>
    <t>Disclosure of fair value information about financial instruments, for which it is practicable to estimate that value, is required whether or not recognized in the consolidated balance sheets.  In cases where quoted market prices are not available, fair values are based on estimates using present value or other valuation techniques.  Those techniques are significantly affected by the assumptions used, including the discount rate and estimates of future cash flows.  In that regard, the derived fair value estimates cannot be substantiated by comparison to independent markets and, in many cases, could not be realized in immediate settlement of the instruments.  Certain financial instruments with a fair value that is not practicable to estimate and all non-financial instruments are excluded from the disclosure requirements.  Accordingly, the aggregate fair value amounts presented do not necessarily represent the underlying value of the Company for assets and liabilities not previously described.  The Company, in estimating its fair value disclosures for financial instruments not described above, used the following methods and assumptions:</t>
  </si>
  <si>
    <r>
      <t>Cash and cash equivalents</t>
    </r>
    <r>
      <rPr>
        <sz val="10"/>
        <color theme="1"/>
        <rFont val="Inherit"/>
      </rPr>
      <t>:  The carrying amounts of cash and cash equivalents reported in the consolidated balance sheets approximate those assets’ fair values.</t>
    </r>
  </si>
  <si>
    <r>
      <t xml:space="preserve">Securities held to maturity: </t>
    </r>
    <r>
      <rPr>
        <sz val="10"/>
        <color theme="1"/>
        <rFont val="Inherit"/>
      </rPr>
      <t>The fair values of securities held to maturity are based on quoted market prices for similar securities, adjusted for differences in security characteristics.</t>
    </r>
  </si>
  <si>
    <r>
      <t>Loans</t>
    </r>
    <r>
      <rPr>
        <sz val="10"/>
        <color theme="1"/>
        <rFont val="Inherit"/>
      </rPr>
      <t>:  For variable-rate mortgage loans that re-price frequently and with no significant change in credit risk, fair values are based on carrying values.  The fair values for fixed rate residential mortgage loans are based on quoted market prices for similar loans sold in conjunction with sale transactions, adjusted for differences in loan characteristics.  The fair values for commercial real estate loans, rental property mortgage loans, and consumer and other loans are estimated using discounted cash flow analyses and using interest rates currently being offered for loans with similar terms to borrowers of similar credit quality.</t>
    </r>
  </si>
  <si>
    <r>
      <t>Loans held for sale</t>
    </r>
    <r>
      <rPr>
        <sz val="10"/>
        <color theme="1"/>
        <rFont val="Inherit"/>
      </rPr>
      <t>:  Fair value of loans held for sale are based on commitments on hand from investors or prevailing market prices.</t>
    </r>
  </si>
  <si>
    <r>
      <t>Federal Home Loan Bank stock</t>
    </r>
    <r>
      <rPr>
        <sz val="10"/>
        <color theme="1"/>
        <rFont val="Inherit"/>
      </rPr>
      <t>:  The carrying amount of FHLB stock approximates its fair value based on the redemption provisions of the FHLB.</t>
    </r>
  </si>
  <si>
    <r>
      <t>Accrued interest receivable and payable</t>
    </r>
    <r>
      <rPr>
        <sz val="10"/>
        <color theme="1"/>
        <rFont val="Inherit"/>
      </rPr>
      <t>:  The carrying amounts of accrued interest receivable and payable approximate their fair values.</t>
    </r>
  </si>
  <si>
    <r>
      <t>Deposits</t>
    </r>
    <r>
      <rPr>
        <sz val="10"/>
        <color theme="1"/>
        <rFont val="Inherit"/>
      </rPr>
      <t>:  The fair value disclosed for interest-bearing and non-interest-bearing checking accounts, savings accounts, and money market accounts are equal to the amount payable on demand at the reporting date (i.e., their carrying amounts).  The fair values of fixed rate certificates of deposit are estimated using a discounted cash flow calculation that applies interest rates currently being offered on certificates to a schedule of aggregated expected monthly maturities of the outstanding certificates of deposit.</t>
    </r>
  </si>
  <si>
    <r>
      <t>Advances from the Federal Home Loan Bank</t>
    </r>
    <r>
      <rPr>
        <sz val="10"/>
        <color theme="1"/>
        <rFont val="Inherit"/>
      </rPr>
      <t>:  The fair values of FHLB advances are estimated using discounted cash flow analyses, based on the Company’s current incremental borrowing rates for similar types of borrowing arrangements.</t>
    </r>
  </si>
  <si>
    <r>
      <t>Advance payments by borrowers for property taxes and insurance</t>
    </r>
    <r>
      <rPr>
        <sz val="10"/>
        <color theme="1"/>
        <rFont val="Inherit"/>
      </rPr>
      <t>:  The carrying amounts of the advance payments by borrowers for property taxes and insurance approximate their fair values.</t>
    </r>
  </si>
  <si>
    <r>
      <t>Mortgage banking derivatives</t>
    </r>
    <r>
      <rPr>
        <sz val="10"/>
        <color theme="1"/>
        <rFont val="Inherit"/>
      </rPr>
      <t>:  The fair value of commitments to originate mortgage loans held for sale is estimated by comparing the Company’s cost to acquire mortgages and the current price for similar mortgage loans, taking into account the terms of the commitments and the credit worthiness of the counterparties.  The fair value of forward commitments to sell residential mortgage loans is the estimated amount that the Bank would receive or pay to terminate the forward delivery contract at the reporting date based on market prices for similar financial instruments.  The fair value of these derivative financial instruments was not material at December 31, 2014 and September 30, 2014.</t>
    </r>
  </si>
  <si>
    <t>The estimated fair values and related carrying amounts of the Company’s financial instruments are as follows:</t>
  </si>
  <si>
    <t>Carrying</t>
  </si>
  <si>
    <t>Estimated Fair</t>
  </si>
  <si>
    <t>Observable</t>
  </si>
  <si>
    <t>Inputs</t>
  </si>
  <si>
    <t>(Level 3)</t>
  </si>
  <si>
    <t>Financial assets:</t>
  </si>
  <si>
    <t>Securities available for sale</t>
  </si>
  <si>
    <t>Securities held to maturity</t>
  </si>
  <si>
    <t>Loans, net</t>
  </si>
  <si>
    <t>Loans held for sale, net</t>
  </si>
  <si>
    <t>Federal Home Loan Bank stock</t>
  </si>
  <si>
    <t>Accrued interest receivable</t>
  </si>
  <si>
    <t>Derivative asset</t>
  </si>
  <si>
    <t>Financial liabilities:</t>
  </si>
  <si>
    <t>Accrued interest payable</t>
  </si>
  <si>
    <t>Derivative liability</t>
  </si>
  <si>
    <t>Condensed Parent Company Financial Information (Notes)</t>
  </si>
  <si>
    <t>Condensed Financial Information of Parent Company Only Disclosure [Abstract]</t>
  </si>
  <si>
    <t>Condensed Parent Company Financial Information</t>
  </si>
  <si>
    <t>The condensed financial statements of Westbury Bancorp, Inc. (parent company only) are presented below:</t>
  </si>
  <si>
    <t>Balance Sheets</t>
  </si>
  <si>
    <t>September 30,</t>
  </si>
  <si>
    <t>Cash and interest bearing deposits</t>
  </si>
  <si>
    <t>Investments</t>
  </si>
  <si>
    <t>Loan to ESOP</t>
  </si>
  <si>
    <t>Investment in subsidiary</t>
  </si>
  <si>
    <t>   Total assets</t>
  </si>
  <si>
    <t>Liabilities and Stockholders' Equity</t>
  </si>
  <si>
    <t>Stockholders' equity</t>
  </si>
  <si>
    <t>Total liabilities and stockholders' equity</t>
  </si>
  <si>
    <t>Statements of Operations</t>
  </si>
  <si>
    <t>Interest and other income</t>
  </si>
  <si>
    <t>Interest and other expense</t>
  </si>
  <si>
    <t>Loss before income tax benefit and equity in undistributed net income of subsidiary</t>
  </si>
  <si>
    <t>(121</t>
  </si>
  <si>
    <t>(117</t>
  </si>
  <si>
    <t>Income tax benefit</t>
  </si>
  <si>
    <t>(30</t>
  </si>
  <si>
    <t>(32</t>
  </si>
  <si>
    <t>Loss before equity in undistributed net income of subsidiary</t>
  </si>
  <si>
    <t>(91</t>
  </si>
  <si>
    <t>(85</t>
  </si>
  <si>
    <t>Equity in undistributed net income of subsidiary</t>
  </si>
  <si>
    <t>   Net income</t>
  </si>
  <si>
    <t>Statements of Cash Flows</t>
  </si>
  <si>
    <t>(in thousands)</t>
  </si>
  <si>
    <t>For Three Months Ended December 31,</t>
  </si>
  <si>
    <t>  Net income</t>
  </si>
  <si>
    <t>  Adjustments to reconcile net income to net cash provided by operating activities:</t>
  </si>
  <si>
    <t>  Equity in undistributed net income of subsidiary</t>
  </si>
  <si>
    <t>(538</t>
  </si>
  <si>
    <t>  Net change in other liabilities</t>
  </si>
  <si>
    <t>(19</t>
  </si>
  <si>
    <t>  Net change in other assets</t>
  </si>
  <si>
    <t>       Net cash provided by operating activities</t>
  </si>
  <si>
    <t>  Purchase of securities</t>
  </si>
  <si>
    <t>(376</t>
  </si>
  <si>
    <t>(100</t>
  </si>
  <si>
    <t>  Sales and maturities of securities</t>
  </si>
  <si>
    <t>  Payments received on ESOP loan</t>
  </si>
  <si>
    <t>        Net cash provided by (used in) investing activities</t>
  </si>
  <si>
    <t>   Treasury stock transactions, net</t>
  </si>
  <si>
    <t>(833</t>
  </si>
  <si>
    <t>         Net cash used in financing activities</t>
  </si>
  <si>
    <t>         Net increase (decrease) in cash</t>
  </si>
  <si>
    <t>(796</t>
  </si>
  <si>
    <t>Cash</t>
  </si>
  <si>
    <t>   Beginning of year</t>
  </si>
  <si>
    <t>   End of year</t>
  </si>
  <si>
    <t>Earnings Per Share (Tables)</t>
  </si>
  <si>
    <t>Schedule of calculated earnings per share, basic and diluted</t>
  </si>
  <si>
    <t>Compensation Equity Plans (Tables)</t>
  </si>
  <si>
    <t>Schedule of Allocation of Share-based Compensation Costs by Plan</t>
  </si>
  <si>
    <t>Schedule of Stock Options Activity</t>
  </si>
  <si>
    <t>Schedule of Stock Options Valuation Assumptions</t>
  </si>
  <si>
    <t>Schedule of Restricted Stock Units Award Activity</t>
  </si>
  <si>
    <t>Investment Securitites (Tables)</t>
  </si>
  <si>
    <t>Schedule of amortized costs and fair values of securities available-for-sale</t>
  </si>
  <si>
    <t>Schedule of amortized cost and estimated fair value of investment securities by contractual maturity</t>
  </si>
  <si>
    <t>Schedule of investment securities in an unrealized loss position</t>
  </si>
  <si>
    <t>Loans (Tables)</t>
  </si>
  <si>
    <t>Summary of balances of loans</t>
  </si>
  <si>
    <t>Schedule of contractual aging of recorded investment in past due loans</t>
  </si>
  <si>
    <t>Schedule of Loans and Leases Receivable, Related Parties [Table Text Block]</t>
  </si>
  <si>
    <t>Schedule of risk category of loans</t>
  </si>
  <si>
    <t>Schedule of activity in the allowance for loan losses, by portfolio segment</t>
  </si>
  <si>
    <t>Schedule of impaired loans</t>
  </si>
  <si>
    <t>Schedule of loans modified in a TDR, by class</t>
  </si>
  <si>
    <t>Past due loans</t>
  </si>
  <si>
    <t>Schedule of recorded investment by accrual status</t>
  </si>
  <si>
    <t>Troubled debt restructurings</t>
  </si>
  <si>
    <t>Deposits (Tables)</t>
  </si>
  <si>
    <t>Schedule of composition of deposits</t>
  </si>
  <si>
    <t>Regulatory Capital (Tables)</t>
  </si>
  <si>
    <t>Schedule of actual capital amounts and ratios and those required by the above regulatory standards</t>
  </si>
  <si>
    <t>Schedule of reconciliation of the Bank's stockholders' equity to regulatory capital</t>
  </si>
  <si>
    <t>Commitments (Tables)</t>
  </si>
  <si>
    <t>Schedule of financial instruments whose contract amounts represent credit risk</t>
  </si>
  <si>
    <t>Fair Value Measurements (Tables)</t>
  </si>
  <si>
    <t>Schedule of assets and liabilities measured at fair value on a recurring basis</t>
  </si>
  <si>
    <t>The following table summarizes assets measured at fair value on a recurring basis, segregated by the level of the valuation inputs within the fair value hierarchy utilized to measure fair value as of:</t>
  </si>
  <si>
    <t>Schedule of assets measured at fair value on a nonrecurring basis</t>
  </si>
  <si>
    <t>Schedule of estimated fair values and related carrying amounts of the entity's financial instruments</t>
  </si>
  <si>
    <t>Condensed Parent Company Financial Information (Tables)</t>
  </si>
  <si>
    <t>Condensed Balance Sheet</t>
  </si>
  <si>
    <t>Condensed Income Statement</t>
  </si>
  <si>
    <t>Condensed Cash Flow Statement</t>
  </si>
  <si>
    <t>Earnings Per Share (Details) (USD $)</t>
  </si>
  <si>
    <t>Weighted average shares outstanding (in shares)</t>
  </si>
  <si>
    <t>Weighted average unallocated ESOP shares (in shares)</t>
  </si>
  <si>
    <t>Basic weighted average shares outstanding (in shares)</t>
  </si>
  <si>
    <t>Dilutive potential common shares (in shares)</t>
  </si>
  <si>
    <t>Diluted weighted average shares outstanding (in shares)</t>
  </si>
  <si>
    <t>Basic loss per share (in dollars per share)</t>
  </si>
  <si>
    <t>Diluted loss per share (in dollars per share)</t>
  </si>
  <si>
    <t>Employee Stock Ownership Plan (Details) (USD $)</t>
  </si>
  <si>
    <t>Apr. 11, 2013</t>
  </si>
  <si>
    <t>Employee Stock Ownership Plan (ESOP), Debt Structure, Indirect Loan, Amount</t>
  </si>
  <si>
    <t>ESOP committed-to-be-released shares, during period</t>
  </si>
  <si>
    <t>Allocated shares</t>
  </si>
  <si>
    <t>Employee Stock Ownership Plan (ESOP), Number of Committed-to-be-Released Shares</t>
  </si>
  <si>
    <t>Unreleased shares</t>
  </si>
  <si>
    <t>employee stock ownership plan, price per share</t>
  </si>
  <si>
    <t>Fair value of unreleased shares</t>
  </si>
  <si>
    <t>Compensation Equity Plans Cost of Share-based Payment Plans (Details) (USD $)</t>
  </si>
  <si>
    <t>Compensation Equity Plans Stock Option Activity (Details) (USD $)</t>
  </si>
  <si>
    <t>Share-based Compensation Arrangement by Share-based Payment Award, Options, Additional Disclosures [Abstract]</t>
  </si>
  <si>
    <t>Outstanding, Weighted Average Remaining Contractual Term</t>
  </si>
  <si>
    <t>9 years 6 months</t>
  </si>
  <si>
    <t>Outstanding, Aggregate Intrinsic Value</t>
  </si>
  <si>
    <t>Options Exercisable, Aggregate Intrinsic Value</t>
  </si>
  <si>
    <t>Compensation Equity Plans Assumptions (Details) (USD $)</t>
  </si>
  <si>
    <t>7 years 6 months</t>
  </si>
  <si>
    <t>Compensation Equity Plans Restricted Shares (Details) (Restricted Shares and Units, USD $)</t>
  </si>
  <si>
    <t>Restricted Shares and Units</t>
  </si>
  <si>
    <t>Compensation Equity Plans Narrative (Details) (USD $)</t>
  </si>
  <si>
    <t>Jun. 30, 2014</t>
  </si>
  <si>
    <t>Share-based Compensation Arrangement by Share-based Payment Award [Line Items]</t>
  </si>
  <si>
    <t>Vesting period, minimum</t>
  </si>
  <si>
    <t>5 years</t>
  </si>
  <si>
    <t>Vesting period, maximum</t>
  </si>
  <si>
    <t>10 years</t>
  </si>
  <si>
    <t>Restricted share vesting period</t>
  </si>
  <si>
    <t>Intrinsic value of options exercised during the period</t>
  </si>
  <si>
    <t>Compensation cost not yet recognized</t>
  </si>
  <si>
    <t>Period for recognition</t>
  </si>
  <si>
    <t>4 years 5 months 13 days</t>
  </si>
  <si>
    <t>Intrinsic value of restricted shares vested during the period</t>
  </si>
  <si>
    <t>Westbury Bancorp Inc 2014 Equity Incentive Plan</t>
  </si>
  <si>
    <t>Number of shares authorized</t>
  </si>
  <si>
    <t>Westbury Bancorp Inc 2014 Equity Incentive Plan | Restricted Shares and Units</t>
  </si>
  <si>
    <t>Number of shares available for grant-stock grants</t>
  </si>
  <si>
    <t>Westbury Bancorp Inc 2014 Equity Incentive Plan | Employee Stock Option</t>
  </si>
  <si>
    <t>Number of shares available for grant-stock options</t>
  </si>
  <si>
    <t>Investment Securitites (Details) (USD $)</t>
  </si>
  <si>
    <t>Securities Available for Sale</t>
  </si>
  <si>
    <t>Amortized Cost</t>
  </si>
  <si>
    <t>Gross Unrealized Gains</t>
  </si>
  <si>
    <t>Gross Unrealized (Losses)</t>
  </si>
  <si>
    <t>Fair Value</t>
  </si>
  <si>
    <t>Investment Securities, Amortized Cost Basis</t>
  </si>
  <si>
    <t>Investment Securities, Accumulated Gross Unrealized Gain, before Tax</t>
  </si>
  <si>
    <t>Investment Securities, Accumulated Gross Unrealized Loss, before Tax</t>
  </si>
  <si>
    <t>Commercial Mortgage Backed Securities [Member]</t>
  </si>
  <si>
    <t>Held to Maturity Securities, Accumulated Gross Unrealized Gain, before Tax</t>
  </si>
  <si>
    <t>Held to Maturity, Accumulated Gross Unrealized Loss, before Tax</t>
  </si>
  <si>
    <t>Investment Securitites (Details 2) (USD $)</t>
  </si>
  <si>
    <t>Available for Sale, Amortized Cost</t>
  </si>
  <si>
    <t>Available for Sale, Fair Value</t>
  </si>
  <si>
    <t>Other disclosures</t>
  </si>
  <si>
    <t>Gross realized gains on the sale of securities available-for-sale</t>
  </si>
  <si>
    <t>Gross realized losses on the sale of securities available-for-sale</t>
  </si>
  <si>
    <t>Securities pledged to secure treasury, tax, and loan deposits and other purposes</t>
  </si>
  <si>
    <t>Held-to-maturity Securities, Debt Maturities, within One Year, Net Carrying Amount</t>
  </si>
  <si>
    <t>Held-to-maturity Securities, Debt Maturities, Next Rolling Twelve Months, Fair Value</t>
  </si>
  <si>
    <t>Held-to-maturity Securities, Debt Maturities, Year Two Through Five, Fair Value</t>
  </si>
  <si>
    <t>Held-to-maturity Securities, Debt Maturities, after Five Through Ten Years, Net Carrying Amount</t>
  </si>
  <si>
    <t>Held-to-maturity Securities, Debt Maturities, Year Six Through Ten, Fair Value</t>
  </si>
  <si>
    <t>Held-to-maturity Securities, Debt Maturities, after Ten Years, Net Carrying Amount</t>
  </si>
  <si>
    <t>Held-to-maturity Securities, Debt Maturities, after Ten Years, Fair Value</t>
  </si>
  <si>
    <t>U.S. Government agency securities</t>
  </si>
  <si>
    <t>Investment Securitites (Details 3) (USD $)</t>
  </si>
  <si>
    <t>security</t>
  </si>
  <si>
    <t>Total temporary impaired securities</t>
  </si>
  <si>
    <t>Less than 12 months, Fair Value</t>
  </si>
  <si>
    <t>Less than 12 months, Unrealized Losses</t>
  </si>
  <si>
    <t>12 months or longer, Fair Value</t>
  </si>
  <si>
    <t>12 months or longer, Unrealized Losses</t>
  </si>
  <si>
    <t>Total, Fair Value</t>
  </si>
  <si>
    <t>Total, Unrealized Losses</t>
  </si>
  <si>
    <t>Number of securities in an unrealized loss position, greater than twelve months</t>
  </si>
  <si>
    <t>Number of securities in an unrealized loss position, less than twelve months</t>
  </si>
  <si>
    <t>Loans (Details) (USD $)</t>
  </si>
  <si>
    <t>Sep. 30, 2013</t>
  </si>
  <si>
    <t>Less: Net deferred loan fees</t>
  </si>
  <si>
    <t>Less: Allowance for loan losses</t>
  </si>
  <si>
    <t>Real Estate</t>
  </si>
  <si>
    <t>Loans (Details 2) (USD $)</t>
  </si>
  <si>
    <t>Contractual aging of the recorded investment in past due loans</t>
  </si>
  <si>
    <t>30-59 Days Past Due</t>
  </si>
  <si>
    <t>60-89 Days Past Due</t>
  </si>
  <si>
    <t>Loans Past Due 90 Days or More</t>
  </si>
  <si>
    <t>Total Loans</t>
  </si>
  <si>
    <t>Recorded investment in nonaccrual loans</t>
  </si>
  <si>
    <t>Single family | Past due loans</t>
  </si>
  <si>
    <t>Multifamily | Past due loans</t>
  </si>
  <si>
    <t>Commercial real estate | Past due loans</t>
  </si>
  <si>
    <t>Construction and land development | Past due loans</t>
  </si>
  <si>
    <t>Commercial business | Past due loans</t>
  </si>
  <si>
    <t>Home equity lines of credit | Past due loans</t>
  </si>
  <si>
    <t>Education | Past due loans</t>
  </si>
  <si>
    <t>Other | Past due loans</t>
  </si>
  <si>
    <t>Loans (Details 3) (USD $)</t>
  </si>
  <si>
    <t>Risk category of loans evaluated by internal asset classification</t>
  </si>
  <si>
    <t>Pass | Single family</t>
  </si>
  <si>
    <t>Pass | Multifamily</t>
  </si>
  <si>
    <t>Pass | Commercial real estate</t>
  </si>
  <si>
    <t>Pass | Construction and land development</t>
  </si>
  <si>
    <t>Pass | Commercial business</t>
  </si>
  <si>
    <t>Pass | Home equity lines of credit</t>
  </si>
  <si>
    <t>Pass | Education</t>
  </si>
  <si>
    <t>Pass | Other</t>
  </si>
  <si>
    <t>Watch | Single family</t>
  </si>
  <si>
    <t>Watch | Multifamily</t>
  </si>
  <si>
    <t>Watch | Commercial real estate</t>
  </si>
  <si>
    <t>Watch | Construction and land development</t>
  </si>
  <si>
    <t>Watch | Commercial business</t>
  </si>
  <si>
    <t>Watch | Home equity lines of credit</t>
  </si>
  <si>
    <t>Watch | Education</t>
  </si>
  <si>
    <t>Watch | Other</t>
  </si>
  <si>
    <t>Special Mention</t>
  </si>
  <si>
    <t>Special Mention | Single family</t>
  </si>
  <si>
    <t>Special Mention | Multifamily</t>
  </si>
  <si>
    <t>Special Mention | Commercial real estate</t>
  </si>
  <si>
    <t>Special Mention | Construction and land development</t>
  </si>
  <si>
    <t>Special Mention | Commercial business</t>
  </si>
  <si>
    <t>Special Mention | Home equity lines of credit</t>
  </si>
  <si>
    <t>Special Mention | Education</t>
  </si>
  <si>
    <t>Special Mention | Other</t>
  </si>
  <si>
    <t>Substandard | Single family</t>
  </si>
  <si>
    <t>Substandard | Multifamily</t>
  </si>
  <si>
    <t>Substandard | Commercial real estate</t>
  </si>
  <si>
    <t>Substandard | Construction and land development</t>
  </si>
  <si>
    <t>Substandard | Commercial business</t>
  </si>
  <si>
    <t>Substandard | Home equity lines of credit</t>
  </si>
  <si>
    <t>Substandard | Education</t>
  </si>
  <si>
    <t>Substandard | Other</t>
  </si>
  <si>
    <t>Doubtful | Single family</t>
  </si>
  <si>
    <t>Doubtful | Multifamily</t>
  </si>
  <si>
    <t>Doubtful | Commercial real estate</t>
  </si>
  <si>
    <t>Doubtful | Construction and land development</t>
  </si>
  <si>
    <t>Doubtful | Commercial business</t>
  </si>
  <si>
    <t>Doubtful | Home equity lines of credit</t>
  </si>
  <si>
    <t>Doubtful | Education</t>
  </si>
  <si>
    <t>Doubtful | Other</t>
  </si>
  <si>
    <t>Loans (Details 4) (USD $)</t>
  </si>
  <si>
    <t>Loans charge-off</t>
  </si>
  <si>
    <t>Loans (Details 5) (USD $)</t>
  </si>
  <si>
    <t>Unpaid Principal Balance</t>
  </si>
  <si>
    <t>Recorded Investment</t>
  </si>
  <si>
    <t>Allowance for Loan Losses Allocated</t>
  </si>
  <si>
    <t>With an allowance recorded</t>
  </si>
  <si>
    <t>Average Recorded Investment</t>
  </si>
  <si>
    <t>Interest Income Recognized</t>
  </si>
  <si>
    <t>With no related allowance recorded</t>
  </si>
  <si>
    <t>With no related allowance</t>
  </si>
  <si>
    <t>With related allowance</t>
  </si>
  <si>
    <t>Loans (Details 6) (USD $)</t>
  </si>
  <si>
    <t>contract</t>
  </si>
  <si>
    <t>Troubled debt restructured loans</t>
  </si>
  <si>
    <t>Number of Modifications</t>
  </si>
  <si>
    <t>Unpaid Principal Balance (at end of period)</t>
  </si>
  <si>
    <t>Balance in the ALLL, At Period End</t>
  </si>
  <si>
    <t>Principal and Interest to Interest Only</t>
  </si>
  <si>
    <t>Interest Rate Reduction</t>
  </si>
  <si>
    <t>To Below Market Rate</t>
  </si>
  <si>
    <t>To Interest Only</t>
  </si>
  <si>
    <t>Adjusted Amortization Period</t>
  </si>
  <si>
    <t>Reduced Principal Balance</t>
  </si>
  <si>
    <t>Number of re-defaults of TDR</t>
  </si>
  <si>
    <t>Loans outstanding to officers, employees, directors, and their associates</t>
  </si>
  <si>
    <t>Other modifications primarily include capitalization of property taxes.</t>
  </si>
  <si>
    <t>Loans Loans (Details 7) (USD $)</t>
  </si>
  <si>
    <t>Loans [Abstract]</t>
  </si>
  <si>
    <t>Loans and Leases Receivable, Related Parties, Additions</t>
  </si>
  <si>
    <t>Loans and Leases Receivable, Related Parties, Amount Drawn Upon During Period</t>
  </si>
  <si>
    <t>Loans and Leases Receivable, Related Parties, Collections</t>
  </si>
  <si>
    <t>Real Estate Held for Sale and Branch Closings (Details) (USD $)</t>
  </si>
  <si>
    <t>property</t>
  </si>
  <si>
    <t>Mar. 31, 2014</t>
  </si>
  <si>
    <t>Number of office properties designated as available for sale</t>
  </si>
  <si>
    <t>Transfer to real estate held-for-sale from held-for-investment, fair value</t>
  </si>
  <si>
    <t>Transfer to real estate held-for-sale from office properties and equipment, fair value</t>
  </si>
  <si>
    <t>Valuation loss on real estate held for sale</t>
  </si>
  <si>
    <t>Branch realignment</t>
  </si>
  <si>
    <t>Deposits (Details) (USD $)</t>
  </si>
  <si>
    <t>Negotiable order for withdrawal accounts:</t>
  </si>
  <si>
    <t>Gross total</t>
  </si>
  <si>
    <t>Noninterest bearing (as a percent)</t>
  </si>
  <si>
    <t>Interest bearing (as a percent)</t>
  </si>
  <si>
    <t>Gross total (as a percent)</t>
  </si>
  <si>
    <t>Passbook and Statement Savings (as a percent)</t>
  </si>
  <si>
    <t>Variable Rate Money Market Accounts (as a percent)</t>
  </si>
  <si>
    <t>Certificates of Deposit (as a percent)</t>
  </si>
  <si>
    <t>Deposits (as a percent)</t>
  </si>
  <si>
    <t>Certificates of Deposit over one hundred thousand dollars</t>
  </si>
  <si>
    <t>Regulatory Capital (Details) (USD $)</t>
  </si>
  <si>
    <t>12 Months Ended</t>
  </si>
  <si>
    <t>Reconciliation of stockholders' equity to regulatory capital</t>
  </si>
  <si>
    <t>Stockholders' equity of the Bank</t>
  </si>
  <si>
    <t>Westbury Bank</t>
  </si>
  <si>
    <t>Total capital (to risk-weighted assets), Amount</t>
  </si>
  <si>
    <t>For Capital Adequacy Purposes</t>
  </si>
  <si>
    <t>To be Well Capitalized Under Prompt Corrective Action Provisions</t>
  </si>
  <si>
    <t>Total capital (to risk-weighted assets), Ratio</t>
  </si>
  <si>
    <t>Actual (as a percent)</t>
  </si>
  <si>
    <t>For Capital Adequacy Purposes (as a percent)</t>
  </si>
  <si>
    <t>To be Well Capitalized Under Prompt Corrective Action Provisions (as a percent)</t>
  </si>
  <si>
    <t>Tier 1 capital (to risk-weighted assets), Amount</t>
  </si>
  <si>
    <t>Tier 1 capital (to risk-weighted assets), Ratio</t>
  </si>
  <si>
    <t>Tier 1 capital (to adjusted total assets), Amount</t>
  </si>
  <si>
    <t>Tier 1 capital (to adjusted total assets), Ratio</t>
  </si>
  <si>
    <t>Unrealized (gain) loss on securities</t>
  </si>
  <si>
    <t>Tier 1 and tangible capital</t>
  </si>
  <si>
    <t>Commitments (Details) (USD $)</t>
  </si>
  <si>
    <t>Financial Instruments with Off-Balance Sheet Risk</t>
  </si>
  <si>
    <t>Liabilities recorded for company's potential obligations</t>
  </si>
  <si>
    <t>Fixed rate commitments to extend mortgage credit</t>
  </si>
  <si>
    <t>Financial instruments whose contract amounts represent credit risk</t>
  </si>
  <si>
    <t>Adjustable rate commitments to extend mortgage credit</t>
  </si>
  <si>
    <t>Standby letters of credit and financial guarantees written</t>
  </si>
  <si>
    <t>Maximum period of letters of credit primarily issued to support public and private borrowing arrangements</t>
  </si>
  <si>
    <t>1 year</t>
  </si>
  <si>
    <t>Fair Value Measurements (Details) (USD $)</t>
  </si>
  <si>
    <t>Quoted Prices in Active Markets for Identical Assets (Level 1)</t>
  </si>
  <si>
    <t>Significant Other Observable Inputs (Level 2)</t>
  </si>
  <si>
    <t>Assets and liabilities measured at fair value</t>
  </si>
  <si>
    <t>Period of U.S. Treasury rate</t>
  </si>
  <si>
    <t>Significant Other Unobservable Inputs (Level 3)</t>
  </si>
  <si>
    <t>Recurring basis | Quoted Prices in Active Markets for Identical Assets (Level 1)</t>
  </si>
  <si>
    <t>Recurring basis | Quoted Prices in Active Markets for Identical Assets (Level 1) | U.S. Government and agency securities</t>
  </si>
  <si>
    <t>Recurring basis | Quoted Prices in Active Markets for Identical Assets (Level 1) | U.S. Government agency residential mortgage-backed securities</t>
  </si>
  <si>
    <t>Recurring basis | Quoted Prices in Active Markets for Identical Assets (Level 1) | U.S. Government agency collateralized mortgage obligations</t>
  </si>
  <si>
    <t>Recurring basis | Significant Other Observable Inputs (Level 2)</t>
  </si>
  <si>
    <t>Recurring basis | Significant Other Observable Inputs (Level 2) | U.S. Government and agency securities</t>
  </si>
  <si>
    <t>Recurring basis | Significant Other Observable Inputs (Level 2) | U.S. Government agency residential mortgage-backed securities</t>
  </si>
  <si>
    <t>Recurring basis | Significant Other Observable Inputs (Level 2) | U.S. Government agency collateralized mortgage obligations</t>
  </si>
  <si>
    <t>Recurring basis | Significant Other Observable Inputs (Level 2) | Commercial Mortgage Backed Securities [Member]</t>
  </si>
  <si>
    <t>Recurring basis | Significant Other Observable Inputs (Level 2) | Municipal securities</t>
  </si>
  <si>
    <t>Recurring basis | Significant Other Unobservable Inputs (Level 3)</t>
  </si>
  <si>
    <t>Recurring basis | Significant Other Unobservable Inputs (Level 3) | U.S. Government and agency securities</t>
  </si>
  <si>
    <t>Recurring basis | Significant Other Unobservable Inputs (Level 3) | U.S. Government agency residential mortgage-backed securities</t>
  </si>
  <si>
    <t>Recurring basis | Significant Other Unobservable Inputs (Level 3) | U.S. Government agency collateralized mortgage obligations</t>
  </si>
  <si>
    <t>Total | U.S. Government and agency securities</t>
  </si>
  <si>
    <t>Total | U.S. Government agency residential mortgage-backed securities</t>
  </si>
  <si>
    <t>Total | U.S. Government agency collateralized mortgage obligations</t>
  </si>
  <si>
    <t>Total | Commercial Mortgage Backed Securities [Member]</t>
  </si>
  <si>
    <t>Total | Municipal securities</t>
  </si>
  <si>
    <t>Total | Recurring basis</t>
  </si>
  <si>
    <t>Total | Recurring basis | U.S. Government and agency securities</t>
  </si>
  <si>
    <t>Total | Recurring basis | U.S. Government agency residential mortgage-backed securities</t>
  </si>
  <si>
    <t>Total | Recurring basis | U.S. Government agency collateralized mortgage obligations</t>
  </si>
  <si>
    <t>Total | Recurring basis | Commercial Mortgage Backed Securities [Member]</t>
  </si>
  <si>
    <t>Total | Recurring basis | Municipal securities</t>
  </si>
  <si>
    <t>Fair Value Measurements (Details 2) (USD $)</t>
  </si>
  <si>
    <t>Assets measured at fair value on a nonrecurring basis</t>
  </si>
  <si>
    <t>Impaired loans, valuation allowance</t>
  </si>
  <si>
    <t>Carrying Amount</t>
  </si>
  <si>
    <t>Nonrecurring Basis | Quoted Prices in Active Markets for Identical Assets (Level 1)</t>
  </si>
  <si>
    <t>Nonrecurring Basis | Significant Other Observable Inputs (Level 2)</t>
  </si>
  <si>
    <t>Nonrecurring Basis | Significant Other Unobservable Inputs (Level 3)</t>
  </si>
  <si>
    <t>Mortgage servicing rights, valuation allowance</t>
  </si>
  <si>
    <t>Nonrecurring Basis | Carrying Amount | Significant Other Unobservable Inputs (Level 3)</t>
  </si>
  <si>
    <t>Nonrecurring Basis | Total</t>
  </si>
  <si>
    <t>Fair Value Measurements (Details 3) (USD $)</t>
  </si>
  <si>
    <t>Financial assets</t>
  </si>
  <si>
    <t>Financial liabilities</t>
  </si>
  <si>
    <t>Estimated Fair Value</t>
  </si>
  <si>
    <t>Condensed Parent Company Financial Information Balance Sheet (Details) (USD $)</t>
  </si>
  <si>
    <t>Condensed Balance Sheet Statements, Captions [Line Items]</t>
  </si>
  <si>
    <t>Parent Company [Member]</t>
  </si>
  <si>
    <t>Condensed Parent Company Financial Information Statements of Operations (Details) (USD $)</t>
  </si>
  <si>
    <t>Condensed Income Statements, Captions [Line Items]</t>
  </si>
  <si>
    <t>Condensed Parent Company Financial Information Statement of Cash Flows (Details) (USD $)</t>
  </si>
  <si>
    <t>Net Cash Provided by (Used in) Operating Activities [Abstract]</t>
  </si>
  <si>
    <t>Net change in other assets</t>
  </si>
  <si>
    <t>Net cash provided by operating activities</t>
  </si>
  <si>
    <t>Net Cash Provided by (Used in) Investing Activities [Abstract]</t>
  </si>
  <si>
    <t>Purchase of securities</t>
  </si>
  <si>
    <t>Net cash provided by (used in) investing activities</t>
  </si>
  <si>
    <t>Net Cash Provided by (Used in) Financing Activities [Abstract]</t>
  </si>
  <si>
    <t>Net cash used in financing activities</t>
  </si>
  <si>
    <t>Net change in other liabilities</t>
  </si>
  <si>
    <t>Sales and maturities of securities</t>
  </si>
  <si>
    <t>Payments received on ESOP loan</t>
  </si>
  <si>
    <t>Net increase (decrease) in cash</t>
  </si>
  <si>
    <t>Beginning of year</t>
  </si>
  <si>
    <t>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</si>
</sst>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b/>
      <sz val="10"/>
      <color theme="1"/>
      <name val="Inherit"/>
    </font>
    <font>
      <b/>
      <sz val="8"/>
      <color theme="1"/>
      <name val="Inherit"/>
    </font>
    <font>
      <b/>
      <sz val="1"/>
      <color theme="1"/>
      <name val="Inherit"/>
    </font>
    <font>
      <sz val="1"/>
      <color theme="1"/>
      <name val="Inherit"/>
    </font>
    <font>
      <b/>
      <sz val="9"/>
      <color theme="1"/>
      <name val="Inherit"/>
    </font>
    <font>
      <sz val="9"/>
      <color theme="1"/>
      <name val="Inherit"/>
    </font>
    <font>
      <b/>
      <u/>
      <sz val="9"/>
      <color theme="1"/>
      <name val="Inherit"/>
    </font>
    <font>
      <i/>
      <sz val="10"/>
      <color theme="1"/>
      <name val="Inherit"/>
    </font>
    <font>
      <sz val="8"/>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left" wrapText="1" indent="1"/>
    </xf>
    <xf numFmtId="0" fontId="20" fillId="0" borderId="13" xfId="0" applyFont="1" applyBorder="1" applyAlignment="1">
      <alignment horizontal="lef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0" xfId="0" applyFont="1" applyAlignment="1">
      <alignment horizontal="right" wrapText="1"/>
    </xf>
    <xf numFmtId="0" fontId="20" fillId="0" borderId="14" xfId="0" applyFont="1" applyBorder="1" applyAlignment="1">
      <alignment horizontal="right" wrapText="1"/>
    </xf>
    <xf numFmtId="0" fontId="20" fillId="0" borderId="14" xfId="0" applyFont="1" applyBorder="1" applyAlignment="1">
      <alignment wrapText="1"/>
    </xf>
    <xf numFmtId="0" fontId="20" fillId="0" borderId="0" xfId="0" applyFont="1" applyAlignment="1">
      <alignment horizontal="center" wrapText="1"/>
    </xf>
    <xf numFmtId="0" fontId="20" fillId="0" borderId="14" xfId="0" applyFont="1" applyBorder="1" applyAlignment="1">
      <alignment horizontal="center"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0" borderId="13" xfId="0" applyFont="1" applyBorder="1" applyAlignment="1">
      <alignment horizontal="right" wrapText="1"/>
    </xf>
    <xf numFmtId="0" fontId="20" fillId="0" borderId="0" xfId="0" applyFont="1" applyAlignment="1">
      <alignment horizontal="left" wrapText="1" indent="3"/>
    </xf>
    <xf numFmtId="3" fontId="20" fillId="0" borderId="11" xfId="0" applyNumberFormat="1" applyFont="1" applyBorder="1" applyAlignment="1">
      <alignment horizontal="right" wrapText="1"/>
    </xf>
    <xf numFmtId="4" fontId="20" fillId="0" borderId="0" xfId="0" applyNumberFormat="1" applyFont="1" applyAlignment="1">
      <alignment horizontal="right" wrapText="1"/>
    </xf>
    <xf numFmtId="4"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4" xfId="0" applyFont="1" applyBorder="1" applyAlignment="1">
      <alignment horizontal="left" wrapText="1"/>
    </xf>
    <xf numFmtId="0" fontId="21" fillId="0" borderId="0" xfId="0" applyFont="1" applyAlignment="1">
      <alignment wrapText="1"/>
    </xf>
    <xf numFmtId="15" fontId="22" fillId="0" borderId="0" xfId="0" applyNumberFormat="1" applyFont="1" applyAlignment="1">
      <alignment horizontal="center" wrapText="1"/>
    </xf>
    <xf numFmtId="15" fontId="22" fillId="0" borderId="13" xfId="0" applyNumberFormat="1" applyFont="1" applyBorder="1" applyAlignment="1">
      <alignment horizontal="center" wrapText="1"/>
    </xf>
    <xf numFmtId="0" fontId="22" fillId="0" borderId="13" xfId="0" applyFont="1" applyBorder="1" applyAlignment="1">
      <alignment horizontal="center" wrapText="1"/>
    </xf>
    <xf numFmtId="3" fontId="20" fillId="0" borderId="12"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3" xfId="0" applyFont="1" applyBorder="1" applyAlignment="1">
      <alignment horizontal="center" wrapText="1"/>
    </xf>
    <xf numFmtId="0" fontId="20" fillId="0" borderId="10" xfId="0" applyFont="1" applyBorder="1" applyAlignment="1">
      <alignment horizontal="center" wrapText="1"/>
    </xf>
    <xf numFmtId="0" fontId="19" fillId="0" borderId="0" xfId="0" applyFont="1" applyAlignment="1">
      <alignment horizontal="center" wrapText="1"/>
    </xf>
    <xf numFmtId="0" fontId="21" fillId="0" borderId="0" xfId="0" applyFont="1" applyAlignment="1">
      <alignment horizontal="left" wrapText="1"/>
    </xf>
    <xf numFmtId="0" fontId="22" fillId="0" borderId="11" xfId="0" applyFont="1" applyBorder="1" applyAlignment="1">
      <alignment horizontal="center" wrapText="1"/>
    </xf>
    <xf numFmtId="0" fontId="0" fillId="0" borderId="13" xfId="0" applyBorder="1" applyAlignment="1">
      <alignment wrapText="1"/>
    </xf>
    <xf numFmtId="0" fontId="20" fillId="0" borderId="13" xfId="0" applyFont="1" applyBorder="1" applyAlignment="1">
      <alignment horizontal="left" wrapText="1"/>
    </xf>
    <xf numFmtId="0" fontId="21" fillId="0" borderId="0" xfId="0" applyFont="1" applyAlignment="1">
      <alignment horizontal="left" wrapText="1" inden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1" fillId="0" borderId="0" xfId="0" applyFont="1" applyAlignment="1">
      <alignment horizontal="left" wrapText="1" indent="5"/>
    </xf>
    <xf numFmtId="15" fontId="22" fillId="0" borderId="14" xfId="0" applyNumberFormat="1" applyFont="1" applyBorder="1" applyAlignment="1">
      <alignment horizontal="center" wrapText="1"/>
    </xf>
    <xf numFmtId="0" fontId="23"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horizontal="right" wrapText="1"/>
    </xf>
    <xf numFmtId="0" fontId="24" fillId="0" borderId="11" xfId="0" applyFont="1" applyBorder="1" applyAlignment="1">
      <alignment horizontal="right" wrapText="1"/>
    </xf>
    <xf numFmtId="0" fontId="20" fillId="0" borderId="0" xfId="0" applyFont="1" applyAlignment="1">
      <alignment horizontal="left" wrapText="1" indent="4"/>
    </xf>
    <xf numFmtId="0" fontId="22" fillId="0" borderId="0" xfId="0" applyFont="1" applyAlignment="1">
      <alignment horizontal="left" wrapText="1"/>
    </xf>
    <xf numFmtId="0" fontId="20" fillId="0" borderId="0" xfId="0" applyFont="1" applyAlignment="1">
      <alignment horizontal="left" wrapText="1" indent="2"/>
    </xf>
    <xf numFmtId="0" fontId="22" fillId="0" borderId="0" xfId="0" applyFont="1" applyAlignment="1">
      <alignment horizontal="left" wrapText="1"/>
    </xf>
    <xf numFmtId="0" fontId="22" fillId="0" borderId="13" xfId="0" applyFont="1" applyBorder="1" applyAlignment="1">
      <alignment horizontal="left" wrapText="1"/>
    </xf>
    <xf numFmtId="0" fontId="20" fillId="0" borderId="0" xfId="0" applyFont="1" applyAlignment="1">
      <alignment horizontal="left" wrapText="1" indent="2"/>
    </xf>
    <xf numFmtId="0" fontId="22" fillId="0" borderId="13" xfId="0" applyFont="1" applyBorder="1" applyAlignment="1">
      <alignment horizontal="left" wrapText="1"/>
    </xf>
    <xf numFmtId="0" fontId="22" fillId="0" borderId="0" xfId="0" applyFont="1" applyAlignment="1">
      <alignment wrapText="1"/>
    </xf>
    <xf numFmtId="15" fontId="22" fillId="0" borderId="13" xfId="0" applyNumberFormat="1" applyFont="1" applyBorder="1" applyAlignment="1">
      <alignment wrapText="1"/>
    </xf>
    <xf numFmtId="0" fontId="25" fillId="0" borderId="0" xfId="0" applyFont="1" applyAlignment="1">
      <alignment horizontal="left" wrapText="1"/>
    </xf>
    <xf numFmtId="0" fontId="25" fillId="0" borderId="11" xfId="0" applyFont="1" applyBorder="1" applyAlignment="1">
      <alignment horizontal="left" wrapText="1"/>
    </xf>
    <xf numFmtId="0" fontId="26" fillId="0" borderId="0" xfId="0" applyFont="1" applyAlignment="1">
      <alignment horizontal="right" wrapText="1"/>
    </xf>
    <xf numFmtId="0" fontId="26" fillId="0" borderId="11" xfId="0" applyFont="1" applyBorder="1" applyAlignment="1">
      <alignment horizontal="right" wrapText="1"/>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left" wrapText="1" indent="1"/>
    </xf>
    <xf numFmtId="0" fontId="26" fillId="0" borderId="13" xfId="0" applyFont="1" applyBorder="1" applyAlignment="1">
      <alignment horizontal="right" wrapText="1"/>
    </xf>
    <xf numFmtId="0" fontId="26" fillId="0" borderId="11" xfId="0" applyFont="1" applyBorder="1" applyAlignment="1">
      <alignment horizontal="left" wrapText="1"/>
    </xf>
    <xf numFmtId="0" fontId="26" fillId="0" borderId="12" xfId="0" applyFont="1" applyBorder="1" applyAlignment="1">
      <alignment horizontal="left" wrapText="1"/>
    </xf>
    <xf numFmtId="3" fontId="26" fillId="0" borderId="11" xfId="0" applyNumberFormat="1" applyFont="1" applyBorder="1" applyAlignment="1">
      <alignment horizontal="right" wrapText="1"/>
    </xf>
    <xf numFmtId="3" fontId="26" fillId="0" borderId="12" xfId="0" applyNumberFormat="1" applyFont="1" applyBorder="1" applyAlignment="1">
      <alignment horizontal="right" wrapText="1"/>
    </xf>
    <xf numFmtId="0" fontId="26" fillId="0" borderId="12" xfId="0" applyFont="1" applyBorder="1" applyAlignment="1">
      <alignment horizontal="right" wrapText="1"/>
    </xf>
    <xf numFmtId="0" fontId="27" fillId="0" borderId="0" xfId="0" applyFont="1" applyAlignment="1">
      <alignment horizontal="left" wrapText="1"/>
    </xf>
    <xf numFmtId="0" fontId="26" fillId="0" borderId="14" xfId="0" applyFont="1" applyBorder="1" applyAlignment="1">
      <alignment horizontal="right" wrapText="1"/>
    </xf>
    <xf numFmtId="3" fontId="26" fillId="0" borderId="13" xfId="0" applyNumberFormat="1" applyFont="1" applyBorder="1" applyAlignment="1">
      <alignment horizontal="right" wrapText="1"/>
    </xf>
    <xf numFmtId="0" fontId="26" fillId="0" borderId="0" xfId="0" applyFont="1" applyAlignment="1">
      <alignment horizontal="left" wrapText="1" indent="3"/>
    </xf>
    <xf numFmtId="15" fontId="22" fillId="0" borderId="13" xfId="0" applyNumberFormat="1" applyFont="1" applyBorder="1" applyAlignment="1">
      <alignment horizontal="left" wrapText="1"/>
    </xf>
    <xf numFmtId="0" fontId="26" fillId="0" borderId="13" xfId="0" applyFont="1" applyBorder="1" applyAlignment="1">
      <alignment horizontal="left" wrapText="1"/>
    </xf>
    <xf numFmtId="0" fontId="23" fillId="0" borderId="0" xfId="0" applyFont="1" applyAlignment="1">
      <alignment horizontal="center" wrapText="1"/>
    </xf>
    <xf numFmtId="15" fontId="22" fillId="0" borderId="0" xfId="0" applyNumberFormat="1" applyFont="1" applyAlignment="1">
      <alignment horizontal="left" wrapText="1"/>
    </xf>
    <xf numFmtId="15" fontId="22" fillId="0" borderId="13" xfId="0" applyNumberFormat="1" applyFont="1" applyBorder="1" applyAlignment="1">
      <alignment horizontal="left" wrapText="1"/>
    </xf>
    <xf numFmtId="0" fontId="25" fillId="0" borderId="0" xfId="0" applyFont="1" applyAlignment="1">
      <alignment wrapText="1"/>
    </xf>
    <xf numFmtId="0" fontId="25" fillId="0" borderId="11" xfId="0" applyFont="1" applyBorder="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23" fillId="0" borderId="11" xfId="0" applyFont="1" applyBorder="1" applyAlignment="1">
      <alignment horizontal="center" wrapText="1"/>
    </xf>
    <xf numFmtId="0" fontId="21" fillId="0" borderId="13" xfId="0" applyFont="1" applyBorder="1" applyAlignment="1">
      <alignment horizontal="center" wrapText="1"/>
    </xf>
    <xf numFmtId="0" fontId="21" fillId="0" borderId="0" xfId="0" applyFont="1" applyAlignment="1">
      <alignment horizontal="left" wrapText="1"/>
    </xf>
    <xf numFmtId="0" fontId="21" fillId="0" borderId="13" xfId="0" applyFont="1" applyBorder="1" applyAlignment="1">
      <alignment horizontal="left" wrapText="1"/>
    </xf>
    <xf numFmtId="0" fontId="21" fillId="0" borderId="11" xfId="0" applyFont="1" applyBorder="1" applyAlignment="1">
      <alignment horizontal="left" wrapText="1"/>
    </xf>
    <xf numFmtId="0" fontId="29" fillId="0" borderId="0" xfId="0" applyFont="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140625" bestFit="1" customWidth="1"/>
    <col min="3" max="3" width="11.8554687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1553326</v>
      </c>
      <c r="C5" s="4"/>
    </row>
    <row r="6" spans="1:3">
      <c r="A6" s="2" t="s">
        <v>7</v>
      </c>
      <c r="B6" s="4" t="s">
        <v>8</v>
      </c>
      <c r="C6" s="4"/>
    </row>
    <row r="7" spans="1:3">
      <c r="A7" s="2" t="s">
        <v>9</v>
      </c>
      <c r="B7" s="5">
        <v>42004</v>
      </c>
      <c r="C7" s="4"/>
    </row>
    <row r="8" spans="1:3">
      <c r="A8" s="2" t="s">
        <v>10</v>
      </c>
      <c r="B8" s="4" t="b">
        <v>0</v>
      </c>
      <c r="C8" s="4"/>
    </row>
    <row r="9" spans="1:3">
      <c r="A9" s="2" t="s">
        <v>11</v>
      </c>
      <c r="B9" s="4">
        <f>--9-30</f>
        <v>-21</v>
      </c>
      <c r="C9" s="4"/>
    </row>
    <row r="10" spans="1:3">
      <c r="A10" s="2" t="s">
        <v>12</v>
      </c>
      <c r="B10" s="4" t="s">
        <v>13</v>
      </c>
      <c r="C10" s="4"/>
    </row>
    <row r="11" spans="1:3">
      <c r="A11" s="2" t="s">
        <v>14</v>
      </c>
      <c r="B11" s="4" t="s">
        <v>15</v>
      </c>
      <c r="C11" s="4"/>
    </row>
    <row r="12" spans="1:3" ht="30">
      <c r="A12" s="2" t="s">
        <v>16</v>
      </c>
      <c r="B12" s="4"/>
      <c r="C12" s="6">
        <v>4924749</v>
      </c>
    </row>
    <row r="13" spans="1:3">
      <c r="A13" s="2" t="s">
        <v>17</v>
      </c>
      <c r="B13" s="4">
        <v>2015</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20</v>
      </c>
      <c r="B1" s="7" t="s">
        <v>2</v>
      </c>
      <c r="C1" s="7" t="s">
        <v>22</v>
      </c>
    </row>
    <row r="2" spans="1:3" ht="30">
      <c r="A2" s="1" t="s">
        <v>21</v>
      </c>
      <c r="B2" s="7"/>
      <c r="C2" s="7"/>
    </row>
    <row r="3" spans="1:3">
      <c r="A3" s="3" t="s">
        <v>23</v>
      </c>
      <c r="B3" s="4"/>
      <c r="C3" s="4"/>
    </row>
    <row r="4" spans="1:3">
      <c r="A4" s="2" t="s">
        <v>24</v>
      </c>
      <c r="B4" s="8">
        <v>10688</v>
      </c>
      <c r="C4" s="8">
        <v>9369</v>
      </c>
    </row>
    <row r="5" spans="1:3">
      <c r="A5" s="2" t="s">
        <v>25</v>
      </c>
      <c r="B5" s="6">
        <v>13787</v>
      </c>
      <c r="C5" s="6">
        <v>8239</v>
      </c>
    </row>
    <row r="6" spans="1:3">
      <c r="A6" s="2" t="s">
        <v>26</v>
      </c>
      <c r="B6" s="6">
        <v>24475</v>
      </c>
      <c r="C6" s="6">
        <v>17608</v>
      </c>
    </row>
    <row r="7" spans="1:3">
      <c r="A7" s="2" t="s">
        <v>27</v>
      </c>
      <c r="B7" s="6">
        <v>83180</v>
      </c>
      <c r="C7" s="6">
        <v>90346</v>
      </c>
    </row>
    <row r="8" spans="1:3">
      <c r="A8" s="2" t="s">
        <v>28</v>
      </c>
      <c r="B8" s="6">
        <v>3025</v>
      </c>
      <c r="C8" s="4">
        <v>0</v>
      </c>
    </row>
    <row r="9" spans="1:3" ht="30">
      <c r="A9" s="2" t="s">
        <v>29</v>
      </c>
      <c r="B9" s="6">
        <v>2082</v>
      </c>
      <c r="C9" s="4">
        <v>326</v>
      </c>
    </row>
    <row r="10" spans="1:3" ht="45">
      <c r="A10" s="2" t="s">
        <v>30</v>
      </c>
      <c r="B10" s="6">
        <v>438172</v>
      </c>
      <c r="C10" s="6">
        <v>416874</v>
      </c>
    </row>
    <row r="11" spans="1:3">
      <c r="A11" s="2" t="s">
        <v>31</v>
      </c>
      <c r="B11" s="6">
        <v>2670</v>
      </c>
      <c r="C11" s="6">
        <v>2670</v>
      </c>
    </row>
    <row r="12" spans="1:3">
      <c r="A12" s="2" t="s">
        <v>32</v>
      </c>
      <c r="B12" s="6">
        <v>2333</v>
      </c>
      <c r="C12" s="6">
        <v>2355</v>
      </c>
    </row>
    <row r="13" spans="1:3">
      <c r="A13" s="2" t="s">
        <v>33</v>
      </c>
      <c r="B13" s="6">
        <v>3730</v>
      </c>
      <c r="C13" s="6">
        <v>3763</v>
      </c>
    </row>
    <row r="14" spans="1:3">
      <c r="A14" s="2" t="s">
        <v>34</v>
      </c>
      <c r="B14" s="6">
        <v>11404</v>
      </c>
      <c r="C14" s="6">
        <v>11181</v>
      </c>
    </row>
    <row r="15" spans="1:3" ht="30">
      <c r="A15" s="2" t="s">
        <v>35</v>
      </c>
      <c r="B15" s="6">
        <v>12844</v>
      </c>
      <c r="C15" s="6">
        <v>12742</v>
      </c>
    </row>
    <row r="16" spans="1:3">
      <c r="A16" s="2" t="s">
        <v>36</v>
      </c>
      <c r="B16" s="6">
        <v>1528</v>
      </c>
      <c r="C16" s="6">
        <v>1624</v>
      </c>
    </row>
    <row r="17" spans="1:3">
      <c r="A17" s="2" t="s">
        <v>37</v>
      </c>
      <c r="B17" s="6">
        <v>5406</v>
      </c>
      <c r="C17" s="6">
        <v>5702</v>
      </c>
    </row>
    <row r="18" spans="1:3">
      <c r="A18" s="2" t="s">
        <v>38</v>
      </c>
      <c r="B18" s="6">
        <v>3765</v>
      </c>
      <c r="C18" s="6">
        <v>3504</v>
      </c>
    </row>
    <row r="19" spans="1:3">
      <c r="A19" s="2" t="s">
        <v>39</v>
      </c>
      <c r="B19" s="6">
        <v>594614</v>
      </c>
      <c r="C19" s="6">
        <v>568695</v>
      </c>
    </row>
    <row r="20" spans="1:3">
      <c r="A20" s="3" t="s">
        <v>40</v>
      </c>
      <c r="B20" s="4"/>
      <c r="C20" s="4"/>
    </row>
    <row r="21" spans="1:3">
      <c r="A21" s="2" t="s">
        <v>41</v>
      </c>
      <c r="B21" s="6">
        <v>472688</v>
      </c>
      <c r="C21" s="6">
        <v>454928</v>
      </c>
    </row>
    <row r="22" spans="1:3" ht="30">
      <c r="A22" s="2" t="s">
        <v>42</v>
      </c>
      <c r="B22" s="6">
        <v>31000</v>
      </c>
      <c r="C22" s="6">
        <v>17000</v>
      </c>
    </row>
    <row r="23" spans="1:3" ht="30">
      <c r="A23" s="2" t="s">
        <v>43</v>
      </c>
      <c r="B23" s="4">
        <v>255</v>
      </c>
      <c r="C23" s="6">
        <v>5869</v>
      </c>
    </row>
    <row r="24" spans="1:3">
      <c r="A24" s="2" t="s">
        <v>44</v>
      </c>
      <c r="B24" s="6">
        <v>4145</v>
      </c>
      <c r="C24" s="6">
        <v>4411</v>
      </c>
    </row>
    <row r="25" spans="1:3">
      <c r="A25" s="2" t="s">
        <v>45</v>
      </c>
      <c r="B25" s="6">
        <v>508088</v>
      </c>
      <c r="C25" s="6">
        <v>482208</v>
      </c>
    </row>
    <row r="26" spans="1:3">
      <c r="A26" s="3" t="s">
        <v>46</v>
      </c>
      <c r="B26" s="4"/>
      <c r="C26" s="4"/>
    </row>
    <row r="27" spans="1:3" ht="45">
      <c r="A27" s="2" t="s">
        <v>47</v>
      </c>
      <c r="B27" s="4">
        <v>0</v>
      </c>
      <c r="C27" s="4">
        <v>0</v>
      </c>
    </row>
    <row r="28" spans="1:3" ht="60">
      <c r="A28" s="2" t="s">
        <v>48</v>
      </c>
      <c r="B28" s="4">
        <v>53</v>
      </c>
      <c r="C28" s="4">
        <v>53</v>
      </c>
    </row>
    <row r="29" spans="1:3">
      <c r="A29" s="2" t="s">
        <v>49</v>
      </c>
      <c r="B29" s="6">
        <v>49426</v>
      </c>
      <c r="C29" s="6">
        <v>49164</v>
      </c>
    </row>
    <row r="30" spans="1:3">
      <c r="A30" s="2" t="s">
        <v>50</v>
      </c>
      <c r="B30" s="6">
        <v>45637</v>
      </c>
      <c r="C30" s="6">
        <v>45190</v>
      </c>
    </row>
    <row r="31" spans="1:3" ht="30">
      <c r="A31" s="2" t="s">
        <v>51</v>
      </c>
      <c r="B31" s="6">
        <v>-3703</v>
      </c>
      <c r="C31" s="6">
        <v>-3754</v>
      </c>
    </row>
    <row r="32" spans="1:3" ht="30">
      <c r="A32" s="2" t="s">
        <v>52</v>
      </c>
      <c r="B32" s="4">
        <v>66</v>
      </c>
      <c r="C32" s="4">
        <v>-46</v>
      </c>
    </row>
    <row r="33" spans="1:3" ht="45">
      <c r="A33" s="2" t="s">
        <v>53</v>
      </c>
      <c r="B33" s="6">
        <v>-4953</v>
      </c>
      <c r="C33" s="6">
        <v>-4120</v>
      </c>
    </row>
    <row r="34" spans="1:3">
      <c r="A34" s="2" t="s">
        <v>54</v>
      </c>
      <c r="B34" s="6">
        <v>86526</v>
      </c>
      <c r="C34" s="6">
        <v>86487</v>
      </c>
    </row>
    <row r="35" spans="1:3" ht="30">
      <c r="A35" s="2" t="s">
        <v>55</v>
      </c>
      <c r="B35" s="8">
        <v>594614</v>
      </c>
      <c r="C35" s="8">
        <v>568695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56</v>
      </c>
      <c r="B1" s="7" t="s">
        <v>2</v>
      </c>
      <c r="C1" s="7" t="s">
        <v>22</v>
      </c>
    </row>
    <row r="2" spans="1:3" ht="30">
      <c r="A2" s="1" t="s">
        <v>57</v>
      </c>
      <c r="B2" s="7"/>
      <c r="C2" s="7"/>
    </row>
    <row r="3" spans="1:3" ht="30">
      <c r="A3" s="3" t="s">
        <v>58</v>
      </c>
      <c r="B3" s="4"/>
      <c r="C3" s="4"/>
    </row>
    <row r="4" spans="1:3">
      <c r="A4" s="2" t="s">
        <v>59</v>
      </c>
      <c r="B4" s="8">
        <v>4224</v>
      </c>
      <c r="C4" s="8">
        <v>4072</v>
      </c>
    </row>
    <row r="5" spans="1:3" ht="30">
      <c r="A5" s="2" t="s">
        <v>60</v>
      </c>
      <c r="B5" s="9">
        <v>0.01</v>
      </c>
      <c r="C5" s="9">
        <v>0.01</v>
      </c>
    </row>
    <row r="6" spans="1:3">
      <c r="A6" s="2" t="s">
        <v>61</v>
      </c>
      <c r="B6" s="6">
        <v>50000000</v>
      </c>
      <c r="C6" s="6">
        <v>50000000</v>
      </c>
    </row>
    <row r="7" spans="1:3">
      <c r="A7" s="2" t="s">
        <v>62</v>
      </c>
      <c r="B7" s="4">
        <v>0</v>
      </c>
      <c r="C7" s="4">
        <v>0</v>
      </c>
    </row>
    <row r="8" spans="1:3">
      <c r="A8" s="2" t="s">
        <v>63</v>
      </c>
      <c r="B8" s="4">
        <v>0</v>
      </c>
      <c r="C8" s="4">
        <v>0</v>
      </c>
    </row>
    <row r="9" spans="1:3" ht="30">
      <c r="A9" s="2" t="s">
        <v>64</v>
      </c>
      <c r="B9" s="9">
        <v>0.01</v>
      </c>
      <c r="C9" s="9">
        <v>0.01</v>
      </c>
    </row>
    <row r="10" spans="1:3">
      <c r="A10" s="2" t="s">
        <v>65</v>
      </c>
      <c r="B10" s="6">
        <v>100000000</v>
      </c>
      <c r="C10" s="6">
        <v>100000000</v>
      </c>
    </row>
    <row r="11" spans="1:3">
      <c r="A11" s="2" t="s">
        <v>66</v>
      </c>
      <c r="B11" s="6">
        <v>5346206</v>
      </c>
      <c r="C11" s="6">
        <v>5346206</v>
      </c>
    </row>
    <row r="12" spans="1:3">
      <c r="A12" s="2" t="s">
        <v>67</v>
      </c>
      <c r="B12" s="6">
        <v>326357</v>
      </c>
      <c r="C12" s="4"/>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36.5703125" customWidth="1"/>
    <col min="3" max="3" width="31.140625" customWidth="1"/>
    <col min="4" max="4" width="11" customWidth="1"/>
  </cols>
  <sheetData>
    <row r="1" spans="1:4" ht="15" customHeight="1">
      <c r="A1" s="1" t="s">
        <v>68</v>
      </c>
      <c r="B1" s="7" t="s">
        <v>1</v>
      </c>
      <c r="C1" s="7"/>
      <c r="D1" s="7"/>
    </row>
    <row r="2" spans="1:4" ht="30">
      <c r="A2" s="1" t="s">
        <v>69</v>
      </c>
      <c r="B2" s="1" t="s">
        <v>2</v>
      </c>
      <c r="C2" s="7" t="s">
        <v>70</v>
      </c>
      <c r="D2" s="7"/>
    </row>
    <row r="3" spans="1:4">
      <c r="A3" s="3" t="s">
        <v>71</v>
      </c>
      <c r="B3" s="4"/>
      <c r="C3" s="4"/>
      <c r="D3" s="4"/>
    </row>
    <row r="4" spans="1:4">
      <c r="A4" s="2" t="s">
        <v>72</v>
      </c>
      <c r="B4" s="8">
        <v>4459</v>
      </c>
      <c r="C4" s="8">
        <v>3978</v>
      </c>
      <c r="D4" s="4"/>
    </row>
    <row r="5" spans="1:4">
      <c r="A5" s="2" t="s">
        <v>73</v>
      </c>
      <c r="B5" s="4">
        <v>17</v>
      </c>
      <c r="C5" s="4">
        <v>16</v>
      </c>
      <c r="D5" s="4"/>
    </row>
    <row r="6" spans="1:4">
      <c r="A6" s="2" t="s">
        <v>74</v>
      </c>
      <c r="B6" s="4">
        <v>392</v>
      </c>
      <c r="C6" s="4">
        <v>495</v>
      </c>
      <c r="D6" s="4"/>
    </row>
    <row r="7" spans="1:4">
      <c r="A7" s="2" t="s">
        <v>75</v>
      </c>
      <c r="B7" s="4">
        <v>12</v>
      </c>
      <c r="C7" s="4">
        <v>37</v>
      </c>
      <c r="D7" s="4"/>
    </row>
    <row r="8" spans="1:4">
      <c r="A8" s="2" t="s">
        <v>76</v>
      </c>
      <c r="B8" s="6">
        <v>4880</v>
      </c>
      <c r="C8" s="6">
        <v>4526</v>
      </c>
      <c r="D8" s="4"/>
    </row>
    <row r="9" spans="1:4">
      <c r="A9" s="3" t="s">
        <v>77</v>
      </c>
      <c r="B9" s="4"/>
      <c r="C9" s="4"/>
      <c r="D9" s="4"/>
    </row>
    <row r="10" spans="1:4">
      <c r="A10" s="2" t="s">
        <v>41</v>
      </c>
      <c r="B10" s="4">
        <v>425</v>
      </c>
      <c r="C10" s="4">
        <v>424</v>
      </c>
      <c r="D10" s="4"/>
    </row>
    <row r="11" spans="1:4" ht="30">
      <c r="A11" s="2" t="s">
        <v>78</v>
      </c>
      <c r="B11" s="4">
        <v>4</v>
      </c>
      <c r="C11" s="4">
        <v>0</v>
      </c>
      <c r="D11" s="4"/>
    </row>
    <row r="12" spans="1:4">
      <c r="A12" s="2" t="s">
        <v>79</v>
      </c>
      <c r="B12" s="4">
        <v>429</v>
      </c>
      <c r="C12" s="4">
        <v>424</v>
      </c>
      <c r="D12" s="4"/>
    </row>
    <row r="13" spans="1:4" ht="30">
      <c r="A13" s="2" t="s">
        <v>80</v>
      </c>
      <c r="B13" s="6">
        <v>4451</v>
      </c>
      <c r="C13" s="6">
        <v>4102</v>
      </c>
      <c r="D13" s="4"/>
    </row>
    <row r="14" spans="1:4">
      <c r="A14" s="2" t="s">
        <v>81</v>
      </c>
      <c r="B14" s="4">
        <v>350</v>
      </c>
      <c r="C14" s="4">
        <v>150</v>
      </c>
      <c r="D14" s="4"/>
    </row>
    <row r="15" spans="1:4" ht="30">
      <c r="A15" s="2" t="s">
        <v>82</v>
      </c>
      <c r="B15" s="6">
        <v>4101</v>
      </c>
      <c r="C15" s="6">
        <v>3952</v>
      </c>
      <c r="D15" s="4"/>
    </row>
    <row r="16" spans="1:4">
      <c r="A16" s="3" t="s">
        <v>83</v>
      </c>
      <c r="B16" s="4"/>
      <c r="C16" s="4"/>
      <c r="D16" s="4"/>
    </row>
    <row r="17" spans="1:4">
      <c r="A17" s="2" t="s">
        <v>84</v>
      </c>
      <c r="B17" s="6">
        <v>1156</v>
      </c>
      <c r="C17" s="6">
        <v>1065</v>
      </c>
      <c r="D17" s="4"/>
    </row>
    <row r="18" spans="1:4">
      <c r="A18" s="2" t="s">
        <v>85</v>
      </c>
      <c r="B18" s="4">
        <v>69</v>
      </c>
      <c r="C18" s="4">
        <v>47</v>
      </c>
      <c r="D18" s="4"/>
    </row>
    <row r="19" spans="1:4" ht="30">
      <c r="A19" s="2" t="s">
        <v>86</v>
      </c>
      <c r="B19" s="4">
        <v>37</v>
      </c>
      <c r="C19" s="4">
        <v>247</v>
      </c>
      <c r="D19" s="4"/>
    </row>
    <row r="20" spans="1:4" ht="30">
      <c r="A20" s="2" t="s">
        <v>87</v>
      </c>
      <c r="B20" s="4">
        <v>58</v>
      </c>
      <c r="C20" s="4">
        <v>95</v>
      </c>
      <c r="D20" s="4"/>
    </row>
    <row r="21" spans="1:4">
      <c r="A21" s="2" t="s">
        <v>88</v>
      </c>
      <c r="B21" s="4">
        <v>70</v>
      </c>
      <c r="C21" s="4">
        <v>0</v>
      </c>
      <c r="D21" s="4"/>
    </row>
    <row r="22" spans="1:4" ht="30">
      <c r="A22" s="2" t="s">
        <v>89</v>
      </c>
      <c r="B22" s="4">
        <v>18</v>
      </c>
      <c r="C22" s="4">
        <v>0</v>
      </c>
      <c r="D22" s="4"/>
    </row>
    <row r="23" spans="1:4" ht="30">
      <c r="A23" s="2" t="s">
        <v>90</v>
      </c>
      <c r="B23" s="4">
        <v>102</v>
      </c>
      <c r="C23" s="4">
        <v>105</v>
      </c>
      <c r="D23" s="4"/>
    </row>
    <row r="24" spans="1:4" ht="30">
      <c r="A24" s="2" t="s">
        <v>91</v>
      </c>
      <c r="B24" s="4">
        <v>128</v>
      </c>
      <c r="C24" s="4">
        <v>160</v>
      </c>
      <c r="D24" s="4"/>
    </row>
    <row r="25" spans="1:4">
      <c r="A25" s="2" t="s">
        <v>92</v>
      </c>
      <c r="B25" s="4">
        <v>36</v>
      </c>
      <c r="C25" s="4">
        <v>39</v>
      </c>
      <c r="D25" s="4"/>
    </row>
    <row r="26" spans="1:4">
      <c r="A26" s="2" t="s">
        <v>93</v>
      </c>
      <c r="B26" s="6">
        <v>1674</v>
      </c>
      <c r="C26" s="6">
        <v>1758</v>
      </c>
      <c r="D26" s="4"/>
    </row>
    <row r="27" spans="1:4">
      <c r="A27" s="3" t="s">
        <v>94</v>
      </c>
      <c r="B27" s="4"/>
      <c r="C27" s="4"/>
      <c r="D27" s="4"/>
    </row>
    <row r="28" spans="1:4">
      <c r="A28" s="2" t="s">
        <v>95</v>
      </c>
      <c r="B28" s="6">
        <v>2381</v>
      </c>
      <c r="C28" s="6">
        <v>2297</v>
      </c>
      <c r="D28" s="4"/>
    </row>
    <row r="29" spans="1:4">
      <c r="A29" s="2" t="s">
        <v>96</v>
      </c>
      <c r="B29" s="4">
        <v>55</v>
      </c>
      <c r="C29" s="4">
        <v>51</v>
      </c>
      <c r="D29" s="4"/>
    </row>
    <row r="30" spans="1:4">
      <c r="A30" s="2" t="s">
        <v>97</v>
      </c>
      <c r="B30" s="4">
        <v>313</v>
      </c>
      <c r="C30" s="4">
        <v>427</v>
      </c>
      <c r="D30" s="4"/>
    </row>
    <row r="31" spans="1:4">
      <c r="A31" s="2" t="s">
        <v>98</v>
      </c>
      <c r="B31" s="4">
        <v>103</v>
      </c>
      <c r="C31" s="4">
        <v>130</v>
      </c>
      <c r="D31" s="4"/>
    </row>
    <row r="32" spans="1:4">
      <c r="A32" s="2" t="s">
        <v>99</v>
      </c>
      <c r="B32" s="4">
        <v>781</v>
      </c>
      <c r="C32" s="4">
        <v>861</v>
      </c>
      <c r="D32" s="4"/>
    </row>
    <row r="33" spans="1:4">
      <c r="A33" s="2" t="s">
        <v>100</v>
      </c>
      <c r="B33" s="4">
        <v>60</v>
      </c>
      <c r="C33" s="4">
        <v>67</v>
      </c>
      <c r="D33" s="4"/>
    </row>
    <row r="34" spans="1:4">
      <c r="A34" s="2" t="s">
        <v>33</v>
      </c>
      <c r="B34" s="4">
        <v>103</v>
      </c>
      <c r="C34" s="4">
        <v>152</v>
      </c>
      <c r="D34" s="4"/>
    </row>
    <row r="35" spans="1:4" ht="30">
      <c r="A35" s="2" t="s">
        <v>101</v>
      </c>
      <c r="B35" s="4">
        <v>148</v>
      </c>
      <c r="C35" s="4">
        <v>334</v>
      </c>
      <c r="D35" s="4"/>
    </row>
    <row r="36" spans="1:4">
      <c r="A36" s="2" t="s">
        <v>102</v>
      </c>
      <c r="B36" s="4">
        <v>105</v>
      </c>
      <c r="C36" s="4">
        <v>173</v>
      </c>
      <c r="D36" s="4"/>
    </row>
    <row r="37" spans="1:4">
      <c r="A37" s="2" t="s">
        <v>103</v>
      </c>
      <c r="B37" s="6">
        <v>1056</v>
      </c>
      <c r="C37" s="6">
        <v>1152</v>
      </c>
      <c r="D37" s="4"/>
    </row>
    <row r="38" spans="1:4">
      <c r="A38" s="2" t="s">
        <v>104</v>
      </c>
      <c r="B38" s="6">
        <v>5105</v>
      </c>
      <c r="C38" s="6">
        <v>5644</v>
      </c>
      <c r="D38" s="4"/>
    </row>
    <row r="39" spans="1:4" ht="30">
      <c r="A39" s="2" t="s">
        <v>105</v>
      </c>
      <c r="B39" s="4">
        <v>670</v>
      </c>
      <c r="C39" s="4">
        <v>66</v>
      </c>
      <c r="D39" s="4"/>
    </row>
    <row r="40" spans="1:4">
      <c r="A40" s="2" t="s">
        <v>106</v>
      </c>
      <c r="B40" s="4">
        <v>223</v>
      </c>
      <c r="C40" s="4">
        <v>-2</v>
      </c>
      <c r="D40" s="4"/>
    </row>
    <row r="41" spans="1:4">
      <c r="A41" s="2" t="s">
        <v>107</v>
      </c>
      <c r="B41" s="8">
        <v>447</v>
      </c>
      <c r="C41" s="8">
        <v>68</v>
      </c>
      <c r="D41" s="4"/>
    </row>
    <row r="42" spans="1:4">
      <c r="A42" s="3" t="s">
        <v>108</v>
      </c>
      <c r="B42" s="4"/>
      <c r="C42" s="4"/>
      <c r="D42" s="4"/>
    </row>
    <row r="43" spans="1:4" ht="17.25">
      <c r="A43" s="2" t="s">
        <v>109</v>
      </c>
      <c r="B43" s="9">
        <v>0.1</v>
      </c>
      <c r="C43" s="9">
        <v>0.01</v>
      </c>
      <c r="D43" s="10" t="s">
        <v>110</v>
      </c>
    </row>
    <row r="44" spans="1:4" ht="17.25">
      <c r="A44" s="2" t="s">
        <v>111</v>
      </c>
      <c r="B44" s="9">
        <v>0.1</v>
      </c>
      <c r="C44" s="9">
        <v>0.01</v>
      </c>
      <c r="D44" s="10" t="s">
        <v>110</v>
      </c>
    </row>
    <row r="45" spans="1:4">
      <c r="A45" s="11"/>
      <c r="B45" s="11"/>
      <c r="C45" s="11"/>
      <c r="D45" s="11"/>
    </row>
    <row r="46" spans="1:4" ht="90" customHeight="1">
      <c r="A46" s="2" t="s">
        <v>110</v>
      </c>
      <c r="B46" s="12" t="s">
        <v>112</v>
      </c>
      <c r="C46" s="12"/>
      <c r="D46" s="12"/>
    </row>
  </sheetData>
  <mergeCells count="4">
    <mergeCell ref="B1:D1"/>
    <mergeCell ref="C2:D2"/>
    <mergeCell ref="A45:D45"/>
    <mergeCell ref="B46:D4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113</v>
      </c>
      <c r="B1" s="7" t="s">
        <v>1</v>
      </c>
      <c r="C1" s="7"/>
    </row>
    <row r="2" spans="1:3" ht="30">
      <c r="A2" s="1" t="s">
        <v>21</v>
      </c>
      <c r="B2" s="1" t="s">
        <v>2</v>
      </c>
      <c r="C2" s="1" t="s">
        <v>70</v>
      </c>
    </row>
    <row r="3" spans="1:3" ht="30">
      <c r="A3" s="3" t="s">
        <v>114</v>
      </c>
      <c r="B3" s="4"/>
      <c r="C3" s="4"/>
    </row>
    <row r="4" spans="1:3">
      <c r="A4" s="2" t="s">
        <v>107</v>
      </c>
      <c r="B4" s="8">
        <v>447</v>
      </c>
      <c r="C4" s="8">
        <v>68</v>
      </c>
    </row>
    <row r="5" spans="1:3" ht="30">
      <c r="A5" s="3" t="s">
        <v>115</v>
      </c>
      <c r="B5" s="4"/>
      <c r="C5" s="4"/>
    </row>
    <row r="6" spans="1:3" ht="30">
      <c r="A6" s="2" t="s">
        <v>116</v>
      </c>
      <c r="B6" s="4">
        <v>255</v>
      </c>
      <c r="C6" s="4">
        <v>-496</v>
      </c>
    </row>
    <row r="7" spans="1:3" ht="30">
      <c r="A7" s="2" t="s">
        <v>117</v>
      </c>
      <c r="B7" s="4">
        <v>-70</v>
      </c>
      <c r="C7" s="4">
        <v>0</v>
      </c>
    </row>
    <row r="8" spans="1:3" ht="30">
      <c r="A8" s="2" t="s">
        <v>118</v>
      </c>
      <c r="B8" s="4">
        <v>185</v>
      </c>
      <c r="C8" s="4">
        <v>-496</v>
      </c>
    </row>
    <row r="9" spans="1:3" ht="45">
      <c r="A9" s="2" t="s">
        <v>119</v>
      </c>
      <c r="B9" s="4">
        <v>-73</v>
      </c>
      <c r="C9" s="4">
        <v>241</v>
      </c>
    </row>
    <row r="10" spans="1:3" ht="30">
      <c r="A10" s="2" t="s">
        <v>120</v>
      </c>
      <c r="B10" s="4">
        <v>112</v>
      </c>
      <c r="C10" s="4">
        <v>-255</v>
      </c>
    </row>
    <row r="11" spans="1:3">
      <c r="A11" s="2" t="s">
        <v>121</v>
      </c>
      <c r="B11" s="8">
        <v>559</v>
      </c>
      <c r="C11" s="8">
        <v>-187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8" bestFit="1" customWidth="1"/>
    <col min="3" max="3" width="14.85546875" bestFit="1" customWidth="1"/>
    <col min="4" max="4" width="14.28515625" bestFit="1" customWidth="1"/>
    <col min="5" max="5" width="23.7109375" bestFit="1" customWidth="1"/>
    <col min="6" max="6" width="17" bestFit="1" customWidth="1"/>
    <col min="7" max="7" width="21.5703125" bestFit="1" customWidth="1"/>
    <col min="8" max="8" width="36.5703125" bestFit="1" customWidth="1"/>
    <col min="9" max="9" width="13.85546875" bestFit="1" customWidth="1"/>
  </cols>
  <sheetData>
    <row r="1" spans="1:9" ht="15" customHeight="1">
      <c r="A1" s="1" t="s">
        <v>122</v>
      </c>
      <c r="B1" s="7" t="s">
        <v>123</v>
      </c>
      <c r="C1" s="7" t="s">
        <v>124</v>
      </c>
      <c r="D1" s="7" t="s">
        <v>125</v>
      </c>
      <c r="E1" s="7" t="s">
        <v>126</v>
      </c>
      <c r="F1" s="7" t="s">
        <v>127</v>
      </c>
      <c r="G1" s="7" t="s">
        <v>128</v>
      </c>
      <c r="H1" s="7" t="s">
        <v>129</v>
      </c>
      <c r="I1" s="7" t="s">
        <v>130</v>
      </c>
    </row>
    <row r="2" spans="1:9" ht="30">
      <c r="A2" s="1" t="s">
        <v>21</v>
      </c>
      <c r="B2" s="7"/>
      <c r="C2" s="7"/>
      <c r="D2" s="7"/>
      <c r="E2" s="7"/>
      <c r="F2" s="7"/>
      <c r="G2" s="7"/>
      <c r="H2" s="7"/>
      <c r="I2" s="7"/>
    </row>
    <row r="3" spans="1:9">
      <c r="A3" s="2" t="s">
        <v>131</v>
      </c>
      <c r="B3" s="8">
        <v>90602</v>
      </c>
      <c r="C3" s="8">
        <v>0</v>
      </c>
      <c r="D3" s="8">
        <v>51</v>
      </c>
      <c r="E3" s="8">
        <v>48800</v>
      </c>
      <c r="F3" s="8">
        <v>46625</v>
      </c>
      <c r="G3" s="8">
        <v>-4114</v>
      </c>
      <c r="H3" s="8">
        <v>-760</v>
      </c>
      <c r="I3" s="4"/>
    </row>
    <row r="4" spans="1:9" ht="30">
      <c r="A4" s="3" t="s">
        <v>132</v>
      </c>
      <c r="B4" s="4"/>
      <c r="C4" s="4"/>
      <c r="D4" s="4"/>
      <c r="E4" s="4"/>
      <c r="F4" s="4"/>
      <c r="G4" s="4"/>
      <c r="H4" s="4"/>
      <c r="I4" s="4"/>
    </row>
    <row r="5" spans="1:9">
      <c r="A5" s="2" t="s">
        <v>107</v>
      </c>
      <c r="B5" s="4">
        <v>68</v>
      </c>
      <c r="C5" s="4">
        <v>0</v>
      </c>
      <c r="D5" s="4"/>
      <c r="E5" s="4"/>
      <c r="F5" s="4">
        <v>68</v>
      </c>
      <c r="G5" s="4"/>
      <c r="H5" s="4"/>
      <c r="I5" s="4"/>
    </row>
    <row r="6" spans="1:9" ht="30">
      <c r="A6" s="2" t="s">
        <v>120</v>
      </c>
      <c r="B6" s="4">
        <v>-255</v>
      </c>
      <c r="C6" s="4"/>
      <c r="D6" s="4"/>
      <c r="E6" s="4"/>
      <c r="F6" s="4"/>
      <c r="G6" s="4"/>
      <c r="H6" s="4">
        <v>-255</v>
      </c>
      <c r="I6" s="4"/>
    </row>
    <row r="7" spans="1:9">
      <c r="A7" s="2" t="s">
        <v>133</v>
      </c>
      <c r="B7" s="4">
        <v>287</v>
      </c>
      <c r="C7" s="4"/>
      <c r="D7" s="4"/>
      <c r="E7" s="4">
        <v>81</v>
      </c>
      <c r="F7" s="4"/>
      <c r="G7" s="4">
        <v>206</v>
      </c>
      <c r="H7" s="4"/>
      <c r="I7" s="4"/>
    </row>
    <row r="8" spans="1:9">
      <c r="A8" s="2" t="s">
        <v>134</v>
      </c>
      <c r="B8" s="6">
        <v>90702</v>
      </c>
      <c r="C8" s="4">
        <v>0</v>
      </c>
      <c r="D8" s="4">
        <v>51</v>
      </c>
      <c r="E8" s="6">
        <v>48881</v>
      </c>
      <c r="F8" s="6">
        <v>46693</v>
      </c>
      <c r="G8" s="6">
        <v>-3908</v>
      </c>
      <c r="H8" s="6">
        <v>-1015</v>
      </c>
      <c r="I8" s="4">
        <v>0</v>
      </c>
    </row>
    <row r="9" spans="1:9">
      <c r="A9" s="2" t="s">
        <v>135</v>
      </c>
      <c r="B9" s="6">
        <v>86487</v>
      </c>
      <c r="C9" s="4">
        <v>0</v>
      </c>
      <c r="D9" s="4">
        <v>53</v>
      </c>
      <c r="E9" s="6">
        <v>49164</v>
      </c>
      <c r="F9" s="6">
        <v>45190</v>
      </c>
      <c r="G9" s="6">
        <v>-3754</v>
      </c>
      <c r="H9" s="4">
        <v>-46</v>
      </c>
      <c r="I9" s="6">
        <v>-4120</v>
      </c>
    </row>
    <row r="10" spans="1:9" ht="30">
      <c r="A10" s="3" t="s">
        <v>132</v>
      </c>
      <c r="B10" s="4"/>
      <c r="C10" s="4"/>
      <c r="D10" s="4"/>
      <c r="E10" s="4"/>
      <c r="F10" s="4"/>
      <c r="G10" s="4"/>
      <c r="H10" s="4"/>
      <c r="I10" s="4"/>
    </row>
    <row r="11" spans="1:9">
      <c r="A11" s="2" t="s">
        <v>107</v>
      </c>
      <c r="B11" s="4">
        <v>447</v>
      </c>
      <c r="C11" s="4">
        <v>0</v>
      </c>
      <c r="D11" s="4"/>
      <c r="E11" s="4"/>
      <c r="F11" s="4">
        <v>447</v>
      </c>
      <c r="G11" s="4"/>
      <c r="H11" s="4"/>
      <c r="I11" s="4"/>
    </row>
    <row r="12" spans="1:9" ht="30">
      <c r="A12" s="2" t="s">
        <v>120</v>
      </c>
      <c r="B12" s="4">
        <v>112</v>
      </c>
      <c r="C12" s="4"/>
      <c r="D12" s="4"/>
      <c r="E12" s="4"/>
      <c r="F12" s="4"/>
      <c r="G12" s="4"/>
      <c r="H12" s="4">
        <v>112</v>
      </c>
      <c r="I12" s="4"/>
    </row>
    <row r="13" spans="1:9" ht="30">
      <c r="A13" s="2" t="s">
        <v>136</v>
      </c>
      <c r="B13" s="4">
        <v>-833</v>
      </c>
      <c r="C13" s="4"/>
      <c r="D13" s="4"/>
      <c r="E13" s="4"/>
      <c r="F13" s="4"/>
      <c r="G13" s="4"/>
      <c r="H13" s="4"/>
      <c r="I13" s="4">
        <v>-833</v>
      </c>
    </row>
    <row r="14" spans="1:9">
      <c r="A14" s="2" t="s">
        <v>137</v>
      </c>
      <c r="B14" s="4">
        <v>201</v>
      </c>
      <c r="C14" s="4"/>
      <c r="D14" s="4"/>
      <c r="E14" s="4">
        <v>201</v>
      </c>
      <c r="F14" s="4"/>
      <c r="G14" s="4"/>
      <c r="H14" s="4"/>
      <c r="I14" s="4"/>
    </row>
    <row r="15" spans="1:9" ht="30">
      <c r="A15" s="2" t="s">
        <v>138</v>
      </c>
      <c r="B15" s="4">
        <v>112</v>
      </c>
      <c r="C15" s="4"/>
      <c r="D15" s="4"/>
      <c r="E15" s="4">
        <v>61</v>
      </c>
      <c r="F15" s="4"/>
      <c r="G15" s="4">
        <v>51</v>
      </c>
      <c r="H15" s="4"/>
      <c r="I15" s="4"/>
    </row>
    <row r="16" spans="1:9">
      <c r="A16" s="2" t="s">
        <v>139</v>
      </c>
      <c r="B16" s="8">
        <v>86526</v>
      </c>
      <c r="C16" s="8">
        <v>0</v>
      </c>
      <c r="D16" s="8">
        <v>53</v>
      </c>
      <c r="E16" s="8">
        <v>49426</v>
      </c>
      <c r="F16" s="8">
        <v>45637</v>
      </c>
      <c r="G16" s="8">
        <v>-3703</v>
      </c>
      <c r="H16" s="8">
        <v>66</v>
      </c>
      <c r="I16" s="8">
        <v>-4953</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7" t="s">
        <v>140</v>
      </c>
      <c r="B1" s="7" t="s">
        <v>1</v>
      </c>
      <c r="C1" s="7"/>
    </row>
    <row r="2" spans="1:3">
      <c r="A2" s="7"/>
      <c r="B2" s="1" t="s">
        <v>2</v>
      </c>
      <c r="C2" s="1" t="s">
        <v>70</v>
      </c>
    </row>
    <row r="3" spans="1:3" ht="30">
      <c r="A3" s="3" t="s">
        <v>141</v>
      </c>
      <c r="B3" s="4"/>
      <c r="C3" s="4"/>
    </row>
    <row r="4" spans="1:3">
      <c r="A4" s="2" t="s">
        <v>142</v>
      </c>
      <c r="B4" s="4">
        <v>0</v>
      </c>
      <c r="C4" s="4">
        <v>0</v>
      </c>
    </row>
    <row r="5" spans="1:3" ht="30">
      <c r="A5" s="2" t="s">
        <v>143</v>
      </c>
      <c r="B5" s="6">
        <v>326357</v>
      </c>
      <c r="C5" s="4">
        <v>0</v>
      </c>
    </row>
    <row r="6" spans="1:3" ht="30">
      <c r="A6" s="2" t="s">
        <v>144</v>
      </c>
      <c r="B6" s="6">
        <v>203665</v>
      </c>
      <c r="C6" s="4">
        <v>0</v>
      </c>
    </row>
    <row r="7" spans="1:3">
      <c r="A7" s="2" t="s">
        <v>145</v>
      </c>
      <c r="B7" s="6">
        <v>41140</v>
      </c>
      <c r="C7" s="6">
        <v>20570</v>
      </c>
    </row>
    <row r="8" spans="1:3" ht="30">
      <c r="A8" s="2" t="s">
        <v>146</v>
      </c>
      <c r="B8" s="6">
        <v>10285</v>
      </c>
      <c r="C8" s="4">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15" customHeight="1">
      <c r="A1" s="1" t="s">
        <v>147</v>
      </c>
      <c r="B1" s="7" t="s">
        <v>1</v>
      </c>
      <c r="C1" s="7"/>
    </row>
    <row r="2" spans="1:3" ht="30">
      <c r="A2" s="1" t="s">
        <v>21</v>
      </c>
      <c r="B2" s="1" t="s">
        <v>2</v>
      </c>
      <c r="C2" s="1" t="s">
        <v>70</v>
      </c>
    </row>
    <row r="3" spans="1:3">
      <c r="A3" s="3" t="s">
        <v>148</v>
      </c>
      <c r="B3" s="4"/>
      <c r="C3" s="4"/>
    </row>
    <row r="4" spans="1:3">
      <c r="A4" s="2" t="s">
        <v>107</v>
      </c>
      <c r="B4" s="8">
        <v>447</v>
      </c>
      <c r="C4" s="8">
        <v>68</v>
      </c>
    </row>
    <row r="5" spans="1:3" ht="30">
      <c r="A5" s="3" t="s">
        <v>149</v>
      </c>
      <c r="B5" s="4"/>
      <c r="C5" s="4"/>
    </row>
    <row r="6" spans="1:3">
      <c r="A6" s="2" t="s">
        <v>81</v>
      </c>
      <c r="B6" s="4">
        <v>350</v>
      </c>
      <c r="C6" s="4">
        <v>150</v>
      </c>
    </row>
    <row r="7" spans="1:3">
      <c r="A7" s="2" t="s">
        <v>150</v>
      </c>
      <c r="B7" s="4">
        <v>145</v>
      </c>
      <c r="C7" s="4">
        <v>200</v>
      </c>
    </row>
    <row r="8" spans="1:3" ht="30">
      <c r="A8" s="2" t="s">
        <v>151</v>
      </c>
      <c r="B8" s="4">
        <v>33</v>
      </c>
      <c r="C8" s="4">
        <v>49</v>
      </c>
    </row>
    <row r="9" spans="1:3" ht="30">
      <c r="A9" s="2" t="s">
        <v>152</v>
      </c>
      <c r="B9" s="4">
        <v>149</v>
      </c>
      <c r="C9" s="4">
        <v>180</v>
      </c>
    </row>
    <row r="10" spans="1:3" ht="30">
      <c r="A10" s="2" t="s">
        <v>153</v>
      </c>
      <c r="B10" s="4">
        <v>96</v>
      </c>
      <c r="C10" s="4">
        <v>-94</v>
      </c>
    </row>
    <row r="11" spans="1:3" ht="30">
      <c r="A11" s="2" t="s">
        <v>154</v>
      </c>
      <c r="B11" s="4">
        <v>0</v>
      </c>
      <c r="C11" s="4">
        <v>-1</v>
      </c>
    </row>
    <row r="12" spans="1:3" ht="30">
      <c r="A12" s="2" t="s">
        <v>155</v>
      </c>
      <c r="B12" s="4">
        <v>-70</v>
      </c>
      <c r="C12" s="4">
        <v>0</v>
      </c>
    </row>
    <row r="13" spans="1:3" ht="30">
      <c r="A13" s="2" t="s">
        <v>89</v>
      </c>
      <c r="B13" s="4">
        <v>-18</v>
      </c>
      <c r="C13" s="4">
        <v>0</v>
      </c>
    </row>
    <row r="14" spans="1:3">
      <c r="A14" s="2" t="s">
        <v>156</v>
      </c>
      <c r="B14" s="4">
        <v>79</v>
      </c>
      <c r="C14" s="4">
        <v>150</v>
      </c>
    </row>
    <row r="15" spans="1:3">
      <c r="A15" s="2" t="s">
        <v>157</v>
      </c>
      <c r="B15" s="4">
        <v>57</v>
      </c>
      <c r="C15" s="4">
        <v>115</v>
      </c>
    </row>
    <row r="16" spans="1:3">
      <c r="A16" s="2" t="s">
        <v>158</v>
      </c>
      <c r="B16" s="6">
        <v>-6819</v>
      </c>
      <c r="C16" s="6">
        <v>-2490</v>
      </c>
    </row>
    <row r="17" spans="1:3">
      <c r="A17" s="2" t="s">
        <v>159</v>
      </c>
      <c r="B17" s="6">
        <v>5132</v>
      </c>
      <c r="C17" s="6">
        <v>3437</v>
      </c>
    </row>
    <row r="18" spans="1:3">
      <c r="A18" s="2" t="s">
        <v>160</v>
      </c>
      <c r="B18" s="4">
        <v>-69</v>
      </c>
      <c r="C18" s="4">
        <v>-47</v>
      </c>
    </row>
    <row r="19" spans="1:3">
      <c r="A19" s="2" t="s">
        <v>161</v>
      </c>
      <c r="B19" s="4">
        <v>112</v>
      </c>
      <c r="C19" s="4">
        <v>95</v>
      </c>
    </row>
    <row r="20" spans="1:3">
      <c r="A20" s="2" t="s">
        <v>137</v>
      </c>
      <c r="B20" s="4">
        <v>201</v>
      </c>
      <c r="C20" s="4">
        <v>0</v>
      </c>
    </row>
    <row r="21" spans="1:3">
      <c r="A21" s="2" t="s">
        <v>162</v>
      </c>
      <c r="B21" s="4">
        <v>224</v>
      </c>
      <c r="C21" s="4">
        <v>22</v>
      </c>
    </row>
    <row r="22" spans="1:3" ht="30">
      <c r="A22" s="2" t="s">
        <v>90</v>
      </c>
      <c r="B22" s="4">
        <v>-102</v>
      </c>
      <c r="C22" s="4">
        <v>-105</v>
      </c>
    </row>
    <row r="23" spans="1:3">
      <c r="A23" s="3" t="s">
        <v>163</v>
      </c>
      <c r="B23" s="4"/>
      <c r="C23" s="4"/>
    </row>
    <row r="24" spans="1:3">
      <c r="A24" s="2" t="s">
        <v>38</v>
      </c>
      <c r="B24" s="4">
        <v>-243</v>
      </c>
      <c r="C24" s="4">
        <v>-579</v>
      </c>
    </row>
    <row r="25" spans="1:3" ht="45">
      <c r="A25" s="2" t="s">
        <v>164</v>
      </c>
      <c r="B25" s="6">
        <v>-5880</v>
      </c>
      <c r="C25" s="6">
        <v>-5249</v>
      </c>
    </row>
    <row r="26" spans="1:3">
      <c r="A26" s="2" t="s">
        <v>165</v>
      </c>
      <c r="B26" s="6">
        <v>-6176</v>
      </c>
      <c r="C26" s="6">
        <v>-4099</v>
      </c>
    </row>
    <row r="27" spans="1:3">
      <c r="A27" s="3" t="s">
        <v>166</v>
      </c>
      <c r="B27" s="4"/>
      <c r="C27" s="4"/>
    </row>
    <row r="28" spans="1:3" ht="30">
      <c r="A28" s="2" t="s">
        <v>167</v>
      </c>
      <c r="B28" s="6">
        <v>-8189</v>
      </c>
      <c r="C28" s="6">
        <v>-6394</v>
      </c>
    </row>
    <row r="29" spans="1:3" ht="30">
      <c r="A29" s="2" t="s">
        <v>168</v>
      </c>
      <c r="B29" s="6">
        <v>12084</v>
      </c>
      <c r="C29" s="4">
        <v>0</v>
      </c>
    </row>
    <row r="30" spans="1:3" ht="45">
      <c r="A30" s="2" t="s">
        <v>169</v>
      </c>
      <c r="B30" s="6">
        <v>3376</v>
      </c>
      <c r="C30" s="6">
        <v>2508</v>
      </c>
    </row>
    <row r="31" spans="1:3" ht="30">
      <c r="A31" s="2" t="s">
        <v>170</v>
      </c>
      <c r="B31" s="6">
        <v>-3025</v>
      </c>
      <c r="C31" s="4">
        <v>0</v>
      </c>
    </row>
    <row r="32" spans="1:3" ht="30">
      <c r="A32" s="2" t="s">
        <v>171</v>
      </c>
      <c r="B32" s="4">
        <v>0</v>
      </c>
      <c r="C32" s="4">
        <v>49</v>
      </c>
    </row>
    <row r="33" spans="1:3">
      <c r="A33" s="2" t="s">
        <v>172</v>
      </c>
      <c r="B33" s="6">
        <v>-21967</v>
      </c>
      <c r="C33" s="6">
        <v>-4150</v>
      </c>
    </row>
    <row r="34" spans="1:3" ht="30">
      <c r="A34" s="2" t="s">
        <v>173</v>
      </c>
      <c r="B34" s="4">
        <v>-368</v>
      </c>
      <c r="C34" s="4">
        <v>-131</v>
      </c>
    </row>
    <row r="35" spans="1:3" ht="30">
      <c r="A35" s="2" t="s">
        <v>174</v>
      </c>
      <c r="B35" s="4">
        <v>205</v>
      </c>
      <c r="C35" s="4">
        <v>569</v>
      </c>
    </row>
    <row r="36" spans="1:3">
      <c r="A36" s="2" t="s">
        <v>175</v>
      </c>
      <c r="B36" s="6">
        <v>-17884</v>
      </c>
      <c r="C36" s="6">
        <v>-7549</v>
      </c>
    </row>
    <row r="37" spans="1:3">
      <c r="A37" s="3" t="s">
        <v>176</v>
      </c>
      <c r="B37" s="4"/>
      <c r="C37" s="4"/>
    </row>
    <row r="38" spans="1:3">
      <c r="A38" s="2" t="s">
        <v>177</v>
      </c>
      <c r="B38" s="6">
        <v>17760</v>
      </c>
      <c r="C38" s="6">
        <v>-2353</v>
      </c>
    </row>
    <row r="39" spans="1:3" ht="30">
      <c r="A39" s="2" t="s">
        <v>178</v>
      </c>
      <c r="B39" s="6">
        <v>14000</v>
      </c>
      <c r="C39" s="4">
        <v>0</v>
      </c>
    </row>
    <row r="40" spans="1:3">
      <c r="A40" s="2" t="s">
        <v>179</v>
      </c>
      <c r="B40" s="4">
        <v>-833</v>
      </c>
      <c r="C40" s="4">
        <v>0</v>
      </c>
    </row>
    <row r="41" spans="1:3" ht="30">
      <c r="A41" s="2" t="s">
        <v>180</v>
      </c>
      <c r="B41" s="6">
        <v>30927</v>
      </c>
      <c r="C41" s="6">
        <v>-2353</v>
      </c>
    </row>
    <row r="42" spans="1:3" ht="30">
      <c r="A42" s="2" t="s">
        <v>181</v>
      </c>
      <c r="B42" s="6">
        <v>6867</v>
      </c>
      <c r="C42" s="6">
        <v>-14001</v>
      </c>
    </row>
    <row r="43" spans="1:3">
      <c r="A43" s="2" t="s">
        <v>182</v>
      </c>
      <c r="B43" s="6">
        <v>17608</v>
      </c>
      <c r="C43" s="6">
        <v>47665</v>
      </c>
    </row>
    <row r="44" spans="1:3">
      <c r="A44" s="2" t="s">
        <v>183</v>
      </c>
      <c r="B44" s="6">
        <v>24475</v>
      </c>
      <c r="C44" s="6">
        <v>33664</v>
      </c>
    </row>
    <row r="45" spans="1:3" ht="30">
      <c r="A45" s="3" t="s">
        <v>184</v>
      </c>
      <c r="B45" s="4"/>
      <c r="C45" s="4"/>
    </row>
    <row r="46" spans="1:3" ht="30">
      <c r="A46" s="2" t="s">
        <v>185</v>
      </c>
      <c r="B46" s="4">
        <v>428</v>
      </c>
      <c r="C46" s="4">
        <v>422</v>
      </c>
    </row>
    <row r="47" spans="1:3" ht="30">
      <c r="A47" s="3" t="s">
        <v>186</v>
      </c>
      <c r="B47" s="4"/>
      <c r="C47" s="4"/>
    </row>
    <row r="48" spans="1:3" ht="30">
      <c r="A48" s="2" t="s">
        <v>187</v>
      </c>
      <c r="B48" s="8">
        <v>319</v>
      </c>
      <c r="C48" s="8">
        <v>369</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188</v>
      </c>
      <c r="B1" s="1" t="s">
        <v>1</v>
      </c>
    </row>
    <row r="2" spans="1:2">
      <c r="A2" s="7"/>
      <c r="B2" s="1" t="s">
        <v>2</v>
      </c>
    </row>
    <row r="3" spans="1:2" ht="45">
      <c r="A3" s="3" t="s">
        <v>189</v>
      </c>
      <c r="B3" s="4"/>
    </row>
    <row r="4" spans="1:2">
      <c r="A4" s="12" t="s">
        <v>188</v>
      </c>
      <c r="B4" s="13" t="s">
        <v>188</v>
      </c>
    </row>
    <row r="5" spans="1:2">
      <c r="A5" s="12"/>
      <c r="B5" s="4"/>
    </row>
    <row r="6" spans="1:2" ht="204.75">
      <c r="A6" s="12"/>
      <c r="B6" s="14" t="s">
        <v>190</v>
      </c>
    </row>
    <row r="7" spans="1:2">
      <c r="A7" s="12"/>
      <c r="B7" s="14"/>
    </row>
    <row r="8" spans="1:2" ht="332.25">
      <c r="A8" s="12"/>
      <c r="B8" s="14" t="s">
        <v>191</v>
      </c>
    </row>
    <row r="9" spans="1:2">
      <c r="A9" s="12"/>
      <c r="B9" s="14"/>
    </row>
    <row r="10" spans="1:2" ht="281.25">
      <c r="A10" s="12"/>
      <c r="B10" s="14" t="s">
        <v>192</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193</v>
      </c>
      <c r="B1" s="1" t="s">
        <v>1</v>
      </c>
    </row>
    <row r="2" spans="1:2">
      <c r="A2" s="7"/>
      <c r="B2" s="1" t="s">
        <v>2</v>
      </c>
    </row>
    <row r="3" spans="1:2" ht="45">
      <c r="A3" s="3" t="s">
        <v>194</v>
      </c>
      <c r="B3" s="4"/>
    </row>
    <row r="4" spans="1:2">
      <c r="A4" s="12" t="s">
        <v>193</v>
      </c>
      <c r="B4" s="13" t="s">
        <v>193</v>
      </c>
    </row>
    <row r="5" spans="1:2">
      <c r="A5" s="12"/>
      <c r="B5" s="14"/>
    </row>
    <row r="6" spans="1:2" ht="281.25">
      <c r="A6" s="12"/>
      <c r="B6" s="14" t="s">
        <v>195</v>
      </c>
    </row>
    <row r="7" spans="1:2">
      <c r="A7" s="12"/>
      <c r="B7" s="4"/>
    </row>
    <row r="8" spans="1:2" ht="255.75">
      <c r="A8" s="12"/>
      <c r="B8" s="14" t="s">
        <v>196</v>
      </c>
    </row>
    <row r="9" spans="1:2">
      <c r="A9" s="12"/>
      <c r="B9" s="4"/>
    </row>
    <row r="10" spans="1:2" ht="192">
      <c r="A10" s="12"/>
      <c r="B10" s="14" t="s">
        <v>197</v>
      </c>
    </row>
    <row r="11" spans="1:2">
      <c r="A11" s="12"/>
      <c r="B11" s="4"/>
    </row>
    <row r="12" spans="1:2" ht="192">
      <c r="A12" s="12"/>
      <c r="B12" s="14" t="s">
        <v>198</v>
      </c>
    </row>
    <row r="13" spans="1:2">
      <c r="A13" s="12"/>
      <c r="B13" s="4"/>
    </row>
    <row r="14" spans="1:2" ht="243">
      <c r="A14" s="12"/>
      <c r="B14" s="14" t="s">
        <v>199</v>
      </c>
    </row>
    <row r="15" spans="1:2">
      <c r="A15" s="12"/>
      <c r="B15" s="4"/>
    </row>
    <row r="16" spans="1:2" ht="319.5">
      <c r="A16" s="12"/>
      <c r="B16" s="14" t="s">
        <v>200</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7" bestFit="1" customWidth="1"/>
    <col min="2" max="2" width="36.5703125" bestFit="1" customWidth="1"/>
    <col min="3" max="3" width="9.140625" customWidth="1"/>
    <col min="4" max="4" width="18.28515625" customWidth="1"/>
    <col min="5" max="5" width="7.140625" customWidth="1"/>
    <col min="6" max="6" width="36.5703125" customWidth="1"/>
    <col min="7" max="7" width="9.140625" customWidth="1"/>
    <col min="8" max="8" width="23" customWidth="1"/>
    <col min="9" max="9" width="7.140625" customWidth="1"/>
  </cols>
  <sheetData>
    <row r="1" spans="1:9" ht="15" customHeight="1">
      <c r="A1" s="7" t="s">
        <v>201</v>
      </c>
      <c r="B1" s="7" t="s">
        <v>1</v>
      </c>
      <c r="C1" s="7"/>
      <c r="D1" s="7"/>
      <c r="E1" s="7"/>
      <c r="F1" s="7"/>
      <c r="G1" s="7"/>
      <c r="H1" s="7"/>
      <c r="I1" s="7"/>
    </row>
    <row r="2" spans="1:9" ht="15" customHeight="1">
      <c r="A2" s="7"/>
      <c r="B2" s="7" t="s">
        <v>2</v>
      </c>
      <c r="C2" s="7"/>
      <c r="D2" s="7"/>
      <c r="E2" s="7"/>
      <c r="F2" s="7"/>
      <c r="G2" s="7"/>
      <c r="H2" s="7"/>
      <c r="I2" s="7"/>
    </row>
    <row r="3" spans="1:9">
      <c r="A3" s="3" t="s">
        <v>202</v>
      </c>
      <c r="B3" s="11"/>
      <c r="C3" s="11"/>
      <c r="D3" s="11"/>
      <c r="E3" s="11"/>
      <c r="F3" s="11"/>
      <c r="G3" s="11"/>
      <c r="H3" s="11"/>
      <c r="I3" s="11"/>
    </row>
    <row r="4" spans="1:9">
      <c r="A4" s="12" t="s">
        <v>201</v>
      </c>
      <c r="B4" s="46" t="s">
        <v>201</v>
      </c>
      <c r="C4" s="46"/>
      <c r="D4" s="46"/>
      <c r="E4" s="46"/>
      <c r="F4" s="46"/>
      <c r="G4" s="46"/>
      <c r="H4" s="46"/>
      <c r="I4" s="46"/>
    </row>
    <row r="5" spans="1:9">
      <c r="A5" s="12"/>
      <c r="B5" s="21"/>
      <c r="C5" s="21"/>
      <c r="D5" s="21"/>
      <c r="E5" s="21"/>
      <c r="F5" s="21"/>
      <c r="G5" s="21"/>
      <c r="H5" s="21"/>
      <c r="I5" s="21"/>
    </row>
    <row r="6" spans="1:9" ht="76.5" customHeight="1">
      <c r="A6" s="12"/>
      <c r="B6" s="21" t="s">
        <v>203</v>
      </c>
      <c r="C6" s="21"/>
      <c r="D6" s="21"/>
      <c r="E6" s="21"/>
      <c r="F6" s="21"/>
      <c r="G6" s="21"/>
      <c r="H6" s="21"/>
      <c r="I6" s="21"/>
    </row>
    <row r="7" spans="1:9">
      <c r="A7" s="12"/>
      <c r="B7" s="21"/>
      <c r="C7" s="21"/>
      <c r="D7" s="21"/>
      <c r="E7" s="21"/>
      <c r="F7" s="21"/>
      <c r="G7" s="21"/>
      <c r="H7" s="21"/>
      <c r="I7" s="21"/>
    </row>
    <row r="8" spans="1:9" ht="25.5" customHeight="1">
      <c r="A8" s="12"/>
      <c r="B8" s="21" t="s">
        <v>204</v>
      </c>
      <c r="C8" s="21"/>
      <c r="D8" s="21"/>
      <c r="E8" s="21"/>
      <c r="F8" s="21"/>
      <c r="G8" s="21"/>
      <c r="H8" s="21"/>
      <c r="I8" s="21"/>
    </row>
    <row r="9" spans="1:9">
      <c r="A9" s="12"/>
      <c r="B9" s="21"/>
      <c r="C9" s="21"/>
      <c r="D9" s="21"/>
      <c r="E9" s="21"/>
      <c r="F9" s="21"/>
      <c r="G9" s="21"/>
      <c r="H9" s="21"/>
      <c r="I9" s="21"/>
    </row>
    <row r="10" spans="1:9">
      <c r="A10" s="12"/>
      <c r="B10" s="20"/>
      <c r="C10" s="20"/>
      <c r="D10" s="20"/>
      <c r="E10" s="20"/>
      <c r="F10" s="20"/>
      <c r="G10" s="20"/>
      <c r="H10" s="20"/>
      <c r="I10" s="20"/>
    </row>
    <row r="11" spans="1:9">
      <c r="A11" s="12"/>
      <c r="B11" s="15"/>
      <c r="C11" s="15"/>
      <c r="D11" s="15"/>
      <c r="E11" s="15"/>
      <c r="F11" s="15"/>
      <c r="G11" s="15"/>
      <c r="H11" s="15"/>
      <c r="I11" s="15"/>
    </row>
    <row r="12" spans="1:9">
      <c r="A12" s="12"/>
      <c r="B12" s="21"/>
      <c r="C12" s="22" t="s">
        <v>205</v>
      </c>
      <c r="D12" s="22"/>
      <c r="E12" s="22"/>
      <c r="F12" s="22"/>
      <c r="G12" s="22"/>
      <c r="H12" s="22"/>
      <c r="I12" s="22"/>
    </row>
    <row r="13" spans="1:9" ht="15.75" thickBot="1">
      <c r="A13" s="12"/>
      <c r="B13" s="21"/>
      <c r="C13" s="22" t="s">
        <v>206</v>
      </c>
      <c r="D13" s="22"/>
      <c r="E13" s="22"/>
      <c r="F13" s="22"/>
      <c r="G13" s="22"/>
      <c r="H13" s="22"/>
      <c r="I13" s="22"/>
    </row>
    <row r="14" spans="1:9" ht="15.75" thickBot="1">
      <c r="A14" s="12"/>
      <c r="B14" s="16"/>
      <c r="C14" s="23">
        <v>2014</v>
      </c>
      <c r="D14" s="23"/>
      <c r="E14" s="23"/>
      <c r="F14" s="14"/>
      <c r="G14" s="23">
        <v>2013</v>
      </c>
      <c r="H14" s="23"/>
      <c r="I14" s="23"/>
    </row>
    <row r="15" spans="1:9">
      <c r="A15" s="12"/>
      <c r="B15" s="24" t="s">
        <v>107</v>
      </c>
      <c r="C15" s="25" t="s">
        <v>207</v>
      </c>
      <c r="D15" s="27">
        <v>447</v>
      </c>
      <c r="E15" s="29"/>
      <c r="F15" s="21"/>
      <c r="G15" s="25" t="s">
        <v>207</v>
      </c>
      <c r="H15" s="27">
        <v>68</v>
      </c>
      <c r="I15" s="29"/>
    </row>
    <row r="16" spans="1:9" ht="15.75" thickBot="1">
      <c r="A16" s="12"/>
      <c r="B16" s="24"/>
      <c r="C16" s="26"/>
      <c r="D16" s="28"/>
      <c r="E16" s="30"/>
      <c r="F16" s="21"/>
      <c r="G16" s="26"/>
      <c r="H16" s="28"/>
      <c r="I16" s="30"/>
    </row>
    <row r="17" spans="1:9" ht="15.75" thickTop="1">
      <c r="A17" s="12"/>
      <c r="B17" s="24" t="s">
        <v>208</v>
      </c>
      <c r="C17" s="32"/>
      <c r="D17" s="32"/>
      <c r="E17" s="33"/>
      <c r="F17" s="21"/>
      <c r="G17" s="35"/>
      <c r="H17" s="35"/>
      <c r="I17" s="35"/>
    </row>
    <row r="18" spans="1:9">
      <c r="A18" s="12"/>
      <c r="B18" s="24"/>
      <c r="C18" s="31"/>
      <c r="D18" s="31"/>
      <c r="E18" s="21"/>
      <c r="F18" s="21"/>
      <c r="G18" s="34"/>
      <c r="H18" s="34"/>
      <c r="I18" s="34"/>
    </row>
    <row r="19" spans="1:9">
      <c r="A19" s="12"/>
      <c r="B19" s="36" t="s">
        <v>209</v>
      </c>
      <c r="C19" s="37">
        <v>4833308</v>
      </c>
      <c r="D19" s="37"/>
      <c r="E19" s="21"/>
      <c r="F19" s="21"/>
      <c r="G19" s="37">
        <v>5142541</v>
      </c>
      <c r="H19" s="37"/>
      <c r="I19" s="21"/>
    </row>
    <row r="20" spans="1:9">
      <c r="A20" s="12"/>
      <c r="B20" s="36"/>
      <c r="C20" s="37"/>
      <c r="D20" s="37"/>
      <c r="E20" s="21"/>
      <c r="F20" s="21"/>
      <c r="G20" s="37"/>
      <c r="H20" s="37"/>
      <c r="I20" s="21"/>
    </row>
    <row r="21" spans="1:9" ht="27" thickBot="1">
      <c r="A21" s="12"/>
      <c r="B21" s="18" t="s">
        <v>210</v>
      </c>
      <c r="C21" s="38" t="s">
        <v>211</v>
      </c>
      <c r="D21" s="38"/>
      <c r="E21" s="19" t="s">
        <v>212</v>
      </c>
      <c r="F21" s="14"/>
      <c r="G21" s="38" t="s">
        <v>213</v>
      </c>
      <c r="H21" s="38"/>
      <c r="I21" s="19" t="s">
        <v>212</v>
      </c>
    </row>
    <row r="22" spans="1:9">
      <c r="A22" s="12"/>
      <c r="B22" s="39" t="s">
        <v>214</v>
      </c>
      <c r="C22" s="40">
        <v>4459616</v>
      </c>
      <c r="D22" s="40"/>
      <c r="E22" s="29"/>
      <c r="F22" s="21"/>
      <c r="G22" s="42">
        <v>4749.4219999999996</v>
      </c>
      <c r="H22" s="42"/>
      <c r="I22" s="29"/>
    </row>
    <row r="23" spans="1:9">
      <c r="A23" s="12"/>
      <c r="B23" s="39"/>
      <c r="C23" s="37"/>
      <c r="D23" s="37"/>
      <c r="E23" s="21"/>
      <c r="F23" s="21"/>
      <c r="G23" s="41"/>
      <c r="H23" s="41"/>
      <c r="I23" s="21"/>
    </row>
    <row r="24" spans="1:9">
      <c r="A24" s="12"/>
      <c r="B24" s="24" t="s">
        <v>215</v>
      </c>
      <c r="C24" s="37">
        <v>15975</v>
      </c>
      <c r="D24" s="37"/>
      <c r="E24" s="21"/>
      <c r="F24" s="21"/>
      <c r="G24" s="31" t="s">
        <v>216</v>
      </c>
      <c r="H24" s="31"/>
      <c r="I24" s="21"/>
    </row>
    <row r="25" spans="1:9" ht="15.75" thickBot="1">
      <c r="A25" s="12"/>
      <c r="B25" s="24"/>
      <c r="C25" s="43"/>
      <c r="D25" s="43"/>
      <c r="E25" s="44"/>
      <c r="F25" s="21"/>
      <c r="G25" s="38"/>
      <c r="H25" s="38"/>
      <c r="I25" s="44"/>
    </row>
    <row r="26" spans="1:9">
      <c r="A26" s="12"/>
      <c r="B26" s="24" t="s">
        <v>217</v>
      </c>
      <c r="C26" s="40">
        <v>4475591</v>
      </c>
      <c r="D26" s="40"/>
      <c r="E26" s="29"/>
      <c r="F26" s="21"/>
      <c r="G26" s="40">
        <v>4749422</v>
      </c>
      <c r="H26" s="40"/>
      <c r="I26" s="29"/>
    </row>
    <row r="27" spans="1:9" ht="15.75" thickBot="1">
      <c r="A27" s="12"/>
      <c r="B27" s="24"/>
      <c r="C27" s="43"/>
      <c r="D27" s="43"/>
      <c r="E27" s="44"/>
      <c r="F27" s="21"/>
      <c r="G27" s="43"/>
      <c r="H27" s="43"/>
      <c r="I27" s="44"/>
    </row>
    <row r="28" spans="1:9">
      <c r="A28" s="12"/>
      <c r="B28" s="24" t="s">
        <v>218</v>
      </c>
      <c r="C28" s="25" t="s">
        <v>207</v>
      </c>
      <c r="D28" s="27">
        <v>0.1</v>
      </c>
      <c r="E28" s="29"/>
      <c r="F28" s="21"/>
      <c r="G28" s="25" t="s">
        <v>207</v>
      </c>
      <c r="H28" s="27">
        <v>0.01</v>
      </c>
      <c r="I28" s="29"/>
    </row>
    <row r="29" spans="1:9" ht="15.75" thickBot="1">
      <c r="A29" s="12"/>
      <c r="B29" s="24"/>
      <c r="C29" s="26"/>
      <c r="D29" s="28"/>
      <c r="E29" s="30"/>
      <c r="F29" s="21"/>
      <c r="G29" s="26"/>
      <c r="H29" s="28"/>
      <c r="I29" s="30"/>
    </row>
    <row r="30" spans="1:9" ht="15.75" thickTop="1">
      <c r="A30" s="12"/>
      <c r="B30" s="24" t="s">
        <v>219</v>
      </c>
      <c r="C30" s="45" t="s">
        <v>207</v>
      </c>
      <c r="D30" s="32">
        <v>0.1</v>
      </c>
      <c r="E30" s="33"/>
      <c r="F30" s="21"/>
      <c r="G30" s="45" t="s">
        <v>207</v>
      </c>
      <c r="H30" s="32">
        <v>0.01</v>
      </c>
      <c r="I30" s="33"/>
    </row>
    <row r="31" spans="1:9" ht="15.75" thickBot="1">
      <c r="A31" s="12"/>
      <c r="B31" s="24"/>
      <c r="C31" s="26"/>
      <c r="D31" s="28"/>
      <c r="E31" s="30"/>
      <c r="F31" s="21"/>
      <c r="G31" s="26"/>
      <c r="H31" s="28"/>
      <c r="I31" s="30"/>
    </row>
    <row r="32" spans="1:9" ht="15.75" thickTop="1"/>
  </sheetData>
  <mergeCells count="72">
    <mergeCell ref="B9:I9"/>
    <mergeCell ref="A1:A2"/>
    <mergeCell ref="B1:I1"/>
    <mergeCell ref="B2:I2"/>
    <mergeCell ref="B3:I3"/>
    <mergeCell ref="A4:A31"/>
    <mergeCell ref="B4:I4"/>
    <mergeCell ref="B5:I5"/>
    <mergeCell ref="B6:I6"/>
    <mergeCell ref="B7:I7"/>
    <mergeCell ref="B8:I8"/>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B26:B27"/>
    <mergeCell ref="C26:D27"/>
    <mergeCell ref="E26:E27"/>
    <mergeCell ref="F26:F27"/>
    <mergeCell ref="G26:H27"/>
    <mergeCell ref="I26:I27"/>
    <mergeCell ref="I22:I23"/>
    <mergeCell ref="B24:B25"/>
    <mergeCell ref="C24:D25"/>
    <mergeCell ref="E24:E25"/>
    <mergeCell ref="F24:F25"/>
    <mergeCell ref="G24:H25"/>
    <mergeCell ref="I24:I25"/>
    <mergeCell ref="C21:D21"/>
    <mergeCell ref="G21:H21"/>
    <mergeCell ref="B22:B23"/>
    <mergeCell ref="C22:D23"/>
    <mergeCell ref="E22:E23"/>
    <mergeCell ref="F22:F23"/>
    <mergeCell ref="G22:H23"/>
    <mergeCell ref="B19:B20"/>
    <mergeCell ref="C19:D20"/>
    <mergeCell ref="E19:E20"/>
    <mergeCell ref="F19:F20"/>
    <mergeCell ref="G19:H20"/>
    <mergeCell ref="I19:I20"/>
    <mergeCell ref="H15:H16"/>
    <mergeCell ref="I15:I16"/>
    <mergeCell ref="B17:B18"/>
    <mergeCell ref="C17:D18"/>
    <mergeCell ref="E17:E18"/>
    <mergeCell ref="F17:F18"/>
    <mergeCell ref="G17:I18"/>
    <mergeCell ref="B15:B16"/>
    <mergeCell ref="C15:C16"/>
    <mergeCell ref="D15:D16"/>
    <mergeCell ref="E15:E16"/>
    <mergeCell ref="F15:F16"/>
    <mergeCell ref="G15:G16"/>
    <mergeCell ref="B10:I10"/>
    <mergeCell ref="B12:B13"/>
    <mergeCell ref="C12:I12"/>
    <mergeCell ref="C13:I13"/>
    <mergeCell ref="C14:E14"/>
    <mergeCell ref="G14:I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showGridLines="0" workbookViewId="0"/>
  </sheetViews>
  <sheetFormatPr defaultRowHeight="15"/>
  <cols>
    <col min="1" max="2" width="36.5703125" bestFit="1" customWidth="1"/>
    <col min="3" max="3" width="25.42578125" customWidth="1"/>
    <col min="4" max="4" width="18.7109375" customWidth="1"/>
    <col min="5" max="5" width="9" customWidth="1"/>
    <col min="6" max="7" width="16.7109375" customWidth="1"/>
    <col min="8" max="8" width="18.7109375" customWidth="1"/>
    <col min="9" max="9" width="30.5703125" customWidth="1"/>
    <col min="10" max="10" width="6.7109375" customWidth="1"/>
    <col min="11" max="11" width="13.42578125" customWidth="1"/>
    <col min="12" max="12" width="30.5703125" customWidth="1"/>
  </cols>
  <sheetData>
    <row r="1" spans="1:12" ht="15" customHeight="1">
      <c r="A1" s="7" t="s">
        <v>220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45">
      <c r="A3" s="3" t="s">
        <v>221</v>
      </c>
      <c r="B3" s="11"/>
      <c r="C3" s="11"/>
      <c r="D3" s="11"/>
      <c r="E3" s="11"/>
      <c r="F3" s="11"/>
      <c r="G3" s="11"/>
      <c r="H3" s="11"/>
      <c r="I3" s="11"/>
      <c r="J3" s="11"/>
      <c r="K3" s="11"/>
      <c r="L3" s="11"/>
    </row>
    <row r="4" spans="1:12">
      <c r="A4" s="12" t="s">
        <v>220</v>
      </c>
      <c r="B4" s="46" t="s">
        <v>220</v>
      </c>
      <c r="C4" s="46"/>
      <c r="D4" s="46"/>
      <c r="E4" s="46"/>
      <c r="F4" s="46"/>
      <c r="G4" s="46"/>
      <c r="H4" s="46"/>
      <c r="I4" s="46"/>
      <c r="J4" s="46"/>
      <c r="K4" s="46"/>
      <c r="L4" s="46"/>
    </row>
    <row r="5" spans="1:12">
      <c r="A5" s="12"/>
      <c r="B5" s="21"/>
      <c r="C5" s="21"/>
      <c r="D5" s="21"/>
      <c r="E5" s="21"/>
      <c r="F5" s="21"/>
      <c r="G5" s="21"/>
      <c r="H5" s="21"/>
      <c r="I5" s="21"/>
      <c r="J5" s="21"/>
      <c r="K5" s="21"/>
      <c r="L5" s="21"/>
    </row>
    <row r="6" spans="1:12" ht="89.25" customHeight="1">
      <c r="A6" s="12"/>
      <c r="B6" s="21" t="s">
        <v>222</v>
      </c>
      <c r="C6" s="21"/>
      <c r="D6" s="21"/>
      <c r="E6" s="21"/>
      <c r="F6" s="21"/>
      <c r="G6" s="21"/>
      <c r="H6" s="21"/>
      <c r="I6" s="21"/>
      <c r="J6" s="21"/>
      <c r="K6" s="21"/>
      <c r="L6" s="21"/>
    </row>
    <row r="7" spans="1:12">
      <c r="A7" s="12"/>
      <c r="B7" s="11"/>
      <c r="C7" s="11"/>
      <c r="D7" s="11"/>
      <c r="E7" s="11"/>
      <c r="F7" s="11"/>
      <c r="G7" s="11"/>
      <c r="H7" s="11"/>
      <c r="I7" s="11"/>
      <c r="J7" s="11"/>
      <c r="K7" s="11"/>
      <c r="L7" s="11"/>
    </row>
    <row r="8" spans="1:12">
      <c r="A8" s="12"/>
      <c r="B8" s="21" t="s">
        <v>223</v>
      </c>
      <c r="C8" s="21"/>
      <c r="D8" s="21"/>
      <c r="E8" s="21"/>
      <c r="F8" s="21"/>
      <c r="G8" s="21"/>
      <c r="H8" s="21"/>
      <c r="I8" s="21"/>
      <c r="J8" s="21"/>
      <c r="K8" s="21"/>
      <c r="L8" s="21"/>
    </row>
    <row r="9" spans="1:12">
      <c r="A9" s="12"/>
      <c r="B9" s="54"/>
      <c r="C9" s="54"/>
      <c r="D9" s="54"/>
      <c r="E9" s="54"/>
      <c r="F9" s="54"/>
      <c r="G9" s="54"/>
      <c r="H9" s="54"/>
      <c r="I9" s="54"/>
      <c r="J9" s="54"/>
      <c r="K9" s="54"/>
      <c r="L9" s="54"/>
    </row>
    <row r="10" spans="1:12">
      <c r="A10" s="12"/>
      <c r="B10" s="20"/>
      <c r="C10" s="20"/>
      <c r="D10" s="20"/>
      <c r="E10" s="20"/>
      <c r="F10" s="20"/>
      <c r="G10" s="20"/>
      <c r="H10" s="20"/>
      <c r="I10" s="20"/>
    </row>
    <row r="11" spans="1:12">
      <c r="A11" s="12"/>
      <c r="B11" s="15"/>
      <c r="C11" s="15"/>
      <c r="D11" s="15"/>
      <c r="E11" s="15"/>
      <c r="F11" s="15"/>
      <c r="G11" s="15"/>
      <c r="H11" s="15"/>
      <c r="I11" s="15"/>
    </row>
    <row r="12" spans="1:12">
      <c r="A12" s="12"/>
      <c r="B12" s="21"/>
      <c r="C12" s="47">
        <v>42004</v>
      </c>
      <c r="D12" s="47"/>
      <c r="E12" s="47"/>
      <c r="F12" s="21"/>
      <c r="G12" s="22" t="s">
        <v>224</v>
      </c>
      <c r="H12" s="22"/>
      <c r="I12" s="22"/>
    </row>
    <row r="13" spans="1:12" ht="15.75" thickBot="1">
      <c r="A13" s="12"/>
      <c r="B13" s="21"/>
      <c r="C13" s="48"/>
      <c r="D13" s="48"/>
      <c r="E13" s="48"/>
      <c r="F13" s="21"/>
      <c r="G13" s="49"/>
      <c r="H13" s="49"/>
      <c r="I13" s="49"/>
    </row>
    <row r="14" spans="1:12">
      <c r="A14" s="12"/>
      <c r="B14" s="21"/>
      <c r="C14" s="29"/>
      <c r="D14" s="29"/>
      <c r="E14" s="29"/>
      <c r="F14" s="21"/>
      <c r="G14" s="29"/>
      <c r="H14" s="29"/>
      <c r="I14" s="29"/>
    </row>
    <row r="15" spans="1:12">
      <c r="A15" s="12"/>
      <c r="B15" s="21"/>
      <c r="C15" s="21"/>
      <c r="D15" s="21"/>
      <c r="E15" s="21"/>
      <c r="F15" s="21"/>
      <c r="G15" s="21"/>
      <c r="H15" s="21"/>
      <c r="I15" s="21"/>
    </row>
    <row r="16" spans="1:12">
      <c r="A16" s="12"/>
      <c r="B16" s="24" t="s">
        <v>225</v>
      </c>
      <c r="C16" s="37">
        <v>17392</v>
      </c>
      <c r="D16" s="37"/>
      <c r="E16" s="21"/>
      <c r="F16" s="21"/>
      <c r="G16" s="37">
        <v>20570</v>
      </c>
      <c r="H16" s="37"/>
      <c r="I16" s="21"/>
    </row>
    <row r="17" spans="1:12">
      <c r="A17" s="12"/>
      <c r="B17" s="24"/>
      <c r="C17" s="37"/>
      <c r="D17" s="37"/>
      <c r="E17" s="21"/>
      <c r="F17" s="21"/>
      <c r="G17" s="37"/>
      <c r="H17" s="37"/>
      <c r="I17" s="21"/>
    </row>
    <row r="18" spans="1:12">
      <c r="A18" s="12"/>
      <c r="B18" s="24" t="s">
        <v>226</v>
      </c>
      <c r="C18" s="37">
        <v>20570</v>
      </c>
      <c r="D18" s="37"/>
      <c r="E18" s="21"/>
      <c r="F18" s="21"/>
      <c r="G18" s="31" t="s">
        <v>216</v>
      </c>
      <c r="H18" s="31"/>
      <c r="I18" s="21"/>
    </row>
    <row r="19" spans="1:12">
      <c r="A19" s="12"/>
      <c r="B19" s="24"/>
      <c r="C19" s="37"/>
      <c r="D19" s="37"/>
      <c r="E19" s="21"/>
      <c r="F19" s="21"/>
      <c r="G19" s="31"/>
      <c r="H19" s="31"/>
      <c r="I19" s="21"/>
    </row>
    <row r="20" spans="1:12">
      <c r="A20" s="12"/>
      <c r="B20" s="24" t="s">
        <v>227</v>
      </c>
      <c r="C20" s="31" t="s">
        <v>216</v>
      </c>
      <c r="D20" s="31"/>
      <c r="E20" s="21"/>
      <c r="F20" s="21"/>
      <c r="G20" s="37">
        <v>15428</v>
      </c>
      <c r="H20" s="37"/>
      <c r="I20" s="21"/>
    </row>
    <row r="21" spans="1:12">
      <c r="A21" s="12"/>
      <c r="B21" s="24"/>
      <c r="C21" s="31"/>
      <c r="D21" s="31"/>
      <c r="E21" s="21"/>
      <c r="F21" s="21"/>
      <c r="G21" s="37"/>
      <c r="H21" s="37"/>
      <c r="I21" s="21"/>
    </row>
    <row r="22" spans="1:12">
      <c r="A22" s="12"/>
      <c r="B22" s="24" t="s">
        <v>228</v>
      </c>
      <c r="C22" s="37">
        <v>370263</v>
      </c>
      <c r="D22" s="37"/>
      <c r="E22" s="21"/>
      <c r="F22" s="21"/>
      <c r="G22" s="37">
        <v>375405</v>
      </c>
      <c r="H22" s="37"/>
      <c r="I22" s="21"/>
    </row>
    <row r="23" spans="1:12" ht="15.75" thickBot="1">
      <c r="A23" s="12"/>
      <c r="B23" s="24"/>
      <c r="C23" s="43"/>
      <c r="D23" s="43"/>
      <c r="E23" s="44"/>
      <c r="F23" s="21"/>
      <c r="G23" s="43"/>
      <c r="H23" s="43"/>
      <c r="I23" s="44"/>
    </row>
    <row r="24" spans="1:12">
      <c r="A24" s="12"/>
      <c r="B24" s="24" t="s">
        <v>229</v>
      </c>
      <c r="C24" s="40">
        <v>408225</v>
      </c>
      <c r="D24" s="40"/>
      <c r="E24" s="29"/>
      <c r="F24" s="21"/>
      <c r="G24" s="40">
        <v>411403</v>
      </c>
      <c r="H24" s="40"/>
      <c r="I24" s="29"/>
    </row>
    <row r="25" spans="1:12" ht="15.75" thickBot="1">
      <c r="A25" s="12"/>
      <c r="B25" s="24"/>
      <c r="C25" s="50"/>
      <c r="D25" s="50"/>
      <c r="E25" s="30"/>
      <c r="F25" s="21"/>
      <c r="G25" s="50"/>
      <c r="H25" s="50"/>
      <c r="I25" s="30"/>
    </row>
    <row r="26" spans="1:12" ht="15.75" thickTop="1">
      <c r="A26" s="12"/>
      <c r="B26" s="24" t="s">
        <v>230</v>
      </c>
      <c r="C26" s="45" t="s">
        <v>207</v>
      </c>
      <c r="D26" s="51">
        <v>6072</v>
      </c>
      <c r="E26" s="33"/>
      <c r="F26" s="21"/>
      <c r="G26" s="45" t="s">
        <v>207</v>
      </c>
      <c r="H26" s="51">
        <v>5650</v>
      </c>
      <c r="I26" s="33"/>
    </row>
    <row r="27" spans="1:12" ht="15.75" thickBot="1">
      <c r="A27" s="12"/>
      <c r="B27" s="24"/>
      <c r="C27" s="26"/>
      <c r="D27" s="50"/>
      <c r="E27" s="30"/>
      <c r="F27" s="21"/>
      <c r="G27" s="26"/>
      <c r="H27" s="50"/>
      <c r="I27" s="30"/>
    </row>
    <row r="28" spans="1:12" ht="15.75" thickTop="1">
      <c r="A28" s="12"/>
      <c r="B28" s="46" t="s">
        <v>231</v>
      </c>
      <c r="C28" s="46"/>
      <c r="D28" s="46"/>
      <c r="E28" s="46"/>
      <c r="F28" s="46"/>
      <c r="G28" s="46"/>
      <c r="H28" s="46"/>
      <c r="I28" s="46"/>
      <c r="J28" s="46"/>
      <c r="K28" s="46"/>
      <c r="L28" s="46"/>
    </row>
    <row r="29" spans="1:12">
      <c r="A29" s="12"/>
      <c r="B29" s="11"/>
      <c r="C29" s="11"/>
      <c r="D29" s="11"/>
      <c r="E29" s="11"/>
      <c r="F29" s="11"/>
      <c r="G29" s="11"/>
      <c r="H29" s="11"/>
      <c r="I29" s="11"/>
      <c r="J29" s="11"/>
      <c r="K29" s="11"/>
      <c r="L29" s="11"/>
    </row>
    <row r="30" spans="1:12">
      <c r="A30" s="12"/>
      <c r="B30" s="21" t="s">
        <v>232</v>
      </c>
      <c r="C30" s="21"/>
      <c r="D30" s="21"/>
      <c r="E30" s="21"/>
      <c r="F30" s="21"/>
      <c r="G30" s="21"/>
      <c r="H30" s="21"/>
      <c r="I30" s="21"/>
      <c r="J30" s="21"/>
      <c r="K30" s="21"/>
      <c r="L30" s="21"/>
    </row>
    <row r="31" spans="1:12">
      <c r="A31" s="12"/>
      <c r="B31" s="11"/>
      <c r="C31" s="11"/>
      <c r="D31" s="11"/>
      <c r="E31" s="11"/>
      <c r="F31" s="11"/>
      <c r="G31" s="11"/>
      <c r="H31" s="11"/>
      <c r="I31" s="11"/>
      <c r="J31" s="11"/>
      <c r="K31" s="11"/>
      <c r="L31" s="11"/>
    </row>
    <row r="32" spans="1:12">
      <c r="A32" s="12"/>
      <c r="B32" s="21" t="s">
        <v>233</v>
      </c>
      <c r="C32" s="21"/>
      <c r="D32" s="21"/>
      <c r="E32" s="21"/>
      <c r="F32" s="21"/>
      <c r="G32" s="21"/>
      <c r="H32" s="21"/>
      <c r="I32" s="21"/>
      <c r="J32" s="21"/>
      <c r="K32" s="21"/>
      <c r="L32" s="21"/>
    </row>
    <row r="33" spans="1:12">
      <c r="A33" s="12"/>
      <c r="B33" s="54"/>
      <c r="C33" s="54"/>
      <c r="D33" s="54"/>
      <c r="E33" s="54"/>
      <c r="F33" s="54"/>
      <c r="G33" s="54"/>
      <c r="H33" s="54"/>
      <c r="I33" s="54"/>
      <c r="J33" s="54"/>
      <c r="K33" s="54"/>
      <c r="L33" s="54"/>
    </row>
    <row r="34" spans="1:12">
      <c r="A34" s="12"/>
      <c r="B34" s="20"/>
      <c r="C34" s="20"/>
      <c r="D34" s="20"/>
      <c r="E34" s="20"/>
      <c r="F34" s="20"/>
      <c r="G34" s="20"/>
      <c r="H34" s="20"/>
      <c r="I34" s="20"/>
    </row>
    <row r="35" spans="1:12">
      <c r="A35" s="12"/>
      <c r="B35" s="15"/>
      <c r="C35" s="15"/>
      <c r="D35" s="15"/>
      <c r="E35" s="15"/>
      <c r="F35" s="15"/>
      <c r="G35" s="15"/>
      <c r="H35" s="15"/>
      <c r="I35" s="15"/>
    </row>
    <row r="36" spans="1:12" ht="15.75" thickBot="1">
      <c r="A36" s="12"/>
      <c r="B36" s="14"/>
      <c r="C36" s="52" t="s">
        <v>234</v>
      </c>
      <c r="D36" s="52"/>
      <c r="E36" s="52"/>
      <c r="F36" s="52"/>
      <c r="G36" s="52"/>
      <c r="H36" s="52"/>
      <c r="I36" s="52"/>
    </row>
    <row r="37" spans="1:12" ht="15.75" thickBot="1">
      <c r="A37" s="12"/>
      <c r="B37" s="14"/>
      <c r="C37" s="53">
        <v>2014</v>
      </c>
      <c r="D37" s="53"/>
      <c r="E37" s="53"/>
      <c r="F37" s="14"/>
      <c r="G37" s="53">
        <v>2013</v>
      </c>
      <c r="H37" s="53"/>
      <c r="I37" s="53"/>
    </row>
    <row r="38" spans="1:12">
      <c r="A38" s="12"/>
      <c r="B38" s="14"/>
      <c r="C38" s="34" t="s">
        <v>235</v>
      </c>
      <c r="D38" s="34"/>
      <c r="E38" s="34"/>
      <c r="F38" s="34"/>
      <c r="G38" s="34"/>
      <c r="H38" s="34"/>
      <c r="I38" s="34"/>
    </row>
    <row r="39" spans="1:12">
      <c r="A39" s="12"/>
      <c r="B39" s="24" t="s">
        <v>236</v>
      </c>
      <c r="C39" s="24" t="s">
        <v>207</v>
      </c>
      <c r="D39" s="31">
        <v>155</v>
      </c>
      <c r="E39" s="21"/>
      <c r="F39" s="21"/>
      <c r="G39" s="24" t="s">
        <v>207</v>
      </c>
      <c r="H39" s="31" t="s">
        <v>216</v>
      </c>
      <c r="I39" s="21"/>
    </row>
    <row r="40" spans="1:12">
      <c r="A40" s="12"/>
      <c r="B40" s="24"/>
      <c r="C40" s="24"/>
      <c r="D40" s="31"/>
      <c r="E40" s="21"/>
      <c r="F40" s="21"/>
      <c r="G40" s="24"/>
      <c r="H40" s="31"/>
      <c r="I40" s="21"/>
    </row>
    <row r="41" spans="1:12">
      <c r="A41" s="12"/>
      <c r="B41" s="24" t="s">
        <v>237</v>
      </c>
      <c r="C41" s="31">
        <v>46</v>
      </c>
      <c r="D41" s="31"/>
      <c r="E41" s="21"/>
      <c r="F41" s="21"/>
      <c r="G41" s="31" t="s">
        <v>216</v>
      </c>
      <c r="H41" s="31"/>
      <c r="I41" s="21"/>
    </row>
    <row r="42" spans="1:12" ht="15.75" thickBot="1">
      <c r="A42" s="12"/>
      <c r="B42" s="24"/>
      <c r="C42" s="38"/>
      <c r="D42" s="38"/>
      <c r="E42" s="44"/>
      <c r="F42" s="21"/>
      <c r="G42" s="38"/>
      <c r="H42" s="38"/>
      <c r="I42" s="44"/>
    </row>
    <row r="43" spans="1:12">
      <c r="A43" s="12"/>
      <c r="B43" s="24" t="s">
        <v>238</v>
      </c>
      <c r="C43" s="25" t="s">
        <v>207</v>
      </c>
      <c r="D43" s="27">
        <v>201</v>
      </c>
      <c r="E43" s="29"/>
      <c r="F43" s="21"/>
      <c r="G43" s="27" t="s">
        <v>216</v>
      </c>
      <c r="H43" s="27"/>
      <c r="I43" s="29"/>
    </row>
    <row r="44" spans="1:12" ht="15.75" thickBot="1">
      <c r="A44" s="12"/>
      <c r="B44" s="24"/>
      <c r="C44" s="26"/>
      <c r="D44" s="28"/>
      <c r="E44" s="30"/>
      <c r="F44" s="21"/>
      <c r="G44" s="28"/>
      <c r="H44" s="28"/>
      <c r="I44" s="30"/>
    </row>
    <row r="45" spans="1:12" ht="15.75" thickTop="1">
      <c r="A45" s="12"/>
      <c r="B45" s="14"/>
      <c r="C45" s="33"/>
      <c r="D45" s="33"/>
      <c r="E45" s="33"/>
      <c r="F45" s="14"/>
      <c r="G45" s="33"/>
      <c r="H45" s="33"/>
      <c r="I45" s="33"/>
    </row>
    <row r="46" spans="1:12">
      <c r="A46" s="12"/>
      <c r="B46" s="24" t="s">
        <v>239</v>
      </c>
      <c r="C46" s="24" t="s">
        <v>207</v>
      </c>
      <c r="D46" s="31">
        <v>79</v>
      </c>
      <c r="E46" s="21"/>
      <c r="F46" s="21"/>
      <c r="G46" s="24" t="s">
        <v>207</v>
      </c>
      <c r="H46" s="31" t="s">
        <v>216</v>
      </c>
      <c r="I46" s="21"/>
    </row>
    <row r="47" spans="1:12" ht="15.75" thickBot="1">
      <c r="A47" s="12"/>
      <c r="B47" s="24"/>
      <c r="C47" s="26"/>
      <c r="D47" s="28"/>
      <c r="E47" s="30"/>
      <c r="F47" s="21"/>
      <c r="G47" s="26"/>
      <c r="H47" s="28"/>
      <c r="I47" s="30"/>
    </row>
    <row r="48" spans="1:12" ht="15.75" thickTop="1">
      <c r="A48" s="12"/>
      <c r="B48" s="11"/>
      <c r="C48" s="11"/>
      <c r="D48" s="11"/>
      <c r="E48" s="11"/>
      <c r="F48" s="11"/>
      <c r="G48" s="11"/>
      <c r="H48" s="11"/>
      <c r="I48" s="11"/>
      <c r="J48" s="11"/>
      <c r="K48" s="11"/>
      <c r="L48" s="11"/>
    </row>
    <row r="49" spans="1:12" ht="25.5" customHeight="1">
      <c r="A49" s="12"/>
      <c r="B49" s="21" t="s">
        <v>240</v>
      </c>
      <c r="C49" s="21"/>
      <c r="D49" s="21"/>
      <c r="E49" s="21"/>
      <c r="F49" s="21"/>
      <c r="G49" s="21"/>
      <c r="H49" s="21"/>
      <c r="I49" s="21"/>
      <c r="J49" s="21"/>
      <c r="K49" s="21"/>
      <c r="L49" s="21"/>
    </row>
    <row r="50" spans="1:12">
      <c r="A50" s="12"/>
      <c r="B50" s="11"/>
      <c r="C50" s="11"/>
      <c r="D50" s="11"/>
      <c r="E50" s="11"/>
      <c r="F50" s="11"/>
      <c r="G50" s="11"/>
      <c r="H50" s="11"/>
      <c r="I50" s="11"/>
      <c r="J50" s="11"/>
      <c r="K50" s="11"/>
      <c r="L50" s="11"/>
    </row>
    <row r="51" spans="1:12" ht="38.25" customHeight="1">
      <c r="A51" s="12"/>
      <c r="B51" s="21" t="s">
        <v>241</v>
      </c>
      <c r="C51" s="21"/>
      <c r="D51" s="21"/>
      <c r="E51" s="21"/>
      <c r="F51" s="21"/>
      <c r="G51" s="21"/>
      <c r="H51" s="21"/>
      <c r="I51" s="21"/>
      <c r="J51" s="21"/>
      <c r="K51" s="21"/>
      <c r="L51" s="21"/>
    </row>
    <row r="52" spans="1:12">
      <c r="A52" s="12"/>
      <c r="B52" s="11"/>
      <c r="C52" s="11"/>
      <c r="D52" s="11"/>
      <c r="E52" s="11"/>
      <c r="F52" s="11"/>
      <c r="G52" s="11"/>
      <c r="H52" s="11"/>
      <c r="I52" s="11"/>
      <c r="J52" s="11"/>
      <c r="K52" s="11"/>
      <c r="L52" s="11"/>
    </row>
    <row r="53" spans="1:12">
      <c r="A53" s="12"/>
      <c r="B53" s="21" t="s">
        <v>242</v>
      </c>
      <c r="C53" s="21"/>
      <c r="D53" s="21"/>
      <c r="E53" s="21"/>
      <c r="F53" s="21"/>
      <c r="G53" s="21"/>
      <c r="H53" s="21"/>
      <c r="I53" s="21"/>
      <c r="J53" s="21"/>
      <c r="K53" s="21"/>
      <c r="L53" s="21"/>
    </row>
    <row r="54" spans="1:12">
      <c r="A54" s="12"/>
      <c r="B54" s="54"/>
      <c r="C54" s="54"/>
      <c r="D54" s="54"/>
      <c r="E54" s="54"/>
      <c r="F54" s="54"/>
      <c r="G54" s="54"/>
      <c r="H54" s="54"/>
      <c r="I54" s="54"/>
      <c r="J54" s="54"/>
      <c r="K54" s="54"/>
      <c r="L54" s="54"/>
    </row>
    <row r="55" spans="1:12">
      <c r="A55" s="12"/>
      <c r="B55" s="20"/>
      <c r="C55" s="20"/>
      <c r="D55" s="20"/>
      <c r="E55" s="20"/>
      <c r="F55" s="20"/>
      <c r="G55" s="20"/>
      <c r="H55" s="20"/>
      <c r="I55" s="20"/>
      <c r="J55" s="20"/>
      <c r="K55" s="20"/>
      <c r="L55" s="20"/>
    </row>
    <row r="56" spans="1:12">
      <c r="A56" s="12"/>
      <c r="B56" s="15"/>
      <c r="C56" s="15"/>
      <c r="D56" s="15"/>
      <c r="E56" s="15"/>
      <c r="F56" s="15"/>
      <c r="G56" s="15"/>
      <c r="H56" s="15"/>
      <c r="I56" s="15"/>
      <c r="J56" s="15"/>
      <c r="K56" s="15"/>
      <c r="L56" s="15"/>
    </row>
    <row r="57" spans="1:12">
      <c r="A57" s="12"/>
      <c r="B57" s="14"/>
      <c r="C57" s="34" t="s">
        <v>243</v>
      </c>
      <c r="D57" s="34"/>
      <c r="E57" s="34" t="s">
        <v>244</v>
      </c>
      <c r="F57" s="34"/>
      <c r="G57" s="34"/>
      <c r="H57" s="34" t="s">
        <v>245</v>
      </c>
      <c r="I57" s="34"/>
      <c r="J57" s="34" t="s">
        <v>246</v>
      </c>
      <c r="K57" s="34"/>
      <c r="L57" s="34"/>
    </row>
    <row r="58" spans="1:12">
      <c r="A58" s="12"/>
      <c r="B58" s="24" t="s">
        <v>247</v>
      </c>
      <c r="C58" s="37">
        <v>326224</v>
      </c>
      <c r="D58" s="21"/>
      <c r="E58" s="24" t="s">
        <v>207</v>
      </c>
      <c r="F58" s="31">
        <v>15.2</v>
      </c>
      <c r="G58" s="21"/>
      <c r="H58" s="21"/>
      <c r="I58" s="21"/>
      <c r="J58" s="21"/>
      <c r="K58" s="21"/>
      <c r="L58" s="21"/>
    </row>
    <row r="59" spans="1:12">
      <c r="A59" s="12"/>
      <c r="B59" s="24"/>
      <c r="C59" s="37"/>
      <c r="D59" s="21"/>
      <c r="E59" s="24"/>
      <c r="F59" s="31"/>
      <c r="G59" s="21"/>
      <c r="H59" s="21"/>
      <c r="I59" s="21"/>
      <c r="J59" s="21"/>
      <c r="K59" s="21"/>
      <c r="L59" s="21"/>
    </row>
    <row r="60" spans="1:12">
      <c r="A60" s="12"/>
      <c r="B60" s="24" t="s">
        <v>248</v>
      </c>
      <c r="C60" s="31" t="s">
        <v>216</v>
      </c>
      <c r="D60" s="21"/>
      <c r="E60" s="31" t="s">
        <v>216</v>
      </c>
      <c r="F60" s="31"/>
      <c r="G60" s="21"/>
      <c r="H60" s="21"/>
      <c r="I60" s="21"/>
      <c r="J60" s="21"/>
      <c r="K60" s="21"/>
      <c r="L60" s="21"/>
    </row>
    <row r="61" spans="1:12">
      <c r="A61" s="12"/>
      <c r="B61" s="24"/>
      <c r="C61" s="31"/>
      <c r="D61" s="21"/>
      <c r="E61" s="31"/>
      <c r="F61" s="31"/>
      <c r="G61" s="21"/>
      <c r="H61" s="21"/>
      <c r="I61" s="21"/>
      <c r="J61" s="21"/>
      <c r="K61" s="21"/>
      <c r="L61" s="21"/>
    </row>
    <row r="62" spans="1:12">
      <c r="A62" s="12"/>
      <c r="B62" s="24" t="s">
        <v>249</v>
      </c>
      <c r="C62" s="31" t="s">
        <v>216</v>
      </c>
      <c r="D62" s="21"/>
      <c r="E62" s="31" t="s">
        <v>216</v>
      </c>
      <c r="F62" s="31"/>
      <c r="G62" s="21"/>
      <c r="H62" s="21"/>
      <c r="I62" s="21"/>
      <c r="J62" s="21"/>
      <c r="K62" s="21"/>
      <c r="L62" s="21"/>
    </row>
    <row r="63" spans="1:12">
      <c r="A63" s="12"/>
      <c r="B63" s="24"/>
      <c r="C63" s="31"/>
      <c r="D63" s="21"/>
      <c r="E63" s="31"/>
      <c r="F63" s="31"/>
      <c r="G63" s="21"/>
      <c r="H63" s="21"/>
      <c r="I63" s="21"/>
      <c r="J63" s="21"/>
      <c r="K63" s="21"/>
      <c r="L63" s="21"/>
    </row>
    <row r="64" spans="1:12">
      <c r="A64" s="12"/>
      <c r="B64" s="24" t="s">
        <v>250</v>
      </c>
      <c r="C64" s="31" t="s">
        <v>216</v>
      </c>
      <c r="D64" s="21"/>
      <c r="E64" s="31" t="s">
        <v>216</v>
      </c>
      <c r="F64" s="31"/>
      <c r="G64" s="21"/>
      <c r="H64" s="21"/>
      <c r="I64" s="21"/>
      <c r="J64" s="21"/>
      <c r="K64" s="21"/>
      <c r="L64" s="21"/>
    </row>
    <row r="65" spans="1:12">
      <c r="A65" s="12"/>
      <c r="B65" s="24"/>
      <c r="C65" s="31"/>
      <c r="D65" s="21"/>
      <c r="E65" s="31"/>
      <c r="F65" s="31"/>
      <c r="G65" s="21"/>
      <c r="H65" s="21"/>
      <c r="I65" s="21"/>
      <c r="J65" s="21"/>
      <c r="K65" s="21"/>
      <c r="L65" s="21"/>
    </row>
    <row r="66" spans="1:12">
      <c r="A66" s="12"/>
      <c r="B66" s="24" t="s">
        <v>251</v>
      </c>
      <c r="C66" s="31" t="s">
        <v>216</v>
      </c>
      <c r="D66" s="21"/>
      <c r="E66" s="31" t="s">
        <v>216</v>
      </c>
      <c r="F66" s="31"/>
      <c r="G66" s="21"/>
      <c r="H66" s="21"/>
      <c r="I66" s="21"/>
      <c r="J66" s="21"/>
      <c r="K66" s="21"/>
      <c r="L66" s="21"/>
    </row>
    <row r="67" spans="1:12" ht="15.75" thickBot="1">
      <c r="A67" s="12"/>
      <c r="B67" s="24"/>
      <c r="C67" s="38"/>
      <c r="D67" s="44"/>
      <c r="E67" s="38"/>
      <c r="F67" s="38"/>
      <c r="G67" s="44"/>
      <c r="H67" s="21"/>
      <c r="I67" s="21"/>
      <c r="J67" s="21"/>
      <c r="K67" s="21"/>
      <c r="L67" s="21"/>
    </row>
    <row r="68" spans="1:12">
      <c r="A68" s="12"/>
      <c r="B68" s="24" t="s">
        <v>252</v>
      </c>
      <c r="C68" s="40">
        <v>326224</v>
      </c>
      <c r="D68" s="29"/>
      <c r="E68" s="25" t="s">
        <v>207</v>
      </c>
      <c r="F68" s="27">
        <v>15.2</v>
      </c>
      <c r="G68" s="29"/>
      <c r="H68" s="31">
        <v>9.5</v>
      </c>
      <c r="I68" s="21"/>
      <c r="J68" s="24" t="s">
        <v>207</v>
      </c>
      <c r="K68" s="31">
        <v>391</v>
      </c>
      <c r="L68" s="21"/>
    </row>
    <row r="69" spans="1:12" ht="15.75" thickBot="1">
      <c r="A69" s="12"/>
      <c r="B69" s="24"/>
      <c r="C69" s="50"/>
      <c r="D69" s="30"/>
      <c r="E69" s="26"/>
      <c r="F69" s="28"/>
      <c r="G69" s="30"/>
      <c r="H69" s="28"/>
      <c r="I69" s="30"/>
      <c r="J69" s="26"/>
      <c r="K69" s="28"/>
      <c r="L69" s="30"/>
    </row>
    <row r="70" spans="1:12" ht="15.75" thickTop="1">
      <c r="A70" s="12"/>
      <c r="B70" s="24" t="s">
        <v>253</v>
      </c>
      <c r="C70" s="32" t="s">
        <v>216</v>
      </c>
      <c r="D70" s="33"/>
      <c r="E70" s="45" t="s">
        <v>207</v>
      </c>
      <c r="F70" s="32" t="s">
        <v>216</v>
      </c>
      <c r="G70" s="33"/>
      <c r="H70" s="32" t="s">
        <v>216</v>
      </c>
      <c r="I70" s="33"/>
      <c r="J70" s="45" t="s">
        <v>207</v>
      </c>
      <c r="K70" s="32" t="s">
        <v>216</v>
      </c>
      <c r="L70" s="33"/>
    </row>
    <row r="71" spans="1:12" ht="15.75" thickBot="1">
      <c r="A71" s="12"/>
      <c r="B71" s="24"/>
      <c r="C71" s="28"/>
      <c r="D71" s="30"/>
      <c r="E71" s="26"/>
      <c r="F71" s="28"/>
      <c r="G71" s="30"/>
      <c r="H71" s="28"/>
      <c r="I71" s="30"/>
      <c r="J71" s="26"/>
      <c r="K71" s="28"/>
      <c r="L71" s="30"/>
    </row>
    <row r="72" spans="1:12" ht="15.75" thickTop="1">
      <c r="A72" s="12"/>
      <c r="B72" s="11"/>
      <c r="C72" s="11"/>
      <c r="D72" s="11"/>
      <c r="E72" s="11"/>
      <c r="F72" s="11"/>
      <c r="G72" s="11"/>
      <c r="H72" s="11"/>
      <c r="I72" s="11"/>
      <c r="J72" s="11"/>
      <c r="K72" s="11"/>
      <c r="L72" s="11"/>
    </row>
    <row r="73" spans="1:12" ht="38.25" customHeight="1">
      <c r="A73" s="12"/>
      <c r="B73" s="21" t="s">
        <v>254</v>
      </c>
      <c r="C73" s="21"/>
      <c r="D73" s="21"/>
      <c r="E73" s="21"/>
      <c r="F73" s="21"/>
      <c r="G73" s="21"/>
      <c r="H73" s="21"/>
      <c r="I73" s="21"/>
      <c r="J73" s="21"/>
      <c r="K73" s="21"/>
      <c r="L73" s="21"/>
    </row>
    <row r="74" spans="1:12">
      <c r="A74" s="12"/>
      <c r="B74" s="11"/>
      <c r="C74" s="11"/>
      <c r="D74" s="11"/>
      <c r="E74" s="11"/>
      <c r="F74" s="11"/>
      <c r="G74" s="11"/>
      <c r="H74" s="11"/>
      <c r="I74" s="11"/>
      <c r="J74" s="11"/>
      <c r="K74" s="11"/>
      <c r="L74" s="11"/>
    </row>
    <row r="75" spans="1:12">
      <c r="A75" s="12"/>
      <c r="B75" s="21" t="s">
        <v>255</v>
      </c>
      <c r="C75" s="21"/>
      <c r="D75" s="21"/>
      <c r="E75" s="21"/>
      <c r="F75" s="21"/>
      <c r="G75" s="21"/>
      <c r="H75" s="21"/>
      <c r="I75" s="21"/>
      <c r="J75" s="21"/>
      <c r="K75" s="21"/>
      <c r="L75" s="21"/>
    </row>
    <row r="76" spans="1:12">
      <c r="A76" s="12"/>
      <c r="B76" s="54"/>
      <c r="C76" s="54"/>
      <c r="D76" s="54"/>
      <c r="E76" s="54"/>
      <c r="F76" s="54"/>
      <c r="G76" s="54"/>
      <c r="H76" s="54"/>
      <c r="I76" s="54"/>
      <c r="J76" s="54"/>
      <c r="K76" s="54"/>
      <c r="L76" s="54"/>
    </row>
    <row r="77" spans="1:12">
      <c r="A77" s="12"/>
      <c r="B77" s="20"/>
      <c r="C77" s="20"/>
      <c r="D77" s="20"/>
      <c r="E77" s="20"/>
    </row>
    <row r="78" spans="1:12">
      <c r="A78" s="12"/>
      <c r="B78" s="15"/>
      <c r="C78" s="15"/>
      <c r="D78" s="15"/>
      <c r="E78" s="15"/>
    </row>
    <row r="79" spans="1:12">
      <c r="A79" s="12"/>
      <c r="B79" s="17" t="s">
        <v>256</v>
      </c>
      <c r="C79" s="31">
        <v>2.1</v>
      </c>
      <c r="D79" s="31"/>
      <c r="E79" s="17" t="s">
        <v>257</v>
      </c>
    </row>
    <row r="80" spans="1:12">
      <c r="A80" s="12"/>
      <c r="B80" s="17" t="s">
        <v>258</v>
      </c>
      <c r="C80" s="31">
        <v>9.49</v>
      </c>
      <c r="D80" s="31"/>
      <c r="E80" s="17" t="s">
        <v>257</v>
      </c>
    </row>
    <row r="81" spans="1:12">
      <c r="A81" s="12"/>
      <c r="B81" s="17" t="s">
        <v>259</v>
      </c>
      <c r="C81" s="31" t="s">
        <v>216</v>
      </c>
      <c r="D81" s="31"/>
      <c r="E81" s="17" t="s">
        <v>257</v>
      </c>
    </row>
    <row r="82" spans="1:12">
      <c r="A82" s="12"/>
      <c r="B82" s="24" t="s">
        <v>260</v>
      </c>
      <c r="C82" s="31">
        <v>7.5</v>
      </c>
      <c r="D82" s="31"/>
      <c r="E82" s="21"/>
    </row>
    <row r="83" spans="1:12">
      <c r="A83" s="12"/>
      <c r="B83" s="24"/>
      <c r="C83" s="31"/>
      <c r="D83" s="31"/>
      <c r="E83" s="21"/>
    </row>
    <row r="84" spans="1:12">
      <c r="A84" s="12"/>
      <c r="B84" s="24" t="s">
        <v>261</v>
      </c>
      <c r="C84" s="24" t="s">
        <v>207</v>
      </c>
      <c r="D84" s="31">
        <v>2.82</v>
      </c>
      <c r="E84" s="21"/>
    </row>
    <row r="85" spans="1:12">
      <c r="A85" s="12"/>
      <c r="B85" s="24"/>
      <c r="C85" s="24"/>
      <c r="D85" s="31"/>
      <c r="E85" s="21"/>
    </row>
    <row r="86" spans="1:12">
      <c r="A86" s="12"/>
      <c r="B86" s="11"/>
      <c r="C86" s="11"/>
      <c r="D86" s="11"/>
      <c r="E86" s="11"/>
      <c r="F86" s="11"/>
      <c r="G86" s="11"/>
      <c r="H86" s="11"/>
      <c r="I86" s="11"/>
      <c r="J86" s="11"/>
      <c r="K86" s="11"/>
      <c r="L86" s="11"/>
    </row>
    <row r="87" spans="1:12">
      <c r="A87" s="12"/>
      <c r="B87" s="21" t="s">
        <v>262</v>
      </c>
      <c r="C87" s="21"/>
      <c r="D87" s="21"/>
      <c r="E87" s="21"/>
      <c r="F87" s="21"/>
      <c r="G87" s="21"/>
      <c r="H87" s="21"/>
      <c r="I87" s="21"/>
      <c r="J87" s="21"/>
      <c r="K87" s="21"/>
      <c r="L87" s="21"/>
    </row>
    <row r="88" spans="1:12">
      <c r="A88" s="12"/>
      <c r="B88" s="11"/>
      <c r="C88" s="11"/>
      <c r="D88" s="11"/>
      <c r="E88" s="11"/>
      <c r="F88" s="11"/>
      <c r="G88" s="11"/>
      <c r="H88" s="11"/>
      <c r="I88" s="11"/>
      <c r="J88" s="11"/>
      <c r="K88" s="11"/>
      <c r="L88" s="11"/>
    </row>
    <row r="89" spans="1:12">
      <c r="A89" s="12"/>
      <c r="B89" s="21" t="s">
        <v>263</v>
      </c>
      <c r="C89" s="21"/>
      <c r="D89" s="21"/>
      <c r="E89" s="21"/>
      <c r="F89" s="21"/>
      <c r="G89" s="21"/>
      <c r="H89" s="21"/>
      <c r="I89" s="21"/>
      <c r="J89" s="21"/>
      <c r="K89" s="21"/>
      <c r="L89" s="21"/>
    </row>
    <row r="90" spans="1:12">
      <c r="A90" s="12"/>
      <c r="B90" s="54"/>
      <c r="C90" s="54"/>
      <c r="D90" s="54"/>
      <c r="E90" s="54"/>
      <c r="F90" s="54"/>
      <c r="G90" s="54"/>
      <c r="H90" s="54"/>
      <c r="I90" s="54"/>
      <c r="J90" s="54"/>
      <c r="K90" s="54"/>
      <c r="L90" s="54"/>
    </row>
    <row r="91" spans="1:12">
      <c r="A91" s="12"/>
      <c r="B91" s="20"/>
      <c r="C91" s="20"/>
      <c r="D91" s="20"/>
      <c r="E91" s="20"/>
      <c r="F91" s="20"/>
      <c r="G91" s="20"/>
      <c r="H91" s="20"/>
    </row>
    <row r="92" spans="1:12">
      <c r="A92" s="12"/>
      <c r="B92" s="15"/>
      <c r="C92" s="15"/>
      <c r="D92" s="15"/>
      <c r="E92" s="15"/>
      <c r="F92" s="15"/>
      <c r="G92" s="15"/>
      <c r="H92" s="15"/>
    </row>
    <row r="93" spans="1:12" ht="15.75" thickBot="1">
      <c r="A93" s="12"/>
      <c r="B93" s="14"/>
      <c r="C93" s="52" t="s">
        <v>264</v>
      </c>
      <c r="D93" s="52"/>
      <c r="E93" s="14"/>
      <c r="F93" s="52" t="s">
        <v>265</v>
      </c>
      <c r="G93" s="52"/>
      <c r="H93" s="52"/>
    </row>
    <row r="94" spans="1:12">
      <c r="A94" s="12"/>
      <c r="B94" s="24" t="s">
        <v>266</v>
      </c>
      <c r="C94" s="40">
        <v>203665</v>
      </c>
      <c r="D94" s="29"/>
      <c r="E94" s="21"/>
      <c r="F94" s="25" t="s">
        <v>207</v>
      </c>
      <c r="G94" s="27">
        <v>15.2</v>
      </c>
      <c r="H94" s="29"/>
    </row>
    <row r="95" spans="1:12">
      <c r="A95" s="12"/>
      <c r="B95" s="24"/>
      <c r="C95" s="37"/>
      <c r="D95" s="21"/>
      <c r="E95" s="21"/>
      <c r="F95" s="24"/>
      <c r="G95" s="31"/>
      <c r="H95" s="21"/>
    </row>
    <row r="96" spans="1:12">
      <c r="A96" s="12"/>
      <c r="B96" s="24" t="s">
        <v>248</v>
      </c>
      <c r="C96" s="31" t="s">
        <v>216</v>
      </c>
      <c r="D96" s="21"/>
      <c r="E96" s="21"/>
      <c r="F96" s="31" t="s">
        <v>216</v>
      </c>
      <c r="G96" s="31"/>
      <c r="H96" s="21"/>
    </row>
    <row r="97" spans="1:12">
      <c r="A97" s="12"/>
      <c r="B97" s="24"/>
      <c r="C97" s="31"/>
      <c r="D97" s="21"/>
      <c r="E97" s="21"/>
      <c r="F97" s="31"/>
      <c r="G97" s="31"/>
      <c r="H97" s="21"/>
    </row>
    <row r="98" spans="1:12">
      <c r="A98" s="12"/>
      <c r="B98" s="24" t="s">
        <v>267</v>
      </c>
      <c r="C98" s="31" t="s">
        <v>216</v>
      </c>
      <c r="D98" s="21"/>
      <c r="E98" s="21"/>
      <c r="F98" s="31" t="s">
        <v>216</v>
      </c>
      <c r="G98" s="31"/>
      <c r="H98" s="21"/>
    </row>
    <row r="99" spans="1:12">
      <c r="A99" s="12"/>
      <c r="B99" s="24"/>
      <c r="C99" s="31"/>
      <c r="D99" s="21"/>
      <c r="E99" s="21"/>
      <c r="F99" s="31"/>
      <c r="G99" s="31"/>
      <c r="H99" s="21"/>
    </row>
    <row r="100" spans="1:12">
      <c r="A100" s="12"/>
      <c r="B100" s="24" t="s">
        <v>251</v>
      </c>
      <c r="C100" s="31" t="s">
        <v>216</v>
      </c>
      <c r="D100" s="21"/>
      <c r="E100" s="21"/>
      <c r="F100" s="31" t="s">
        <v>216</v>
      </c>
      <c r="G100" s="31"/>
      <c r="H100" s="21"/>
    </row>
    <row r="101" spans="1:12" ht="15.75" thickBot="1">
      <c r="A101" s="12"/>
      <c r="B101" s="24"/>
      <c r="C101" s="38"/>
      <c r="D101" s="44"/>
      <c r="E101" s="21"/>
      <c r="F101" s="38"/>
      <c r="G101" s="38"/>
      <c r="H101" s="44"/>
    </row>
    <row r="102" spans="1:12">
      <c r="A102" s="12"/>
      <c r="B102" s="24" t="s">
        <v>268</v>
      </c>
      <c r="C102" s="40">
        <v>203665</v>
      </c>
      <c r="D102" s="29"/>
      <c r="E102" s="21"/>
      <c r="F102" s="25" t="s">
        <v>207</v>
      </c>
      <c r="G102" s="27">
        <v>15.2</v>
      </c>
      <c r="H102" s="29"/>
    </row>
    <row r="103" spans="1:12" ht="15.75" thickBot="1">
      <c r="A103" s="12"/>
      <c r="B103" s="24"/>
      <c r="C103" s="50"/>
      <c r="D103" s="30"/>
      <c r="E103" s="21"/>
      <c r="F103" s="26"/>
      <c r="G103" s="28"/>
      <c r="H103" s="30"/>
    </row>
    <row r="104" spans="1:12" ht="15.75" thickTop="1">
      <c r="A104" s="12"/>
      <c r="B104" s="11"/>
      <c r="C104" s="11"/>
      <c r="D104" s="11"/>
      <c r="E104" s="11"/>
      <c r="F104" s="11"/>
      <c r="G104" s="11"/>
      <c r="H104" s="11"/>
      <c r="I104" s="11"/>
      <c r="J104" s="11"/>
      <c r="K104" s="11"/>
      <c r="L104" s="11"/>
    </row>
    <row r="105" spans="1:12">
      <c r="A105" s="12"/>
      <c r="B105" s="21" t="s">
        <v>269</v>
      </c>
      <c r="C105" s="21"/>
      <c r="D105" s="21"/>
      <c r="E105" s="21"/>
      <c r="F105" s="21"/>
      <c r="G105" s="21"/>
      <c r="H105" s="21"/>
      <c r="I105" s="21"/>
      <c r="J105" s="21"/>
      <c r="K105" s="21"/>
      <c r="L105" s="21"/>
    </row>
    <row r="106" spans="1:12">
      <c r="A106" s="12"/>
      <c r="B106" s="11"/>
      <c r="C106" s="11"/>
      <c r="D106" s="11"/>
      <c r="E106" s="11"/>
      <c r="F106" s="11"/>
      <c r="G106" s="11"/>
      <c r="H106" s="11"/>
      <c r="I106" s="11"/>
      <c r="J106" s="11"/>
      <c r="K106" s="11"/>
      <c r="L106" s="11"/>
    </row>
    <row r="107" spans="1:12" ht="25.5" customHeight="1">
      <c r="A107" s="12"/>
      <c r="B107" s="21" t="s">
        <v>270</v>
      </c>
      <c r="C107" s="21"/>
      <c r="D107" s="21"/>
      <c r="E107" s="21"/>
      <c r="F107" s="21"/>
      <c r="G107" s="21"/>
      <c r="H107" s="21"/>
      <c r="I107" s="21"/>
      <c r="J107" s="21"/>
      <c r="K107" s="21"/>
      <c r="L107" s="21"/>
    </row>
  </sheetData>
  <mergeCells count="230">
    <mergeCell ref="B105:L105"/>
    <mergeCell ref="B106:L106"/>
    <mergeCell ref="B107:L107"/>
    <mergeCell ref="B86:L86"/>
    <mergeCell ref="B87:L87"/>
    <mergeCell ref="B88:L88"/>
    <mergeCell ref="B89:L89"/>
    <mergeCell ref="B90:L90"/>
    <mergeCell ref="B104:L104"/>
    <mergeCell ref="B52:L52"/>
    <mergeCell ref="B53:L53"/>
    <mergeCell ref="B54:L54"/>
    <mergeCell ref="B72:L72"/>
    <mergeCell ref="B73:L73"/>
    <mergeCell ref="B74:L74"/>
    <mergeCell ref="B8:L8"/>
    <mergeCell ref="B9:L9"/>
    <mergeCell ref="B28:L28"/>
    <mergeCell ref="B29:L29"/>
    <mergeCell ref="B30:L30"/>
    <mergeCell ref="B31:L31"/>
    <mergeCell ref="H102:H103"/>
    <mergeCell ref="A1:A2"/>
    <mergeCell ref="B1:L1"/>
    <mergeCell ref="B2:L2"/>
    <mergeCell ref="B3:L3"/>
    <mergeCell ref="A4:A107"/>
    <mergeCell ref="B4:L4"/>
    <mergeCell ref="B5:L5"/>
    <mergeCell ref="B6:L6"/>
    <mergeCell ref="B7:L7"/>
    <mergeCell ref="B102:B103"/>
    <mergeCell ref="C102:C103"/>
    <mergeCell ref="D102:D103"/>
    <mergeCell ref="E102:E103"/>
    <mergeCell ref="F102:F103"/>
    <mergeCell ref="G102:G103"/>
    <mergeCell ref="B100:B101"/>
    <mergeCell ref="C100:C101"/>
    <mergeCell ref="D100:D101"/>
    <mergeCell ref="E100:E101"/>
    <mergeCell ref="F100:G101"/>
    <mergeCell ref="H100:H101"/>
    <mergeCell ref="B98:B99"/>
    <mergeCell ref="C98:C99"/>
    <mergeCell ref="D98:D99"/>
    <mergeCell ref="E98:E99"/>
    <mergeCell ref="F98:G99"/>
    <mergeCell ref="H98:H99"/>
    <mergeCell ref="B96:B97"/>
    <mergeCell ref="C96:C97"/>
    <mergeCell ref="D96:D97"/>
    <mergeCell ref="E96:E97"/>
    <mergeCell ref="F96:G97"/>
    <mergeCell ref="H96:H97"/>
    <mergeCell ref="B91:H91"/>
    <mergeCell ref="C93:D93"/>
    <mergeCell ref="F93:H93"/>
    <mergeCell ref="B94:B95"/>
    <mergeCell ref="C94:C95"/>
    <mergeCell ref="D94:D95"/>
    <mergeCell ref="E94:E95"/>
    <mergeCell ref="F94:F95"/>
    <mergeCell ref="G94:G95"/>
    <mergeCell ref="H94:H95"/>
    <mergeCell ref="C81:D81"/>
    <mergeCell ref="B82:B83"/>
    <mergeCell ref="C82:D83"/>
    <mergeCell ref="E82:E83"/>
    <mergeCell ref="B84:B85"/>
    <mergeCell ref="C84:C85"/>
    <mergeCell ref="D84:D85"/>
    <mergeCell ref="E84:E85"/>
    <mergeCell ref="J70:J71"/>
    <mergeCell ref="K70:K71"/>
    <mergeCell ref="L70:L71"/>
    <mergeCell ref="B77:E77"/>
    <mergeCell ref="C79:D79"/>
    <mergeCell ref="C80:D80"/>
    <mergeCell ref="B75:L75"/>
    <mergeCell ref="B76:L76"/>
    <mergeCell ref="K68:K69"/>
    <mergeCell ref="L68:L69"/>
    <mergeCell ref="B70:B71"/>
    <mergeCell ref="C70:C71"/>
    <mergeCell ref="D70:D71"/>
    <mergeCell ref="E70:E71"/>
    <mergeCell ref="F70:F71"/>
    <mergeCell ref="G70:G71"/>
    <mergeCell ref="H70:H71"/>
    <mergeCell ref="I70:I71"/>
    <mergeCell ref="J66:L67"/>
    <mergeCell ref="B68:B69"/>
    <mergeCell ref="C68:C69"/>
    <mergeCell ref="D68:D69"/>
    <mergeCell ref="E68:E69"/>
    <mergeCell ref="F68:F69"/>
    <mergeCell ref="G68:G69"/>
    <mergeCell ref="H68:H69"/>
    <mergeCell ref="I68:I69"/>
    <mergeCell ref="J68:J69"/>
    <mergeCell ref="B66:B67"/>
    <mergeCell ref="C66:C67"/>
    <mergeCell ref="D66:D67"/>
    <mergeCell ref="E66:F67"/>
    <mergeCell ref="G66:G67"/>
    <mergeCell ref="H66:I67"/>
    <mergeCell ref="J62:L63"/>
    <mergeCell ref="B64:B65"/>
    <mergeCell ref="C64:C65"/>
    <mergeCell ref="D64:D65"/>
    <mergeCell ref="E64:F65"/>
    <mergeCell ref="G64:G65"/>
    <mergeCell ref="H64:I65"/>
    <mergeCell ref="J64:L65"/>
    <mergeCell ref="B62:B63"/>
    <mergeCell ref="C62:C63"/>
    <mergeCell ref="D62:D63"/>
    <mergeCell ref="E62:F63"/>
    <mergeCell ref="G62:G63"/>
    <mergeCell ref="H62:I63"/>
    <mergeCell ref="H58:I59"/>
    <mergeCell ref="J58:L59"/>
    <mergeCell ref="B60:B61"/>
    <mergeCell ref="C60:C61"/>
    <mergeCell ref="D60:D61"/>
    <mergeCell ref="E60:F61"/>
    <mergeCell ref="G60:G61"/>
    <mergeCell ref="H60:I61"/>
    <mergeCell ref="J60:L61"/>
    <mergeCell ref="B58:B59"/>
    <mergeCell ref="C58:C59"/>
    <mergeCell ref="D58:D59"/>
    <mergeCell ref="E58:E59"/>
    <mergeCell ref="F58:F59"/>
    <mergeCell ref="G58:G59"/>
    <mergeCell ref="I46:I47"/>
    <mergeCell ref="B55:L55"/>
    <mergeCell ref="C57:D57"/>
    <mergeCell ref="E57:G57"/>
    <mergeCell ref="H57:I57"/>
    <mergeCell ref="J57:L57"/>
    <mergeCell ref="B48:L48"/>
    <mergeCell ref="B49:L49"/>
    <mergeCell ref="B50:L50"/>
    <mergeCell ref="B51:L51"/>
    <mergeCell ref="I43:I44"/>
    <mergeCell ref="C45:E45"/>
    <mergeCell ref="G45:I45"/>
    <mergeCell ref="B46:B47"/>
    <mergeCell ref="C46:C47"/>
    <mergeCell ref="D46:D47"/>
    <mergeCell ref="E46:E47"/>
    <mergeCell ref="F46:F47"/>
    <mergeCell ref="G46:G47"/>
    <mergeCell ref="H46:H47"/>
    <mergeCell ref="B43:B44"/>
    <mergeCell ref="C43:C44"/>
    <mergeCell ref="D43:D44"/>
    <mergeCell ref="E43:E44"/>
    <mergeCell ref="F43:F44"/>
    <mergeCell ref="G43:H44"/>
    <mergeCell ref="B41:B42"/>
    <mergeCell ref="C41:D42"/>
    <mergeCell ref="E41:E42"/>
    <mergeCell ref="F41:F42"/>
    <mergeCell ref="G41:H42"/>
    <mergeCell ref="I41:I42"/>
    <mergeCell ref="C38:I38"/>
    <mergeCell ref="B39:B40"/>
    <mergeCell ref="C39:C40"/>
    <mergeCell ref="D39:D40"/>
    <mergeCell ref="E39:E40"/>
    <mergeCell ref="F39:F40"/>
    <mergeCell ref="G39:G40"/>
    <mergeCell ref="H39:H40"/>
    <mergeCell ref="I39:I40"/>
    <mergeCell ref="H26:H27"/>
    <mergeCell ref="I26:I27"/>
    <mergeCell ref="B34:I34"/>
    <mergeCell ref="C36:I36"/>
    <mergeCell ref="C37:E37"/>
    <mergeCell ref="G37:I37"/>
    <mergeCell ref="B32:L32"/>
    <mergeCell ref="B33:L33"/>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0:I10"/>
    <mergeCell ref="B12:B13"/>
    <mergeCell ref="C12:E13"/>
    <mergeCell ref="F12:F13"/>
    <mergeCell ref="G12:I13"/>
    <mergeCell ref="B14:B15"/>
    <mergeCell ref="C14:E15"/>
    <mergeCell ref="F14:F15"/>
    <mergeCell ref="G14:I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showGridLines="0" workbookViewId="0"/>
  </sheetViews>
  <sheetFormatPr defaultRowHeight="15"/>
  <cols>
    <col min="1" max="2" width="36.5703125" bestFit="1" customWidth="1"/>
    <col min="3" max="3" width="25.42578125" customWidth="1"/>
    <col min="4" max="4" width="18.7109375" customWidth="1"/>
    <col min="5" max="5" width="9" customWidth="1"/>
    <col min="6" max="7" width="16.7109375" customWidth="1"/>
    <col min="8" max="8" width="18.7109375" customWidth="1"/>
    <col min="9" max="9" width="30.5703125" customWidth="1"/>
    <col min="10" max="10" width="6.7109375" customWidth="1"/>
    <col min="11" max="11" width="13.42578125" customWidth="1"/>
    <col min="12" max="12" width="30.5703125" customWidth="1"/>
  </cols>
  <sheetData>
    <row r="1" spans="1:12" ht="15" customHeight="1">
      <c r="A1" s="7" t="s">
        <v>271</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45">
      <c r="A3" s="3" t="s">
        <v>221</v>
      </c>
      <c r="B3" s="11"/>
      <c r="C3" s="11"/>
      <c r="D3" s="11"/>
      <c r="E3" s="11"/>
      <c r="F3" s="11"/>
      <c r="G3" s="11"/>
      <c r="H3" s="11"/>
      <c r="I3" s="11"/>
      <c r="J3" s="11"/>
      <c r="K3" s="11"/>
      <c r="L3" s="11"/>
    </row>
    <row r="4" spans="1:12">
      <c r="A4" s="12" t="s">
        <v>231</v>
      </c>
      <c r="B4" s="46" t="s">
        <v>220</v>
      </c>
      <c r="C4" s="46"/>
      <c r="D4" s="46"/>
      <c r="E4" s="46"/>
      <c r="F4" s="46"/>
      <c r="G4" s="46"/>
      <c r="H4" s="46"/>
      <c r="I4" s="46"/>
      <c r="J4" s="46"/>
      <c r="K4" s="46"/>
      <c r="L4" s="46"/>
    </row>
    <row r="5" spans="1:12">
      <c r="A5" s="12"/>
      <c r="B5" s="21"/>
      <c r="C5" s="21"/>
      <c r="D5" s="21"/>
      <c r="E5" s="21"/>
      <c r="F5" s="21"/>
      <c r="G5" s="21"/>
      <c r="H5" s="21"/>
      <c r="I5" s="21"/>
      <c r="J5" s="21"/>
      <c r="K5" s="21"/>
      <c r="L5" s="21"/>
    </row>
    <row r="6" spans="1:12" ht="89.25" customHeight="1">
      <c r="A6" s="12"/>
      <c r="B6" s="21" t="s">
        <v>222</v>
      </c>
      <c r="C6" s="21"/>
      <c r="D6" s="21"/>
      <c r="E6" s="21"/>
      <c r="F6" s="21"/>
      <c r="G6" s="21"/>
      <c r="H6" s="21"/>
      <c r="I6" s="21"/>
      <c r="J6" s="21"/>
      <c r="K6" s="21"/>
      <c r="L6" s="21"/>
    </row>
    <row r="7" spans="1:12">
      <c r="A7" s="12"/>
      <c r="B7" s="11"/>
      <c r="C7" s="11"/>
      <c r="D7" s="11"/>
      <c r="E7" s="11"/>
      <c r="F7" s="11"/>
      <c r="G7" s="11"/>
      <c r="H7" s="11"/>
      <c r="I7" s="11"/>
      <c r="J7" s="11"/>
      <c r="K7" s="11"/>
      <c r="L7" s="11"/>
    </row>
    <row r="8" spans="1:12">
      <c r="A8" s="12"/>
      <c r="B8" s="21" t="s">
        <v>223</v>
      </c>
      <c r="C8" s="21"/>
      <c r="D8" s="21"/>
      <c r="E8" s="21"/>
      <c r="F8" s="21"/>
      <c r="G8" s="21"/>
      <c r="H8" s="21"/>
      <c r="I8" s="21"/>
      <c r="J8" s="21"/>
      <c r="K8" s="21"/>
      <c r="L8" s="21"/>
    </row>
    <row r="9" spans="1:12">
      <c r="A9" s="12"/>
      <c r="B9" s="54"/>
      <c r="C9" s="54"/>
      <c r="D9" s="54"/>
      <c r="E9" s="54"/>
      <c r="F9" s="54"/>
      <c r="G9" s="54"/>
      <c r="H9" s="54"/>
      <c r="I9" s="54"/>
      <c r="J9" s="54"/>
      <c r="K9" s="54"/>
      <c r="L9" s="54"/>
    </row>
    <row r="10" spans="1:12">
      <c r="A10" s="12"/>
      <c r="B10" s="20"/>
      <c r="C10" s="20"/>
      <c r="D10" s="20"/>
      <c r="E10" s="20"/>
      <c r="F10" s="20"/>
      <c r="G10" s="20"/>
      <c r="H10" s="20"/>
      <c r="I10" s="20"/>
    </row>
    <row r="11" spans="1:12">
      <c r="A11" s="12"/>
      <c r="B11" s="15"/>
      <c r="C11" s="15"/>
      <c r="D11" s="15"/>
      <c r="E11" s="15"/>
      <c r="F11" s="15"/>
      <c r="G11" s="15"/>
      <c r="H11" s="15"/>
      <c r="I11" s="15"/>
    </row>
    <row r="12" spans="1:12">
      <c r="A12" s="12"/>
      <c r="B12" s="21"/>
      <c r="C12" s="47">
        <v>42004</v>
      </c>
      <c r="D12" s="47"/>
      <c r="E12" s="47"/>
      <c r="F12" s="21"/>
      <c r="G12" s="22" t="s">
        <v>224</v>
      </c>
      <c r="H12" s="22"/>
      <c r="I12" s="22"/>
    </row>
    <row r="13" spans="1:12" ht="15.75" thickBot="1">
      <c r="A13" s="12"/>
      <c r="B13" s="21"/>
      <c r="C13" s="48"/>
      <c r="D13" s="48"/>
      <c r="E13" s="48"/>
      <c r="F13" s="21"/>
      <c r="G13" s="49"/>
      <c r="H13" s="49"/>
      <c r="I13" s="49"/>
    </row>
    <row r="14" spans="1:12">
      <c r="A14" s="12"/>
      <c r="B14" s="21"/>
      <c r="C14" s="29"/>
      <c r="D14" s="29"/>
      <c r="E14" s="29"/>
      <c r="F14" s="21"/>
      <c r="G14" s="29"/>
      <c r="H14" s="29"/>
      <c r="I14" s="29"/>
    </row>
    <row r="15" spans="1:12">
      <c r="A15" s="12"/>
      <c r="B15" s="21"/>
      <c r="C15" s="21"/>
      <c r="D15" s="21"/>
      <c r="E15" s="21"/>
      <c r="F15" s="21"/>
      <c r="G15" s="21"/>
      <c r="H15" s="21"/>
      <c r="I15" s="21"/>
    </row>
    <row r="16" spans="1:12">
      <c r="A16" s="12"/>
      <c r="B16" s="24" t="s">
        <v>225</v>
      </c>
      <c r="C16" s="37">
        <v>17392</v>
      </c>
      <c r="D16" s="37"/>
      <c r="E16" s="21"/>
      <c r="F16" s="21"/>
      <c r="G16" s="37">
        <v>20570</v>
      </c>
      <c r="H16" s="37"/>
      <c r="I16" s="21"/>
    </row>
    <row r="17" spans="1:12">
      <c r="A17" s="12"/>
      <c r="B17" s="24"/>
      <c r="C17" s="37"/>
      <c r="D17" s="37"/>
      <c r="E17" s="21"/>
      <c r="F17" s="21"/>
      <c r="G17" s="37"/>
      <c r="H17" s="37"/>
      <c r="I17" s="21"/>
    </row>
    <row r="18" spans="1:12">
      <c r="A18" s="12"/>
      <c r="B18" s="24" t="s">
        <v>226</v>
      </c>
      <c r="C18" s="37">
        <v>20570</v>
      </c>
      <c r="D18" s="37"/>
      <c r="E18" s="21"/>
      <c r="F18" s="21"/>
      <c r="G18" s="31" t="s">
        <v>216</v>
      </c>
      <c r="H18" s="31"/>
      <c r="I18" s="21"/>
    </row>
    <row r="19" spans="1:12">
      <c r="A19" s="12"/>
      <c r="B19" s="24"/>
      <c r="C19" s="37"/>
      <c r="D19" s="37"/>
      <c r="E19" s="21"/>
      <c r="F19" s="21"/>
      <c r="G19" s="31"/>
      <c r="H19" s="31"/>
      <c r="I19" s="21"/>
    </row>
    <row r="20" spans="1:12">
      <c r="A20" s="12"/>
      <c r="B20" s="24" t="s">
        <v>227</v>
      </c>
      <c r="C20" s="31" t="s">
        <v>216</v>
      </c>
      <c r="D20" s="31"/>
      <c r="E20" s="21"/>
      <c r="F20" s="21"/>
      <c r="G20" s="37">
        <v>15428</v>
      </c>
      <c r="H20" s="37"/>
      <c r="I20" s="21"/>
    </row>
    <row r="21" spans="1:12">
      <c r="A21" s="12"/>
      <c r="B21" s="24"/>
      <c r="C21" s="31"/>
      <c r="D21" s="31"/>
      <c r="E21" s="21"/>
      <c r="F21" s="21"/>
      <c r="G21" s="37"/>
      <c r="H21" s="37"/>
      <c r="I21" s="21"/>
    </row>
    <row r="22" spans="1:12">
      <c r="A22" s="12"/>
      <c r="B22" s="24" t="s">
        <v>228</v>
      </c>
      <c r="C22" s="37">
        <v>370263</v>
      </c>
      <c r="D22" s="37"/>
      <c r="E22" s="21"/>
      <c r="F22" s="21"/>
      <c r="G22" s="37">
        <v>375405</v>
      </c>
      <c r="H22" s="37"/>
      <c r="I22" s="21"/>
    </row>
    <row r="23" spans="1:12" ht="15.75" thickBot="1">
      <c r="A23" s="12"/>
      <c r="B23" s="24"/>
      <c r="C23" s="43"/>
      <c r="D23" s="43"/>
      <c r="E23" s="44"/>
      <c r="F23" s="21"/>
      <c r="G23" s="43"/>
      <c r="H23" s="43"/>
      <c r="I23" s="44"/>
    </row>
    <row r="24" spans="1:12">
      <c r="A24" s="12"/>
      <c r="B24" s="24" t="s">
        <v>229</v>
      </c>
      <c r="C24" s="40">
        <v>408225</v>
      </c>
      <c r="D24" s="40"/>
      <c r="E24" s="29"/>
      <c r="F24" s="21"/>
      <c r="G24" s="40">
        <v>411403</v>
      </c>
      <c r="H24" s="40"/>
      <c r="I24" s="29"/>
    </row>
    <row r="25" spans="1:12" ht="15.75" thickBot="1">
      <c r="A25" s="12"/>
      <c r="B25" s="24"/>
      <c r="C25" s="50"/>
      <c r="D25" s="50"/>
      <c r="E25" s="30"/>
      <c r="F25" s="21"/>
      <c r="G25" s="50"/>
      <c r="H25" s="50"/>
      <c r="I25" s="30"/>
    </row>
    <row r="26" spans="1:12" ht="15.75" thickTop="1">
      <c r="A26" s="12"/>
      <c r="B26" s="24" t="s">
        <v>230</v>
      </c>
      <c r="C26" s="45" t="s">
        <v>207</v>
      </c>
      <c r="D26" s="51">
        <v>6072</v>
      </c>
      <c r="E26" s="33"/>
      <c r="F26" s="21"/>
      <c r="G26" s="45" t="s">
        <v>207</v>
      </c>
      <c r="H26" s="51">
        <v>5650</v>
      </c>
      <c r="I26" s="33"/>
    </row>
    <row r="27" spans="1:12" ht="15.75" thickBot="1">
      <c r="A27" s="12"/>
      <c r="B27" s="24"/>
      <c r="C27" s="26"/>
      <c r="D27" s="50"/>
      <c r="E27" s="30"/>
      <c r="F27" s="21"/>
      <c r="G27" s="26"/>
      <c r="H27" s="50"/>
      <c r="I27" s="30"/>
    </row>
    <row r="28" spans="1:12" ht="15.75" thickTop="1">
      <c r="A28" s="12"/>
      <c r="B28" s="46" t="s">
        <v>231</v>
      </c>
      <c r="C28" s="46"/>
      <c r="D28" s="46"/>
      <c r="E28" s="46"/>
      <c r="F28" s="46"/>
      <c r="G28" s="46"/>
      <c r="H28" s="46"/>
      <c r="I28" s="46"/>
      <c r="J28" s="46"/>
      <c r="K28" s="46"/>
      <c r="L28" s="46"/>
    </row>
    <row r="29" spans="1:12">
      <c r="A29" s="12"/>
      <c r="B29" s="11"/>
      <c r="C29" s="11"/>
      <c r="D29" s="11"/>
      <c r="E29" s="11"/>
      <c r="F29" s="11"/>
      <c r="G29" s="11"/>
      <c r="H29" s="11"/>
      <c r="I29" s="11"/>
      <c r="J29" s="11"/>
      <c r="K29" s="11"/>
      <c r="L29" s="11"/>
    </row>
    <row r="30" spans="1:12">
      <c r="A30" s="12"/>
      <c r="B30" s="21" t="s">
        <v>232</v>
      </c>
      <c r="C30" s="21"/>
      <c r="D30" s="21"/>
      <c r="E30" s="21"/>
      <c r="F30" s="21"/>
      <c r="G30" s="21"/>
      <c r="H30" s="21"/>
      <c r="I30" s="21"/>
      <c r="J30" s="21"/>
      <c r="K30" s="21"/>
      <c r="L30" s="21"/>
    </row>
    <row r="31" spans="1:12">
      <c r="A31" s="12"/>
      <c r="B31" s="11"/>
      <c r="C31" s="11"/>
      <c r="D31" s="11"/>
      <c r="E31" s="11"/>
      <c r="F31" s="11"/>
      <c r="G31" s="11"/>
      <c r="H31" s="11"/>
      <c r="I31" s="11"/>
      <c r="J31" s="11"/>
      <c r="K31" s="11"/>
      <c r="L31" s="11"/>
    </row>
    <row r="32" spans="1:12">
      <c r="A32" s="12"/>
      <c r="B32" s="21" t="s">
        <v>233</v>
      </c>
      <c r="C32" s="21"/>
      <c r="D32" s="21"/>
      <c r="E32" s="21"/>
      <c r="F32" s="21"/>
      <c r="G32" s="21"/>
      <c r="H32" s="21"/>
      <c r="I32" s="21"/>
      <c r="J32" s="21"/>
      <c r="K32" s="21"/>
      <c r="L32" s="21"/>
    </row>
    <row r="33" spans="1:12">
      <c r="A33" s="12"/>
      <c r="B33" s="54"/>
      <c r="C33" s="54"/>
      <c r="D33" s="54"/>
      <c r="E33" s="54"/>
      <c r="F33" s="54"/>
      <c r="G33" s="54"/>
      <c r="H33" s="54"/>
      <c r="I33" s="54"/>
      <c r="J33" s="54"/>
      <c r="K33" s="54"/>
      <c r="L33" s="54"/>
    </row>
    <row r="34" spans="1:12">
      <c r="A34" s="12"/>
      <c r="B34" s="20"/>
      <c r="C34" s="20"/>
      <c r="D34" s="20"/>
      <c r="E34" s="20"/>
      <c r="F34" s="20"/>
      <c r="G34" s="20"/>
      <c r="H34" s="20"/>
      <c r="I34" s="20"/>
    </row>
    <row r="35" spans="1:12">
      <c r="A35" s="12"/>
      <c r="B35" s="15"/>
      <c r="C35" s="15"/>
      <c r="D35" s="15"/>
      <c r="E35" s="15"/>
      <c r="F35" s="15"/>
      <c r="G35" s="15"/>
      <c r="H35" s="15"/>
      <c r="I35" s="15"/>
    </row>
    <row r="36" spans="1:12" ht="15.75" thickBot="1">
      <c r="A36" s="12"/>
      <c r="B36" s="14"/>
      <c r="C36" s="52" t="s">
        <v>234</v>
      </c>
      <c r="D36" s="52"/>
      <c r="E36" s="52"/>
      <c r="F36" s="52"/>
      <c r="G36" s="52"/>
      <c r="H36" s="52"/>
      <c r="I36" s="52"/>
    </row>
    <row r="37" spans="1:12" ht="15.75" thickBot="1">
      <c r="A37" s="12"/>
      <c r="B37" s="14"/>
      <c r="C37" s="53">
        <v>2014</v>
      </c>
      <c r="D37" s="53"/>
      <c r="E37" s="53"/>
      <c r="F37" s="14"/>
      <c r="G37" s="53">
        <v>2013</v>
      </c>
      <c r="H37" s="53"/>
      <c r="I37" s="53"/>
    </row>
    <row r="38" spans="1:12">
      <c r="A38" s="12"/>
      <c r="B38" s="14"/>
      <c r="C38" s="34" t="s">
        <v>235</v>
      </c>
      <c r="D38" s="34"/>
      <c r="E38" s="34"/>
      <c r="F38" s="34"/>
      <c r="G38" s="34"/>
      <c r="H38" s="34"/>
      <c r="I38" s="34"/>
    </row>
    <row r="39" spans="1:12">
      <c r="A39" s="12"/>
      <c r="B39" s="24" t="s">
        <v>236</v>
      </c>
      <c r="C39" s="24" t="s">
        <v>207</v>
      </c>
      <c r="D39" s="31">
        <v>155</v>
      </c>
      <c r="E39" s="21"/>
      <c r="F39" s="21"/>
      <c r="G39" s="24" t="s">
        <v>207</v>
      </c>
      <c r="H39" s="31" t="s">
        <v>216</v>
      </c>
      <c r="I39" s="21"/>
    </row>
    <row r="40" spans="1:12">
      <c r="A40" s="12"/>
      <c r="B40" s="24"/>
      <c r="C40" s="24"/>
      <c r="D40" s="31"/>
      <c r="E40" s="21"/>
      <c r="F40" s="21"/>
      <c r="G40" s="24"/>
      <c r="H40" s="31"/>
      <c r="I40" s="21"/>
    </row>
    <row r="41" spans="1:12">
      <c r="A41" s="12"/>
      <c r="B41" s="24" t="s">
        <v>237</v>
      </c>
      <c r="C41" s="31">
        <v>46</v>
      </c>
      <c r="D41" s="31"/>
      <c r="E41" s="21"/>
      <c r="F41" s="21"/>
      <c r="G41" s="31" t="s">
        <v>216</v>
      </c>
      <c r="H41" s="31"/>
      <c r="I41" s="21"/>
    </row>
    <row r="42" spans="1:12" ht="15.75" thickBot="1">
      <c r="A42" s="12"/>
      <c r="B42" s="24"/>
      <c r="C42" s="38"/>
      <c r="D42" s="38"/>
      <c r="E42" s="44"/>
      <c r="F42" s="21"/>
      <c r="G42" s="38"/>
      <c r="H42" s="38"/>
      <c r="I42" s="44"/>
    </row>
    <row r="43" spans="1:12">
      <c r="A43" s="12"/>
      <c r="B43" s="24" t="s">
        <v>238</v>
      </c>
      <c r="C43" s="25" t="s">
        <v>207</v>
      </c>
      <c r="D43" s="27">
        <v>201</v>
      </c>
      <c r="E43" s="29"/>
      <c r="F43" s="21"/>
      <c r="G43" s="27" t="s">
        <v>216</v>
      </c>
      <c r="H43" s="27"/>
      <c r="I43" s="29"/>
    </row>
    <row r="44" spans="1:12" ht="15.75" thickBot="1">
      <c r="A44" s="12"/>
      <c r="B44" s="24"/>
      <c r="C44" s="26"/>
      <c r="D44" s="28"/>
      <c r="E44" s="30"/>
      <c r="F44" s="21"/>
      <c r="G44" s="28"/>
      <c r="H44" s="28"/>
      <c r="I44" s="30"/>
    </row>
    <row r="45" spans="1:12" ht="15.75" thickTop="1">
      <c r="A45" s="12"/>
      <c r="B45" s="14"/>
      <c r="C45" s="33"/>
      <c r="D45" s="33"/>
      <c r="E45" s="33"/>
      <c r="F45" s="14"/>
      <c r="G45" s="33"/>
      <c r="H45" s="33"/>
      <c r="I45" s="33"/>
    </row>
    <row r="46" spans="1:12">
      <c r="A46" s="12"/>
      <c r="B46" s="24" t="s">
        <v>239</v>
      </c>
      <c r="C46" s="24" t="s">
        <v>207</v>
      </c>
      <c r="D46" s="31">
        <v>79</v>
      </c>
      <c r="E46" s="21"/>
      <c r="F46" s="21"/>
      <c r="G46" s="24" t="s">
        <v>207</v>
      </c>
      <c r="H46" s="31" t="s">
        <v>216</v>
      </c>
      <c r="I46" s="21"/>
    </row>
    <row r="47" spans="1:12" ht="15.75" thickBot="1">
      <c r="A47" s="12"/>
      <c r="B47" s="24"/>
      <c r="C47" s="26"/>
      <c r="D47" s="28"/>
      <c r="E47" s="30"/>
      <c r="F47" s="21"/>
      <c r="G47" s="26"/>
      <c r="H47" s="28"/>
      <c r="I47" s="30"/>
    </row>
    <row r="48" spans="1:12" ht="15.75" thickTop="1">
      <c r="A48" s="12"/>
      <c r="B48" s="11"/>
      <c r="C48" s="11"/>
      <c r="D48" s="11"/>
      <c r="E48" s="11"/>
      <c r="F48" s="11"/>
      <c r="G48" s="11"/>
      <c r="H48" s="11"/>
      <c r="I48" s="11"/>
      <c r="J48" s="11"/>
      <c r="K48" s="11"/>
      <c r="L48" s="11"/>
    </row>
    <row r="49" spans="1:12" ht="25.5" customHeight="1">
      <c r="A49" s="12"/>
      <c r="B49" s="21" t="s">
        <v>240</v>
      </c>
      <c r="C49" s="21"/>
      <c r="D49" s="21"/>
      <c r="E49" s="21"/>
      <c r="F49" s="21"/>
      <c r="G49" s="21"/>
      <c r="H49" s="21"/>
      <c r="I49" s="21"/>
      <c r="J49" s="21"/>
      <c r="K49" s="21"/>
      <c r="L49" s="21"/>
    </row>
    <row r="50" spans="1:12">
      <c r="A50" s="12"/>
      <c r="B50" s="11"/>
      <c r="C50" s="11"/>
      <c r="D50" s="11"/>
      <c r="E50" s="11"/>
      <c r="F50" s="11"/>
      <c r="G50" s="11"/>
      <c r="H50" s="11"/>
      <c r="I50" s="11"/>
      <c r="J50" s="11"/>
      <c r="K50" s="11"/>
      <c r="L50" s="11"/>
    </row>
    <row r="51" spans="1:12" ht="38.25" customHeight="1">
      <c r="A51" s="12"/>
      <c r="B51" s="21" t="s">
        <v>241</v>
      </c>
      <c r="C51" s="21"/>
      <c r="D51" s="21"/>
      <c r="E51" s="21"/>
      <c r="F51" s="21"/>
      <c r="G51" s="21"/>
      <c r="H51" s="21"/>
      <c r="I51" s="21"/>
      <c r="J51" s="21"/>
      <c r="K51" s="21"/>
      <c r="L51" s="21"/>
    </row>
    <row r="52" spans="1:12">
      <c r="A52" s="12"/>
      <c r="B52" s="11"/>
      <c r="C52" s="11"/>
      <c r="D52" s="11"/>
      <c r="E52" s="11"/>
      <c r="F52" s="11"/>
      <c r="G52" s="11"/>
      <c r="H52" s="11"/>
      <c r="I52" s="11"/>
      <c r="J52" s="11"/>
      <c r="K52" s="11"/>
      <c r="L52" s="11"/>
    </row>
    <row r="53" spans="1:12">
      <c r="A53" s="12"/>
      <c r="B53" s="21" t="s">
        <v>242</v>
      </c>
      <c r="C53" s="21"/>
      <c r="D53" s="21"/>
      <c r="E53" s="21"/>
      <c r="F53" s="21"/>
      <c r="G53" s="21"/>
      <c r="H53" s="21"/>
      <c r="I53" s="21"/>
      <c r="J53" s="21"/>
      <c r="K53" s="21"/>
      <c r="L53" s="21"/>
    </row>
    <row r="54" spans="1:12">
      <c r="A54" s="12"/>
      <c r="B54" s="54"/>
      <c r="C54" s="54"/>
      <c r="D54" s="54"/>
      <c r="E54" s="54"/>
      <c r="F54" s="54"/>
      <c r="G54" s="54"/>
      <c r="H54" s="54"/>
      <c r="I54" s="54"/>
      <c r="J54" s="54"/>
      <c r="K54" s="54"/>
      <c r="L54" s="54"/>
    </row>
    <row r="55" spans="1:12">
      <c r="A55" s="12"/>
      <c r="B55" s="20"/>
      <c r="C55" s="20"/>
      <c r="D55" s="20"/>
      <c r="E55" s="20"/>
      <c r="F55" s="20"/>
      <c r="G55" s="20"/>
      <c r="H55" s="20"/>
      <c r="I55" s="20"/>
      <c r="J55" s="20"/>
      <c r="K55" s="20"/>
      <c r="L55" s="20"/>
    </row>
    <row r="56" spans="1:12">
      <c r="A56" s="12"/>
      <c r="B56" s="15"/>
      <c r="C56" s="15"/>
      <c r="D56" s="15"/>
      <c r="E56" s="15"/>
      <c r="F56" s="15"/>
      <c r="G56" s="15"/>
      <c r="H56" s="15"/>
      <c r="I56" s="15"/>
      <c r="J56" s="15"/>
      <c r="K56" s="15"/>
      <c r="L56" s="15"/>
    </row>
    <row r="57" spans="1:12">
      <c r="A57" s="12"/>
      <c r="B57" s="14"/>
      <c r="C57" s="34" t="s">
        <v>243</v>
      </c>
      <c r="D57" s="34"/>
      <c r="E57" s="34" t="s">
        <v>244</v>
      </c>
      <c r="F57" s="34"/>
      <c r="G57" s="34"/>
      <c r="H57" s="34" t="s">
        <v>245</v>
      </c>
      <c r="I57" s="34"/>
      <c r="J57" s="34" t="s">
        <v>246</v>
      </c>
      <c r="K57" s="34"/>
      <c r="L57" s="34"/>
    </row>
    <row r="58" spans="1:12">
      <c r="A58" s="12"/>
      <c r="B58" s="24" t="s">
        <v>247</v>
      </c>
      <c r="C58" s="37">
        <v>326224</v>
      </c>
      <c r="D58" s="21"/>
      <c r="E58" s="24" t="s">
        <v>207</v>
      </c>
      <c r="F58" s="31">
        <v>15.2</v>
      </c>
      <c r="G58" s="21"/>
      <c r="H58" s="21"/>
      <c r="I58" s="21"/>
      <c r="J58" s="21"/>
      <c r="K58" s="21"/>
      <c r="L58" s="21"/>
    </row>
    <row r="59" spans="1:12">
      <c r="A59" s="12"/>
      <c r="B59" s="24"/>
      <c r="C59" s="37"/>
      <c r="D59" s="21"/>
      <c r="E59" s="24"/>
      <c r="F59" s="31"/>
      <c r="G59" s="21"/>
      <c r="H59" s="21"/>
      <c r="I59" s="21"/>
      <c r="J59" s="21"/>
      <c r="K59" s="21"/>
      <c r="L59" s="21"/>
    </row>
    <row r="60" spans="1:12">
      <c r="A60" s="12"/>
      <c r="B60" s="24" t="s">
        <v>248</v>
      </c>
      <c r="C60" s="31" t="s">
        <v>216</v>
      </c>
      <c r="D60" s="21"/>
      <c r="E60" s="31" t="s">
        <v>216</v>
      </c>
      <c r="F60" s="31"/>
      <c r="G60" s="21"/>
      <c r="H60" s="21"/>
      <c r="I60" s="21"/>
      <c r="J60" s="21"/>
      <c r="K60" s="21"/>
      <c r="L60" s="21"/>
    </row>
    <row r="61" spans="1:12">
      <c r="A61" s="12"/>
      <c r="B61" s="24"/>
      <c r="C61" s="31"/>
      <c r="D61" s="21"/>
      <c r="E61" s="31"/>
      <c r="F61" s="31"/>
      <c r="G61" s="21"/>
      <c r="H61" s="21"/>
      <c r="I61" s="21"/>
      <c r="J61" s="21"/>
      <c r="K61" s="21"/>
      <c r="L61" s="21"/>
    </row>
    <row r="62" spans="1:12">
      <c r="A62" s="12"/>
      <c r="B62" s="24" t="s">
        <v>249</v>
      </c>
      <c r="C62" s="31" t="s">
        <v>216</v>
      </c>
      <c r="D62" s="21"/>
      <c r="E62" s="31" t="s">
        <v>216</v>
      </c>
      <c r="F62" s="31"/>
      <c r="G62" s="21"/>
      <c r="H62" s="21"/>
      <c r="I62" s="21"/>
      <c r="J62" s="21"/>
      <c r="K62" s="21"/>
      <c r="L62" s="21"/>
    </row>
    <row r="63" spans="1:12">
      <c r="A63" s="12"/>
      <c r="B63" s="24"/>
      <c r="C63" s="31"/>
      <c r="D63" s="21"/>
      <c r="E63" s="31"/>
      <c r="F63" s="31"/>
      <c r="G63" s="21"/>
      <c r="H63" s="21"/>
      <c r="I63" s="21"/>
      <c r="J63" s="21"/>
      <c r="K63" s="21"/>
      <c r="L63" s="21"/>
    </row>
    <row r="64" spans="1:12">
      <c r="A64" s="12"/>
      <c r="B64" s="24" t="s">
        <v>250</v>
      </c>
      <c r="C64" s="31" t="s">
        <v>216</v>
      </c>
      <c r="D64" s="21"/>
      <c r="E64" s="31" t="s">
        <v>216</v>
      </c>
      <c r="F64" s="31"/>
      <c r="G64" s="21"/>
      <c r="H64" s="21"/>
      <c r="I64" s="21"/>
      <c r="J64" s="21"/>
      <c r="K64" s="21"/>
      <c r="L64" s="21"/>
    </row>
    <row r="65" spans="1:12">
      <c r="A65" s="12"/>
      <c r="B65" s="24"/>
      <c r="C65" s="31"/>
      <c r="D65" s="21"/>
      <c r="E65" s="31"/>
      <c r="F65" s="31"/>
      <c r="G65" s="21"/>
      <c r="H65" s="21"/>
      <c r="I65" s="21"/>
      <c r="J65" s="21"/>
      <c r="K65" s="21"/>
      <c r="L65" s="21"/>
    </row>
    <row r="66" spans="1:12">
      <c r="A66" s="12"/>
      <c r="B66" s="24" t="s">
        <v>251</v>
      </c>
      <c r="C66" s="31" t="s">
        <v>216</v>
      </c>
      <c r="D66" s="21"/>
      <c r="E66" s="31" t="s">
        <v>216</v>
      </c>
      <c r="F66" s="31"/>
      <c r="G66" s="21"/>
      <c r="H66" s="21"/>
      <c r="I66" s="21"/>
      <c r="J66" s="21"/>
      <c r="K66" s="21"/>
      <c r="L66" s="21"/>
    </row>
    <row r="67" spans="1:12" ht="15.75" thickBot="1">
      <c r="A67" s="12"/>
      <c r="B67" s="24"/>
      <c r="C67" s="38"/>
      <c r="D67" s="44"/>
      <c r="E67" s="38"/>
      <c r="F67" s="38"/>
      <c r="G67" s="44"/>
      <c r="H67" s="21"/>
      <c r="I67" s="21"/>
      <c r="J67" s="21"/>
      <c r="K67" s="21"/>
      <c r="L67" s="21"/>
    </row>
    <row r="68" spans="1:12">
      <c r="A68" s="12"/>
      <c r="B68" s="24" t="s">
        <v>252</v>
      </c>
      <c r="C68" s="40">
        <v>326224</v>
      </c>
      <c r="D68" s="29"/>
      <c r="E68" s="25" t="s">
        <v>207</v>
      </c>
      <c r="F68" s="27">
        <v>15.2</v>
      </c>
      <c r="G68" s="29"/>
      <c r="H68" s="31">
        <v>9.5</v>
      </c>
      <c r="I68" s="21"/>
      <c r="J68" s="24" t="s">
        <v>207</v>
      </c>
      <c r="K68" s="31">
        <v>391</v>
      </c>
      <c r="L68" s="21"/>
    </row>
    <row r="69" spans="1:12" ht="15.75" thickBot="1">
      <c r="A69" s="12"/>
      <c r="B69" s="24"/>
      <c r="C69" s="50"/>
      <c r="D69" s="30"/>
      <c r="E69" s="26"/>
      <c r="F69" s="28"/>
      <c r="G69" s="30"/>
      <c r="H69" s="28"/>
      <c r="I69" s="30"/>
      <c r="J69" s="26"/>
      <c r="K69" s="28"/>
      <c r="L69" s="30"/>
    </row>
    <row r="70" spans="1:12" ht="15.75" thickTop="1">
      <c r="A70" s="12"/>
      <c r="B70" s="24" t="s">
        <v>253</v>
      </c>
      <c r="C70" s="32" t="s">
        <v>216</v>
      </c>
      <c r="D70" s="33"/>
      <c r="E70" s="45" t="s">
        <v>207</v>
      </c>
      <c r="F70" s="32" t="s">
        <v>216</v>
      </c>
      <c r="G70" s="33"/>
      <c r="H70" s="32" t="s">
        <v>216</v>
      </c>
      <c r="I70" s="33"/>
      <c r="J70" s="45" t="s">
        <v>207</v>
      </c>
      <c r="K70" s="32" t="s">
        <v>216</v>
      </c>
      <c r="L70" s="33"/>
    </row>
    <row r="71" spans="1:12" ht="15.75" thickBot="1">
      <c r="A71" s="12"/>
      <c r="B71" s="24"/>
      <c r="C71" s="28"/>
      <c r="D71" s="30"/>
      <c r="E71" s="26"/>
      <c r="F71" s="28"/>
      <c r="G71" s="30"/>
      <c r="H71" s="28"/>
      <c r="I71" s="30"/>
      <c r="J71" s="26"/>
      <c r="K71" s="28"/>
      <c r="L71" s="30"/>
    </row>
    <row r="72" spans="1:12" ht="15.75" thickTop="1">
      <c r="A72" s="12"/>
      <c r="B72" s="11"/>
      <c r="C72" s="11"/>
      <c r="D72" s="11"/>
      <c r="E72" s="11"/>
      <c r="F72" s="11"/>
      <c r="G72" s="11"/>
      <c r="H72" s="11"/>
      <c r="I72" s="11"/>
      <c r="J72" s="11"/>
      <c r="K72" s="11"/>
      <c r="L72" s="11"/>
    </row>
    <row r="73" spans="1:12" ht="38.25" customHeight="1">
      <c r="A73" s="12"/>
      <c r="B73" s="21" t="s">
        <v>254</v>
      </c>
      <c r="C73" s="21"/>
      <c r="D73" s="21"/>
      <c r="E73" s="21"/>
      <c r="F73" s="21"/>
      <c r="G73" s="21"/>
      <c r="H73" s="21"/>
      <c r="I73" s="21"/>
      <c r="J73" s="21"/>
      <c r="K73" s="21"/>
      <c r="L73" s="21"/>
    </row>
    <row r="74" spans="1:12">
      <c r="A74" s="12"/>
      <c r="B74" s="11"/>
      <c r="C74" s="11"/>
      <c r="D74" s="11"/>
      <c r="E74" s="11"/>
      <c r="F74" s="11"/>
      <c r="G74" s="11"/>
      <c r="H74" s="11"/>
      <c r="I74" s="11"/>
      <c r="J74" s="11"/>
      <c r="K74" s="11"/>
      <c r="L74" s="11"/>
    </row>
    <row r="75" spans="1:12">
      <c r="A75" s="12"/>
      <c r="B75" s="21" t="s">
        <v>255</v>
      </c>
      <c r="C75" s="21"/>
      <c r="D75" s="21"/>
      <c r="E75" s="21"/>
      <c r="F75" s="21"/>
      <c r="G75" s="21"/>
      <c r="H75" s="21"/>
      <c r="I75" s="21"/>
      <c r="J75" s="21"/>
      <c r="K75" s="21"/>
      <c r="L75" s="21"/>
    </row>
    <row r="76" spans="1:12">
      <c r="A76" s="12"/>
      <c r="B76" s="54"/>
      <c r="C76" s="54"/>
      <c r="D76" s="54"/>
      <c r="E76" s="54"/>
      <c r="F76" s="54"/>
      <c r="G76" s="54"/>
      <c r="H76" s="54"/>
      <c r="I76" s="54"/>
      <c r="J76" s="54"/>
      <c r="K76" s="54"/>
      <c r="L76" s="54"/>
    </row>
    <row r="77" spans="1:12">
      <c r="A77" s="12"/>
      <c r="B77" s="20"/>
      <c r="C77" s="20"/>
      <c r="D77" s="20"/>
      <c r="E77" s="20"/>
    </row>
    <row r="78" spans="1:12">
      <c r="A78" s="12"/>
      <c r="B78" s="15"/>
      <c r="C78" s="15"/>
      <c r="D78" s="15"/>
      <c r="E78" s="15"/>
    </row>
    <row r="79" spans="1:12">
      <c r="A79" s="12"/>
      <c r="B79" s="17" t="s">
        <v>256</v>
      </c>
      <c r="C79" s="31">
        <v>2.1</v>
      </c>
      <c r="D79" s="31"/>
      <c r="E79" s="17" t="s">
        <v>257</v>
      </c>
    </row>
    <row r="80" spans="1:12">
      <c r="A80" s="12"/>
      <c r="B80" s="17" t="s">
        <v>258</v>
      </c>
      <c r="C80" s="31">
        <v>9.49</v>
      </c>
      <c r="D80" s="31"/>
      <c r="E80" s="17" t="s">
        <v>257</v>
      </c>
    </row>
    <row r="81" spans="1:12">
      <c r="A81" s="12"/>
      <c r="B81" s="17" t="s">
        <v>259</v>
      </c>
      <c r="C81" s="31" t="s">
        <v>216</v>
      </c>
      <c r="D81" s="31"/>
      <c r="E81" s="17" t="s">
        <v>257</v>
      </c>
    </row>
    <row r="82" spans="1:12">
      <c r="A82" s="12"/>
      <c r="B82" s="24" t="s">
        <v>260</v>
      </c>
      <c r="C82" s="31">
        <v>7.5</v>
      </c>
      <c r="D82" s="31"/>
      <c r="E82" s="21"/>
    </row>
    <row r="83" spans="1:12">
      <c r="A83" s="12"/>
      <c r="B83" s="24"/>
      <c r="C83" s="31"/>
      <c r="D83" s="31"/>
      <c r="E83" s="21"/>
    </row>
    <row r="84" spans="1:12">
      <c r="A84" s="12"/>
      <c r="B84" s="24" t="s">
        <v>261</v>
      </c>
      <c r="C84" s="24" t="s">
        <v>207</v>
      </c>
      <c r="D84" s="31">
        <v>2.82</v>
      </c>
      <c r="E84" s="21"/>
    </row>
    <row r="85" spans="1:12">
      <c r="A85" s="12"/>
      <c r="B85" s="24"/>
      <c r="C85" s="24"/>
      <c r="D85" s="31"/>
      <c r="E85" s="21"/>
    </row>
    <row r="86" spans="1:12">
      <c r="A86" s="12"/>
      <c r="B86" s="11"/>
      <c r="C86" s="11"/>
      <c r="D86" s="11"/>
      <c r="E86" s="11"/>
      <c r="F86" s="11"/>
      <c r="G86" s="11"/>
      <c r="H86" s="11"/>
      <c r="I86" s="11"/>
      <c r="J86" s="11"/>
      <c r="K86" s="11"/>
      <c r="L86" s="11"/>
    </row>
    <row r="87" spans="1:12">
      <c r="A87" s="12"/>
      <c r="B87" s="21" t="s">
        <v>262</v>
      </c>
      <c r="C87" s="21"/>
      <c r="D87" s="21"/>
      <c r="E87" s="21"/>
      <c r="F87" s="21"/>
      <c r="G87" s="21"/>
      <c r="H87" s="21"/>
      <c r="I87" s="21"/>
      <c r="J87" s="21"/>
      <c r="K87" s="21"/>
      <c r="L87" s="21"/>
    </row>
    <row r="88" spans="1:12">
      <c r="A88" s="12"/>
      <c r="B88" s="11"/>
      <c r="C88" s="11"/>
      <c r="D88" s="11"/>
      <c r="E88" s="11"/>
      <c r="F88" s="11"/>
      <c r="G88" s="11"/>
      <c r="H88" s="11"/>
      <c r="I88" s="11"/>
      <c r="J88" s="11"/>
      <c r="K88" s="11"/>
      <c r="L88" s="11"/>
    </row>
    <row r="89" spans="1:12">
      <c r="A89" s="12"/>
      <c r="B89" s="21" t="s">
        <v>263</v>
      </c>
      <c r="C89" s="21"/>
      <c r="D89" s="21"/>
      <c r="E89" s="21"/>
      <c r="F89" s="21"/>
      <c r="G89" s="21"/>
      <c r="H89" s="21"/>
      <c r="I89" s="21"/>
      <c r="J89" s="21"/>
      <c r="K89" s="21"/>
      <c r="L89" s="21"/>
    </row>
    <row r="90" spans="1:12">
      <c r="A90" s="12"/>
      <c r="B90" s="54"/>
      <c r="C90" s="54"/>
      <c r="D90" s="54"/>
      <c r="E90" s="54"/>
      <c r="F90" s="54"/>
      <c r="G90" s="54"/>
      <c r="H90" s="54"/>
      <c r="I90" s="54"/>
      <c r="J90" s="54"/>
      <c r="K90" s="54"/>
      <c r="L90" s="54"/>
    </row>
    <row r="91" spans="1:12">
      <c r="A91" s="12"/>
      <c r="B91" s="20"/>
      <c r="C91" s="20"/>
      <c r="D91" s="20"/>
      <c r="E91" s="20"/>
      <c r="F91" s="20"/>
      <c r="G91" s="20"/>
      <c r="H91" s="20"/>
    </row>
    <row r="92" spans="1:12">
      <c r="A92" s="12"/>
      <c r="B92" s="15"/>
      <c r="C92" s="15"/>
      <c r="D92" s="15"/>
      <c r="E92" s="15"/>
      <c r="F92" s="15"/>
      <c r="G92" s="15"/>
      <c r="H92" s="15"/>
    </row>
    <row r="93" spans="1:12" ht="15.75" thickBot="1">
      <c r="A93" s="12"/>
      <c r="B93" s="14"/>
      <c r="C93" s="52" t="s">
        <v>264</v>
      </c>
      <c r="D93" s="52"/>
      <c r="E93" s="14"/>
      <c r="F93" s="52" t="s">
        <v>265</v>
      </c>
      <c r="G93" s="52"/>
      <c r="H93" s="52"/>
    </row>
    <row r="94" spans="1:12">
      <c r="A94" s="12"/>
      <c r="B94" s="24" t="s">
        <v>266</v>
      </c>
      <c r="C94" s="40">
        <v>203665</v>
      </c>
      <c r="D94" s="29"/>
      <c r="E94" s="21"/>
      <c r="F94" s="25" t="s">
        <v>207</v>
      </c>
      <c r="G94" s="27">
        <v>15.2</v>
      </c>
      <c r="H94" s="29"/>
    </row>
    <row r="95" spans="1:12">
      <c r="A95" s="12"/>
      <c r="B95" s="24"/>
      <c r="C95" s="37"/>
      <c r="D95" s="21"/>
      <c r="E95" s="21"/>
      <c r="F95" s="24"/>
      <c r="G95" s="31"/>
      <c r="H95" s="21"/>
    </row>
    <row r="96" spans="1:12">
      <c r="A96" s="12"/>
      <c r="B96" s="24" t="s">
        <v>248</v>
      </c>
      <c r="C96" s="31" t="s">
        <v>216</v>
      </c>
      <c r="D96" s="21"/>
      <c r="E96" s="21"/>
      <c r="F96" s="31" t="s">
        <v>216</v>
      </c>
      <c r="G96" s="31"/>
      <c r="H96" s="21"/>
    </row>
    <row r="97" spans="1:12">
      <c r="A97" s="12"/>
      <c r="B97" s="24"/>
      <c r="C97" s="31"/>
      <c r="D97" s="21"/>
      <c r="E97" s="21"/>
      <c r="F97" s="31"/>
      <c r="G97" s="31"/>
      <c r="H97" s="21"/>
    </row>
    <row r="98" spans="1:12">
      <c r="A98" s="12"/>
      <c r="B98" s="24" t="s">
        <v>267</v>
      </c>
      <c r="C98" s="31" t="s">
        <v>216</v>
      </c>
      <c r="D98" s="21"/>
      <c r="E98" s="21"/>
      <c r="F98" s="31" t="s">
        <v>216</v>
      </c>
      <c r="G98" s="31"/>
      <c r="H98" s="21"/>
    </row>
    <row r="99" spans="1:12">
      <c r="A99" s="12"/>
      <c r="B99" s="24"/>
      <c r="C99" s="31"/>
      <c r="D99" s="21"/>
      <c r="E99" s="21"/>
      <c r="F99" s="31"/>
      <c r="G99" s="31"/>
      <c r="H99" s="21"/>
    </row>
    <row r="100" spans="1:12">
      <c r="A100" s="12"/>
      <c r="B100" s="24" t="s">
        <v>251</v>
      </c>
      <c r="C100" s="31" t="s">
        <v>216</v>
      </c>
      <c r="D100" s="21"/>
      <c r="E100" s="21"/>
      <c r="F100" s="31" t="s">
        <v>216</v>
      </c>
      <c r="G100" s="31"/>
      <c r="H100" s="21"/>
    </row>
    <row r="101" spans="1:12" ht="15.75" thickBot="1">
      <c r="A101" s="12"/>
      <c r="B101" s="24"/>
      <c r="C101" s="38"/>
      <c r="D101" s="44"/>
      <c r="E101" s="21"/>
      <c r="F101" s="38"/>
      <c r="G101" s="38"/>
      <c r="H101" s="44"/>
    </row>
    <row r="102" spans="1:12">
      <c r="A102" s="12"/>
      <c r="B102" s="24" t="s">
        <v>268</v>
      </c>
      <c r="C102" s="40">
        <v>203665</v>
      </c>
      <c r="D102" s="29"/>
      <c r="E102" s="21"/>
      <c r="F102" s="25" t="s">
        <v>207</v>
      </c>
      <c r="G102" s="27">
        <v>15.2</v>
      </c>
      <c r="H102" s="29"/>
    </row>
    <row r="103" spans="1:12" ht="15.75" thickBot="1">
      <c r="A103" s="12"/>
      <c r="B103" s="24"/>
      <c r="C103" s="50"/>
      <c r="D103" s="30"/>
      <c r="E103" s="21"/>
      <c r="F103" s="26"/>
      <c r="G103" s="28"/>
      <c r="H103" s="30"/>
    </row>
    <row r="104" spans="1:12" ht="15.75" thickTop="1">
      <c r="A104" s="12"/>
      <c r="B104" s="11"/>
      <c r="C104" s="11"/>
      <c r="D104" s="11"/>
      <c r="E104" s="11"/>
      <c r="F104" s="11"/>
      <c r="G104" s="11"/>
      <c r="H104" s="11"/>
      <c r="I104" s="11"/>
      <c r="J104" s="11"/>
      <c r="K104" s="11"/>
      <c r="L104" s="11"/>
    </row>
    <row r="105" spans="1:12">
      <c r="A105" s="12"/>
      <c r="B105" s="21" t="s">
        <v>269</v>
      </c>
      <c r="C105" s="21"/>
      <c r="D105" s="21"/>
      <c r="E105" s="21"/>
      <c r="F105" s="21"/>
      <c r="G105" s="21"/>
      <c r="H105" s="21"/>
      <c r="I105" s="21"/>
      <c r="J105" s="21"/>
      <c r="K105" s="21"/>
      <c r="L105" s="21"/>
    </row>
    <row r="106" spans="1:12">
      <c r="A106" s="12"/>
      <c r="B106" s="11"/>
      <c r="C106" s="11"/>
      <c r="D106" s="11"/>
      <c r="E106" s="11"/>
      <c r="F106" s="11"/>
      <c r="G106" s="11"/>
      <c r="H106" s="11"/>
      <c r="I106" s="11"/>
      <c r="J106" s="11"/>
      <c r="K106" s="11"/>
      <c r="L106" s="11"/>
    </row>
    <row r="107" spans="1:12" ht="25.5" customHeight="1">
      <c r="A107" s="12"/>
      <c r="B107" s="21" t="s">
        <v>270</v>
      </c>
      <c r="C107" s="21"/>
      <c r="D107" s="21"/>
      <c r="E107" s="21"/>
      <c r="F107" s="21"/>
      <c r="G107" s="21"/>
      <c r="H107" s="21"/>
      <c r="I107" s="21"/>
      <c r="J107" s="21"/>
      <c r="K107" s="21"/>
      <c r="L107" s="21"/>
    </row>
  </sheetData>
  <mergeCells count="230">
    <mergeCell ref="B105:L105"/>
    <mergeCell ref="B106:L106"/>
    <mergeCell ref="B107:L107"/>
    <mergeCell ref="B86:L86"/>
    <mergeCell ref="B87:L87"/>
    <mergeCell ref="B88:L88"/>
    <mergeCell ref="B89:L89"/>
    <mergeCell ref="B90:L90"/>
    <mergeCell ref="B104:L104"/>
    <mergeCell ref="B52:L52"/>
    <mergeCell ref="B53:L53"/>
    <mergeCell ref="B54:L54"/>
    <mergeCell ref="B72:L72"/>
    <mergeCell ref="B73:L73"/>
    <mergeCell ref="B74:L74"/>
    <mergeCell ref="B8:L8"/>
    <mergeCell ref="B9:L9"/>
    <mergeCell ref="B28:L28"/>
    <mergeCell ref="B29:L29"/>
    <mergeCell ref="B30:L30"/>
    <mergeCell ref="B31:L31"/>
    <mergeCell ref="H102:H103"/>
    <mergeCell ref="A1:A2"/>
    <mergeCell ref="B1:L1"/>
    <mergeCell ref="B2:L2"/>
    <mergeCell ref="B3:L3"/>
    <mergeCell ref="A4:A107"/>
    <mergeCell ref="B4:L4"/>
    <mergeCell ref="B5:L5"/>
    <mergeCell ref="B6:L6"/>
    <mergeCell ref="B7:L7"/>
    <mergeCell ref="B102:B103"/>
    <mergeCell ref="C102:C103"/>
    <mergeCell ref="D102:D103"/>
    <mergeCell ref="E102:E103"/>
    <mergeCell ref="F102:F103"/>
    <mergeCell ref="G102:G103"/>
    <mergeCell ref="B100:B101"/>
    <mergeCell ref="C100:C101"/>
    <mergeCell ref="D100:D101"/>
    <mergeCell ref="E100:E101"/>
    <mergeCell ref="F100:G101"/>
    <mergeCell ref="H100:H101"/>
    <mergeCell ref="B98:B99"/>
    <mergeCell ref="C98:C99"/>
    <mergeCell ref="D98:D99"/>
    <mergeCell ref="E98:E99"/>
    <mergeCell ref="F98:G99"/>
    <mergeCell ref="H98:H99"/>
    <mergeCell ref="B96:B97"/>
    <mergeCell ref="C96:C97"/>
    <mergeCell ref="D96:D97"/>
    <mergeCell ref="E96:E97"/>
    <mergeCell ref="F96:G97"/>
    <mergeCell ref="H96:H97"/>
    <mergeCell ref="B91:H91"/>
    <mergeCell ref="C93:D93"/>
    <mergeCell ref="F93:H93"/>
    <mergeCell ref="B94:B95"/>
    <mergeCell ref="C94:C95"/>
    <mergeCell ref="D94:D95"/>
    <mergeCell ref="E94:E95"/>
    <mergeCell ref="F94:F95"/>
    <mergeCell ref="G94:G95"/>
    <mergeCell ref="H94:H95"/>
    <mergeCell ref="C81:D81"/>
    <mergeCell ref="B82:B83"/>
    <mergeCell ref="C82:D83"/>
    <mergeCell ref="E82:E83"/>
    <mergeCell ref="B84:B85"/>
    <mergeCell ref="C84:C85"/>
    <mergeCell ref="D84:D85"/>
    <mergeCell ref="E84:E85"/>
    <mergeCell ref="J70:J71"/>
    <mergeCell ref="K70:K71"/>
    <mergeCell ref="L70:L71"/>
    <mergeCell ref="B77:E77"/>
    <mergeCell ref="C79:D79"/>
    <mergeCell ref="C80:D80"/>
    <mergeCell ref="B75:L75"/>
    <mergeCell ref="B76:L76"/>
    <mergeCell ref="K68:K69"/>
    <mergeCell ref="L68:L69"/>
    <mergeCell ref="B70:B71"/>
    <mergeCell ref="C70:C71"/>
    <mergeCell ref="D70:D71"/>
    <mergeCell ref="E70:E71"/>
    <mergeCell ref="F70:F71"/>
    <mergeCell ref="G70:G71"/>
    <mergeCell ref="H70:H71"/>
    <mergeCell ref="I70:I71"/>
    <mergeCell ref="J66:L67"/>
    <mergeCell ref="B68:B69"/>
    <mergeCell ref="C68:C69"/>
    <mergeCell ref="D68:D69"/>
    <mergeCell ref="E68:E69"/>
    <mergeCell ref="F68:F69"/>
    <mergeCell ref="G68:G69"/>
    <mergeCell ref="H68:H69"/>
    <mergeCell ref="I68:I69"/>
    <mergeCell ref="J68:J69"/>
    <mergeCell ref="B66:B67"/>
    <mergeCell ref="C66:C67"/>
    <mergeCell ref="D66:D67"/>
    <mergeCell ref="E66:F67"/>
    <mergeCell ref="G66:G67"/>
    <mergeCell ref="H66:I67"/>
    <mergeCell ref="J62:L63"/>
    <mergeCell ref="B64:B65"/>
    <mergeCell ref="C64:C65"/>
    <mergeCell ref="D64:D65"/>
    <mergeCell ref="E64:F65"/>
    <mergeCell ref="G64:G65"/>
    <mergeCell ref="H64:I65"/>
    <mergeCell ref="J64:L65"/>
    <mergeCell ref="B62:B63"/>
    <mergeCell ref="C62:C63"/>
    <mergeCell ref="D62:D63"/>
    <mergeCell ref="E62:F63"/>
    <mergeCell ref="G62:G63"/>
    <mergeCell ref="H62:I63"/>
    <mergeCell ref="H58:I59"/>
    <mergeCell ref="J58:L59"/>
    <mergeCell ref="B60:B61"/>
    <mergeCell ref="C60:C61"/>
    <mergeCell ref="D60:D61"/>
    <mergeCell ref="E60:F61"/>
    <mergeCell ref="G60:G61"/>
    <mergeCell ref="H60:I61"/>
    <mergeCell ref="J60:L61"/>
    <mergeCell ref="B58:B59"/>
    <mergeCell ref="C58:C59"/>
    <mergeCell ref="D58:D59"/>
    <mergeCell ref="E58:E59"/>
    <mergeCell ref="F58:F59"/>
    <mergeCell ref="G58:G59"/>
    <mergeCell ref="I46:I47"/>
    <mergeCell ref="B55:L55"/>
    <mergeCell ref="C57:D57"/>
    <mergeCell ref="E57:G57"/>
    <mergeCell ref="H57:I57"/>
    <mergeCell ref="J57:L57"/>
    <mergeCell ref="B48:L48"/>
    <mergeCell ref="B49:L49"/>
    <mergeCell ref="B50:L50"/>
    <mergeCell ref="B51:L51"/>
    <mergeCell ref="I43:I44"/>
    <mergeCell ref="C45:E45"/>
    <mergeCell ref="G45:I45"/>
    <mergeCell ref="B46:B47"/>
    <mergeCell ref="C46:C47"/>
    <mergeCell ref="D46:D47"/>
    <mergeCell ref="E46:E47"/>
    <mergeCell ref="F46:F47"/>
    <mergeCell ref="G46:G47"/>
    <mergeCell ref="H46:H47"/>
    <mergeCell ref="B43:B44"/>
    <mergeCell ref="C43:C44"/>
    <mergeCell ref="D43:D44"/>
    <mergeCell ref="E43:E44"/>
    <mergeCell ref="F43:F44"/>
    <mergeCell ref="G43:H44"/>
    <mergeCell ref="B41:B42"/>
    <mergeCell ref="C41:D42"/>
    <mergeCell ref="E41:E42"/>
    <mergeCell ref="F41:F42"/>
    <mergeCell ref="G41:H42"/>
    <mergeCell ref="I41:I42"/>
    <mergeCell ref="C38:I38"/>
    <mergeCell ref="B39:B40"/>
    <mergeCell ref="C39:C40"/>
    <mergeCell ref="D39:D40"/>
    <mergeCell ref="E39:E40"/>
    <mergeCell ref="F39:F40"/>
    <mergeCell ref="G39:G40"/>
    <mergeCell ref="H39:H40"/>
    <mergeCell ref="I39:I40"/>
    <mergeCell ref="H26:H27"/>
    <mergeCell ref="I26:I27"/>
    <mergeCell ref="B34:I34"/>
    <mergeCell ref="C36:I36"/>
    <mergeCell ref="C37:E37"/>
    <mergeCell ref="G37:I37"/>
    <mergeCell ref="B32:L32"/>
    <mergeCell ref="B33:L33"/>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0:I10"/>
    <mergeCell ref="B12:B13"/>
    <mergeCell ref="C12:E13"/>
    <mergeCell ref="F12:F13"/>
    <mergeCell ref="G12:I13"/>
    <mergeCell ref="B14:B15"/>
    <mergeCell ref="C14:E15"/>
    <mergeCell ref="F14:F15"/>
    <mergeCell ref="G14:I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0"/>
  <sheetViews>
    <sheetView showGridLines="0" workbookViewId="0"/>
  </sheetViews>
  <sheetFormatPr defaultRowHeight="15"/>
  <cols>
    <col min="1" max="2" width="36.5703125" bestFit="1" customWidth="1"/>
    <col min="3" max="3" width="7.7109375" customWidth="1"/>
    <col min="4" max="4" width="26.140625" customWidth="1"/>
    <col min="5" max="6" width="36.5703125" customWidth="1"/>
    <col min="7" max="7" width="7.7109375" customWidth="1"/>
    <col min="8" max="8" width="26.140625" customWidth="1"/>
    <col min="9" max="9" width="6.140625" customWidth="1"/>
    <col min="10" max="10" width="36.5703125" customWidth="1"/>
    <col min="11" max="11" width="7.7109375" customWidth="1"/>
    <col min="12" max="12" width="26.140625" customWidth="1"/>
    <col min="13" max="13" width="6.140625" customWidth="1"/>
    <col min="14" max="14" width="36.5703125" customWidth="1"/>
    <col min="15" max="15" width="7.7109375" customWidth="1"/>
    <col min="16" max="16" width="26.140625" customWidth="1"/>
    <col min="17" max="17" width="6.140625" customWidth="1"/>
    <col min="18" max="18" width="36.5703125" customWidth="1"/>
    <col min="19" max="19" width="7.7109375" customWidth="1"/>
    <col min="20" max="20" width="26.140625" customWidth="1"/>
    <col min="21" max="22" width="36.5703125" customWidth="1"/>
    <col min="23" max="23" width="7.7109375" customWidth="1"/>
    <col min="24" max="24" width="18.140625" customWidth="1"/>
    <col min="25" max="25" width="6.140625" customWidth="1"/>
  </cols>
  <sheetData>
    <row r="1" spans="1:25" ht="15" customHeight="1">
      <c r="A1" s="7" t="s">
        <v>272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273</v>
      </c>
      <c r="B3" s="11"/>
      <c r="C3" s="11"/>
      <c r="D3" s="11"/>
      <c r="E3" s="11"/>
      <c r="F3" s="11"/>
      <c r="G3" s="11"/>
      <c r="H3" s="11"/>
      <c r="I3" s="11"/>
      <c r="J3" s="11"/>
      <c r="K3" s="11"/>
      <c r="L3" s="11"/>
      <c r="M3" s="11"/>
      <c r="N3" s="11"/>
      <c r="O3" s="11"/>
      <c r="P3" s="11"/>
      <c r="Q3" s="11"/>
      <c r="R3" s="11"/>
      <c r="S3" s="11"/>
      <c r="T3" s="11"/>
      <c r="U3" s="11"/>
      <c r="V3" s="11"/>
      <c r="W3" s="11"/>
      <c r="X3" s="11"/>
      <c r="Y3" s="11"/>
    </row>
    <row r="4" spans="1:25">
      <c r="A4" s="12" t="s">
        <v>274</v>
      </c>
      <c r="B4" s="46" t="s">
        <v>274</v>
      </c>
      <c r="C4" s="46"/>
      <c r="D4" s="46"/>
      <c r="E4" s="46"/>
      <c r="F4" s="46"/>
      <c r="G4" s="46"/>
      <c r="H4" s="46"/>
      <c r="I4" s="46"/>
      <c r="J4" s="46"/>
      <c r="K4" s="46"/>
      <c r="L4" s="46"/>
      <c r="M4" s="46"/>
      <c r="N4" s="46"/>
      <c r="O4" s="46"/>
      <c r="P4" s="46"/>
      <c r="Q4" s="46"/>
      <c r="R4" s="46"/>
      <c r="S4" s="46"/>
      <c r="T4" s="46"/>
      <c r="U4" s="46"/>
      <c r="V4" s="46"/>
      <c r="W4" s="46"/>
      <c r="X4" s="46"/>
      <c r="Y4" s="46"/>
    </row>
    <row r="5" spans="1:25">
      <c r="A5" s="12"/>
      <c r="B5" s="21"/>
      <c r="C5" s="21"/>
      <c r="D5" s="21"/>
      <c r="E5" s="21"/>
      <c r="F5" s="21"/>
      <c r="G5" s="21"/>
      <c r="H5" s="21"/>
      <c r="I5" s="21"/>
      <c r="J5" s="21"/>
      <c r="K5" s="21"/>
      <c r="L5" s="21"/>
      <c r="M5" s="21"/>
      <c r="N5" s="21"/>
      <c r="O5" s="21"/>
      <c r="P5" s="21"/>
      <c r="Q5" s="21"/>
      <c r="R5" s="21"/>
      <c r="S5" s="21"/>
      <c r="T5" s="21"/>
      <c r="U5" s="21"/>
      <c r="V5" s="21"/>
      <c r="W5" s="21"/>
      <c r="X5" s="21"/>
      <c r="Y5" s="21"/>
    </row>
    <row r="6" spans="1:25">
      <c r="A6" s="12"/>
      <c r="B6" s="21" t="s">
        <v>275</v>
      </c>
      <c r="C6" s="21"/>
      <c r="D6" s="21"/>
      <c r="E6" s="21"/>
      <c r="F6" s="21"/>
      <c r="G6" s="21"/>
      <c r="H6" s="21"/>
      <c r="I6" s="21"/>
      <c r="J6" s="21"/>
      <c r="K6" s="21"/>
      <c r="L6" s="21"/>
      <c r="M6" s="21"/>
      <c r="N6" s="21"/>
      <c r="O6" s="21"/>
      <c r="P6" s="21"/>
      <c r="Q6" s="21"/>
      <c r="R6" s="21"/>
      <c r="S6" s="21"/>
      <c r="T6" s="21"/>
      <c r="U6" s="21"/>
      <c r="V6" s="21"/>
      <c r="W6" s="21"/>
      <c r="X6" s="21"/>
      <c r="Y6" s="21"/>
    </row>
    <row r="7" spans="1:25">
      <c r="A7" s="12"/>
      <c r="B7" s="21"/>
      <c r="C7" s="21"/>
      <c r="D7" s="21"/>
      <c r="E7" s="21"/>
      <c r="F7" s="21"/>
      <c r="G7" s="21"/>
      <c r="H7" s="21"/>
      <c r="I7" s="21"/>
      <c r="J7" s="21"/>
      <c r="K7" s="21"/>
      <c r="L7" s="21"/>
      <c r="M7" s="21"/>
      <c r="N7" s="21"/>
      <c r="O7" s="21"/>
      <c r="P7" s="21"/>
      <c r="Q7" s="21"/>
      <c r="R7" s="21"/>
      <c r="S7" s="21"/>
      <c r="T7" s="21"/>
      <c r="U7" s="21"/>
      <c r="V7" s="21"/>
      <c r="W7" s="21"/>
      <c r="X7" s="21"/>
      <c r="Y7" s="21"/>
    </row>
    <row r="8" spans="1:25">
      <c r="A8" s="12"/>
      <c r="B8" s="20"/>
      <c r="C8" s="20"/>
      <c r="D8" s="20"/>
      <c r="E8" s="20"/>
      <c r="F8" s="20"/>
      <c r="G8" s="20"/>
      <c r="H8" s="20"/>
      <c r="I8" s="20"/>
      <c r="J8" s="20"/>
      <c r="K8" s="20"/>
      <c r="L8" s="20"/>
      <c r="M8" s="20"/>
      <c r="N8" s="20"/>
      <c r="O8" s="20"/>
      <c r="P8" s="20"/>
      <c r="Q8" s="20"/>
    </row>
    <row r="9" spans="1:25">
      <c r="A9" s="12"/>
      <c r="B9" s="15"/>
      <c r="C9" s="15"/>
      <c r="D9" s="15"/>
      <c r="E9" s="15"/>
      <c r="F9" s="15"/>
      <c r="G9" s="15"/>
      <c r="H9" s="15"/>
      <c r="I9" s="15"/>
      <c r="J9" s="15"/>
      <c r="K9" s="15"/>
      <c r="L9" s="15"/>
      <c r="M9" s="15"/>
      <c r="N9" s="15"/>
      <c r="O9" s="15"/>
      <c r="P9" s="15"/>
      <c r="Q9" s="15"/>
    </row>
    <row r="10" spans="1:25" ht="15.75" thickBot="1">
      <c r="A10" s="12"/>
      <c r="B10" s="16"/>
      <c r="C10" s="47">
        <v>42004</v>
      </c>
      <c r="D10" s="47"/>
      <c r="E10" s="47"/>
      <c r="F10" s="47"/>
      <c r="G10" s="47"/>
      <c r="H10" s="47"/>
      <c r="I10" s="47"/>
      <c r="J10" s="47"/>
      <c r="K10" s="47"/>
      <c r="L10" s="47"/>
      <c r="M10" s="47"/>
      <c r="N10" s="47"/>
      <c r="O10" s="47"/>
      <c r="P10" s="47"/>
      <c r="Q10" s="47"/>
    </row>
    <row r="11" spans="1:25">
      <c r="A11" s="12"/>
      <c r="B11" s="21"/>
      <c r="C11" s="56" t="s">
        <v>276</v>
      </c>
      <c r="D11" s="56"/>
      <c r="E11" s="56"/>
      <c r="F11" s="21"/>
      <c r="G11" s="56" t="s">
        <v>278</v>
      </c>
      <c r="H11" s="56"/>
      <c r="I11" s="56"/>
      <c r="J11" s="21"/>
      <c r="K11" s="56" t="s">
        <v>278</v>
      </c>
      <c r="L11" s="56"/>
      <c r="M11" s="56"/>
      <c r="N11" s="21"/>
      <c r="O11" s="56" t="s">
        <v>282</v>
      </c>
      <c r="P11" s="56"/>
      <c r="Q11" s="56"/>
    </row>
    <row r="12" spans="1:25">
      <c r="A12" s="12"/>
      <c r="B12" s="21"/>
      <c r="C12" s="22" t="s">
        <v>277</v>
      </c>
      <c r="D12" s="22"/>
      <c r="E12" s="22"/>
      <c r="F12" s="21"/>
      <c r="G12" s="22" t="s">
        <v>279</v>
      </c>
      <c r="H12" s="22"/>
      <c r="I12" s="22"/>
      <c r="J12" s="21"/>
      <c r="K12" s="22" t="s">
        <v>279</v>
      </c>
      <c r="L12" s="22"/>
      <c r="M12" s="22"/>
      <c r="N12" s="21"/>
      <c r="O12" s="22" t="s">
        <v>283</v>
      </c>
      <c r="P12" s="22"/>
      <c r="Q12" s="22"/>
    </row>
    <row r="13" spans="1:25" ht="15.75" thickBot="1">
      <c r="A13" s="12"/>
      <c r="B13" s="21"/>
      <c r="C13" s="57"/>
      <c r="D13" s="57"/>
      <c r="E13" s="57"/>
      <c r="F13" s="21"/>
      <c r="G13" s="49" t="s">
        <v>280</v>
      </c>
      <c r="H13" s="49"/>
      <c r="I13" s="49"/>
      <c r="J13" s="21"/>
      <c r="K13" s="49" t="s">
        <v>281</v>
      </c>
      <c r="L13" s="49"/>
      <c r="M13" s="49"/>
      <c r="N13" s="21"/>
      <c r="O13" s="57"/>
      <c r="P13" s="57"/>
      <c r="Q13" s="57"/>
    </row>
    <row r="14" spans="1:25">
      <c r="A14" s="12"/>
      <c r="B14" s="55" t="s">
        <v>284</v>
      </c>
      <c r="C14" s="29"/>
      <c r="D14" s="29"/>
      <c r="E14" s="29"/>
      <c r="F14" s="14"/>
      <c r="G14" s="29"/>
      <c r="H14" s="29"/>
      <c r="I14" s="29"/>
      <c r="J14" s="14"/>
      <c r="K14" s="29"/>
      <c r="L14" s="29"/>
      <c r="M14" s="29"/>
      <c r="N14" s="14"/>
      <c r="O14" s="29"/>
      <c r="P14" s="29"/>
      <c r="Q14" s="29"/>
    </row>
    <row r="15" spans="1:25">
      <c r="A15" s="12"/>
      <c r="B15" s="24" t="s">
        <v>285</v>
      </c>
      <c r="C15" s="24" t="s">
        <v>207</v>
      </c>
      <c r="D15" s="31" t="s">
        <v>216</v>
      </c>
      <c r="E15" s="21"/>
      <c r="F15" s="21"/>
      <c r="G15" s="24" t="s">
        <v>207</v>
      </c>
      <c r="H15" s="31" t="s">
        <v>216</v>
      </c>
      <c r="I15" s="21"/>
      <c r="J15" s="21"/>
      <c r="K15" s="24" t="s">
        <v>207</v>
      </c>
      <c r="L15" s="31" t="s">
        <v>216</v>
      </c>
      <c r="M15" s="21"/>
      <c r="N15" s="21"/>
      <c r="O15" s="24" t="s">
        <v>207</v>
      </c>
      <c r="P15" s="31" t="s">
        <v>216</v>
      </c>
      <c r="Q15" s="21"/>
    </row>
    <row r="16" spans="1:25">
      <c r="A16" s="12"/>
      <c r="B16" s="24"/>
      <c r="C16" s="24"/>
      <c r="D16" s="31"/>
      <c r="E16" s="21"/>
      <c r="F16" s="21"/>
      <c r="G16" s="24"/>
      <c r="H16" s="31"/>
      <c r="I16" s="21"/>
      <c r="J16" s="21"/>
      <c r="K16" s="24"/>
      <c r="L16" s="31"/>
      <c r="M16" s="21"/>
      <c r="N16" s="21"/>
      <c r="O16" s="24"/>
      <c r="P16" s="31"/>
      <c r="Q16" s="21"/>
    </row>
    <row r="17" spans="1:17">
      <c r="A17" s="12"/>
      <c r="B17" s="24" t="s">
        <v>286</v>
      </c>
      <c r="C17" s="37">
        <v>38329</v>
      </c>
      <c r="D17" s="37"/>
      <c r="E17" s="21"/>
      <c r="F17" s="21"/>
      <c r="G17" s="31">
        <v>445</v>
      </c>
      <c r="H17" s="31"/>
      <c r="I17" s="21"/>
      <c r="J17" s="21"/>
      <c r="K17" s="31" t="s">
        <v>287</v>
      </c>
      <c r="L17" s="31"/>
      <c r="M17" s="24" t="s">
        <v>212</v>
      </c>
      <c r="N17" s="21"/>
      <c r="O17" s="37">
        <v>38593</v>
      </c>
      <c r="P17" s="37"/>
      <c r="Q17" s="21"/>
    </row>
    <row r="18" spans="1:17">
      <c r="A18" s="12"/>
      <c r="B18" s="24"/>
      <c r="C18" s="37"/>
      <c r="D18" s="37"/>
      <c r="E18" s="21"/>
      <c r="F18" s="21"/>
      <c r="G18" s="31"/>
      <c r="H18" s="31"/>
      <c r="I18" s="21"/>
      <c r="J18" s="21"/>
      <c r="K18" s="31"/>
      <c r="L18" s="31"/>
      <c r="M18" s="24"/>
      <c r="N18" s="21"/>
      <c r="O18" s="37"/>
      <c r="P18" s="37"/>
      <c r="Q18" s="21"/>
    </row>
    <row r="19" spans="1:17">
      <c r="A19" s="12"/>
      <c r="B19" s="24" t="s">
        <v>288</v>
      </c>
      <c r="C19" s="37">
        <v>5233</v>
      </c>
      <c r="D19" s="37"/>
      <c r="E19" s="21"/>
      <c r="F19" s="21"/>
      <c r="G19" s="31">
        <v>26</v>
      </c>
      <c r="H19" s="31"/>
      <c r="I19" s="21"/>
      <c r="J19" s="21"/>
      <c r="K19" s="31" t="s">
        <v>289</v>
      </c>
      <c r="L19" s="31"/>
      <c r="M19" s="24" t="s">
        <v>212</v>
      </c>
      <c r="N19" s="21"/>
      <c r="O19" s="37">
        <v>5203</v>
      </c>
      <c r="P19" s="37"/>
      <c r="Q19" s="21"/>
    </row>
    <row r="20" spans="1:17">
      <c r="A20" s="12"/>
      <c r="B20" s="24"/>
      <c r="C20" s="37"/>
      <c r="D20" s="37"/>
      <c r="E20" s="21"/>
      <c r="F20" s="21"/>
      <c r="G20" s="31"/>
      <c r="H20" s="31"/>
      <c r="I20" s="21"/>
      <c r="J20" s="21"/>
      <c r="K20" s="31"/>
      <c r="L20" s="31"/>
      <c r="M20" s="24"/>
      <c r="N20" s="21"/>
      <c r="O20" s="37"/>
      <c r="P20" s="37"/>
      <c r="Q20" s="21"/>
    </row>
    <row r="21" spans="1:17">
      <c r="A21" s="12"/>
      <c r="B21" s="24" t="s">
        <v>290</v>
      </c>
      <c r="C21" s="37">
        <v>12614</v>
      </c>
      <c r="D21" s="37"/>
      <c r="E21" s="21"/>
      <c r="F21" s="21"/>
      <c r="G21" s="31">
        <v>25</v>
      </c>
      <c r="H21" s="31"/>
      <c r="I21" s="21"/>
      <c r="J21" s="21"/>
      <c r="K21" s="31" t="s">
        <v>291</v>
      </c>
      <c r="L21" s="31"/>
      <c r="M21" s="24" t="s">
        <v>212</v>
      </c>
      <c r="N21" s="21"/>
      <c r="O21" s="37">
        <v>12557</v>
      </c>
      <c r="P21" s="37"/>
      <c r="Q21" s="21"/>
    </row>
    <row r="22" spans="1:17">
      <c r="A22" s="12"/>
      <c r="B22" s="24"/>
      <c r="C22" s="37"/>
      <c r="D22" s="37"/>
      <c r="E22" s="21"/>
      <c r="F22" s="21"/>
      <c r="G22" s="31"/>
      <c r="H22" s="31"/>
      <c r="I22" s="21"/>
      <c r="J22" s="21"/>
      <c r="K22" s="31"/>
      <c r="L22" s="31"/>
      <c r="M22" s="24"/>
      <c r="N22" s="21"/>
      <c r="O22" s="37"/>
      <c r="P22" s="37"/>
      <c r="Q22" s="21"/>
    </row>
    <row r="23" spans="1:17">
      <c r="A23" s="12"/>
      <c r="B23" s="24" t="s">
        <v>292</v>
      </c>
      <c r="C23" s="37">
        <v>26895</v>
      </c>
      <c r="D23" s="37"/>
      <c r="E23" s="21"/>
      <c r="F23" s="21"/>
      <c r="G23" s="31">
        <v>110</v>
      </c>
      <c r="H23" s="31"/>
      <c r="I23" s="21"/>
      <c r="J23" s="21"/>
      <c r="K23" s="31" t="s">
        <v>293</v>
      </c>
      <c r="L23" s="31"/>
      <c r="M23" s="24" t="s">
        <v>212</v>
      </c>
      <c r="N23" s="21"/>
      <c r="O23" s="37">
        <v>26827</v>
      </c>
      <c r="P23" s="37"/>
      <c r="Q23" s="21"/>
    </row>
    <row r="24" spans="1:17" ht="15.75" thickBot="1">
      <c r="A24" s="12"/>
      <c r="B24" s="24"/>
      <c r="C24" s="43"/>
      <c r="D24" s="43"/>
      <c r="E24" s="44"/>
      <c r="F24" s="21"/>
      <c r="G24" s="38"/>
      <c r="H24" s="38"/>
      <c r="I24" s="44"/>
      <c r="J24" s="21"/>
      <c r="K24" s="38"/>
      <c r="L24" s="38"/>
      <c r="M24" s="58"/>
      <c r="N24" s="21"/>
      <c r="O24" s="43"/>
      <c r="P24" s="43"/>
      <c r="Q24" s="44"/>
    </row>
    <row r="25" spans="1:17">
      <c r="A25" s="12"/>
      <c r="B25" s="59" t="s">
        <v>294</v>
      </c>
      <c r="C25" s="40">
        <v>83071</v>
      </c>
      <c r="D25" s="40"/>
      <c r="E25" s="29"/>
      <c r="F25" s="21"/>
      <c r="G25" s="27">
        <v>606</v>
      </c>
      <c r="H25" s="27"/>
      <c r="I25" s="29"/>
      <c r="J25" s="21"/>
      <c r="K25" s="27" t="s">
        <v>295</v>
      </c>
      <c r="L25" s="27"/>
      <c r="M25" s="25" t="s">
        <v>212</v>
      </c>
      <c r="N25" s="21"/>
      <c r="O25" s="40">
        <v>83180</v>
      </c>
      <c r="P25" s="40"/>
      <c r="Q25" s="29"/>
    </row>
    <row r="26" spans="1:17">
      <c r="A26" s="12"/>
      <c r="B26" s="59"/>
      <c r="C26" s="60"/>
      <c r="D26" s="60"/>
      <c r="E26" s="61"/>
      <c r="F26" s="21"/>
      <c r="G26" s="62"/>
      <c r="H26" s="62"/>
      <c r="I26" s="61"/>
      <c r="J26" s="21"/>
      <c r="K26" s="62"/>
      <c r="L26" s="62"/>
      <c r="M26" s="63"/>
      <c r="N26" s="21"/>
      <c r="O26" s="60"/>
      <c r="P26" s="60"/>
      <c r="Q26" s="61"/>
    </row>
    <row r="27" spans="1:17">
      <c r="A27" s="12"/>
      <c r="B27" s="55" t="s">
        <v>296</v>
      </c>
      <c r="C27" s="21"/>
      <c r="D27" s="21"/>
      <c r="E27" s="21"/>
      <c r="F27" s="14"/>
      <c r="G27" s="21"/>
      <c r="H27" s="21"/>
      <c r="I27" s="21"/>
      <c r="J27" s="14"/>
      <c r="K27" s="21"/>
      <c r="L27" s="21"/>
      <c r="M27" s="21"/>
      <c r="N27" s="14"/>
      <c r="O27" s="21"/>
      <c r="P27" s="21"/>
      <c r="Q27" s="21"/>
    </row>
    <row r="28" spans="1:17">
      <c r="A28" s="12"/>
      <c r="B28" s="24" t="s">
        <v>292</v>
      </c>
      <c r="C28" s="37">
        <v>3025</v>
      </c>
      <c r="D28" s="37"/>
      <c r="E28" s="21"/>
      <c r="F28" s="21"/>
      <c r="G28" s="31" t="s">
        <v>216</v>
      </c>
      <c r="H28" s="31"/>
      <c r="I28" s="21"/>
      <c r="J28" s="21"/>
      <c r="K28" s="31" t="s">
        <v>216</v>
      </c>
      <c r="L28" s="31"/>
      <c r="M28" s="21"/>
      <c r="N28" s="21"/>
      <c r="O28" s="37">
        <v>3025</v>
      </c>
      <c r="P28" s="37"/>
      <c r="Q28" s="21"/>
    </row>
    <row r="29" spans="1:17" ht="15.75" thickBot="1">
      <c r="A29" s="12"/>
      <c r="B29" s="24"/>
      <c r="C29" s="43"/>
      <c r="D29" s="43"/>
      <c r="E29" s="44"/>
      <c r="F29" s="21"/>
      <c r="G29" s="38"/>
      <c r="H29" s="38"/>
      <c r="I29" s="44"/>
      <c r="J29" s="21"/>
      <c r="K29" s="38"/>
      <c r="L29" s="38"/>
      <c r="M29" s="44"/>
      <c r="N29" s="21"/>
      <c r="O29" s="43"/>
      <c r="P29" s="43"/>
      <c r="Q29" s="44"/>
    </row>
    <row r="30" spans="1:17">
      <c r="A30" s="12"/>
      <c r="B30" s="64" t="s">
        <v>297</v>
      </c>
      <c r="C30" s="25" t="s">
        <v>207</v>
      </c>
      <c r="D30" s="40">
        <v>86096</v>
      </c>
      <c r="E30" s="29"/>
      <c r="F30" s="21"/>
      <c r="G30" s="25" t="s">
        <v>207</v>
      </c>
      <c r="H30" s="27">
        <v>606</v>
      </c>
      <c r="I30" s="29"/>
      <c r="J30" s="21"/>
      <c r="K30" s="25" t="s">
        <v>207</v>
      </c>
      <c r="L30" s="27" t="s">
        <v>295</v>
      </c>
      <c r="M30" s="25" t="s">
        <v>212</v>
      </c>
      <c r="N30" s="21"/>
      <c r="O30" s="25" t="s">
        <v>207</v>
      </c>
      <c r="P30" s="40">
        <v>86205</v>
      </c>
      <c r="Q30" s="29"/>
    </row>
    <row r="31" spans="1:17" ht="15.75" thickBot="1">
      <c r="A31" s="12"/>
      <c r="B31" s="64"/>
      <c r="C31" s="26"/>
      <c r="D31" s="50"/>
      <c r="E31" s="30"/>
      <c r="F31" s="30"/>
      <c r="G31" s="26"/>
      <c r="H31" s="28"/>
      <c r="I31" s="30"/>
      <c r="J31" s="30"/>
      <c r="K31" s="26"/>
      <c r="L31" s="28"/>
      <c r="M31" s="26"/>
      <c r="N31" s="30"/>
      <c r="O31" s="26"/>
      <c r="P31" s="50"/>
      <c r="Q31" s="30"/>
    </row>
    <row r="32" spans="1:17" ht="16.5" thickTop="1" thickBot="1">
      <c r="A32" s="12"/>
      <c r="B32" s="16"/>
      <c r="C32" s="65">
        <v>41912</v>
      </c>
      <c r="D32" s="65"/>
      <c r="E32" s="65"/>
      <c r="F32" s="65"/>
      <c r="G32" s="65"/>
      <c r="H32" s="65"/>
      <c r="I32" s="65"/>
      <c r="J32" s="65"/>
      <c r="K32" s="65"/>
      <c r="L32" s="65"/>
      <c r="M32" s="65"/>
      <c r="N32" s="65"/>
      <c r="O32" s="65"/>
      <c r="P32" s="65"/>
      <c r="Q32" s="65"/>
    </row>
    <row r="33" spans="1:17">
      <c r="A33" s="12"/>
      <c r="B33" s="66"/>
      <c r="C33" s="56" t="s">
        <v>276</v>
      </c>
      <c r="D33" s="56"/>
      <c r="E33" s="56"/>
      <c r="F33" s="21"/>
      <c r="G33" s="56" t="s">
        <v>278</v>
      </c>
      <c r="H33" s="56"/>
      <c r="I33" s="56"/>
      <c r="J33" s="21"/>
      <c r="K33" s="56" t="s">
        <v>278</v>
      </c>
      <c r="L33" s="56"/>
      <c r="M33" s="56"/>
      <c r="N33" s="21"/>
      <c r="O33" s="56" t="s">
        <v>282</v>
      </c>
      <c r="P33" s="56"/>
      <c r="Q33" s="56"/>
    </row>
    <row r="34" spans="1:17">
      <c r="A34" s="12"/>
      <c r="B34" s="66"/>
      <c r="C34" s="22" t="s">
        <v>277</v>
      </c>
      <c r="D34" s="22"/>
      <c r="E34" s="22"/>
      <c r="F34" s="21"/>
      <c r="G34" s="22" t="s">
        <v>279</v>
      </c>
      <c r="H34" s="22"/>
      <c r="I34" s="22"/>
      <c r="J34" s="21"/>
      <c r="K34" s="22" t="s">
        <v>279</v>
      </c>
      <c r="L34" s="22"/>
      <c r="M34" s="22"/>
      <c r="N34" s="21"/>
      <c r="O34" s="22" t="s">
        <v>283</v>
      </c>
      <c r="P34" s="22"/>
      <c r="Q34" s="22"/>
    </row>
    <row r="35" spans="1:17" ht="15.75" thickBot="1">
      <c r="A35" s="12"/>
      <c r="B35" s="66"/>
      <c r="C35" s="57"/>
      <c r="D35" s="57"/>
      <c r="E35" s="57"/>
      <c r="F35" s="21"/>
      <c r="G35" s="49" t="s">
        <v>280</v>
      </c>
      <c r="H35" s="49"/>
      <c r="I35" s="49"/>
      <c r="J35" s="21"/>
      <c r="K35" s="49" t="s">
        <v>281</v>
      </c>
      <c r="L35" s="49"/>
      <c r="M35" s="49"/>
      <c r="N35" s="21"/>
      <c r="O35" s="57"/>
      <c r="P35" s="57"/>
      <c r="Q35" s="57"/>
    </row>
    <row r="36" spans="1:17">
      <c r="A36" s="12"/>
      <c r="B36" s="55" t="s">
        <v>284</v>
      </c>
      <c r="C36" s="29"/>
      <c r="D36" s="29"/>
      <c r="E36" s="29"/>
      <c r="F36" s="14"/>
      <c r="G36" s="29"/>
      <c r="H36" s="29"/>
      <c r="I36" s="29"/>
      <c r="J36" s="14"/>
      <c r="K36" s="29"/>
      <c r="L36" s="29"/>
      <c r="M36" s="29"/>
      <c r="N36" s="14"/>
      <c r="O36" s="29"/>
      <c r="P36" s="29"/>
      <c r="Q36" s="29"/>
    </row>
    <row r="37" spans="1:17">
      <c r="A37" s="12"/>
      <c r="B37" s="24" t="s">
        <v>285</v>
      </c>
      <c r="C37" s="24" t="s">
        <v>207</v>
      </c>
      <c r="D37" s="37">
        <v>5250</v>
      </c>
      <c r="E37" s="21"/>
      <c r="F37" s="21"/>
      <c r="G37" s="24" t="s">
        <v>207</v>
      </c>
      <c r="H37" s="31" t="s">
        <v>216</v>
      </c>
      <c r="I37" s="21"/>
      <c r="J37" s="21"/>
      <c r="K37" s="24" t="s">
        <v>207</v>
      </c>
      <c r="L37" s="31" t="s">
        <v>298</v>
      </c>
      <c r="M37" s="24" t="s">
        <v>212</v>
      </c>
      <c r="N37" s="21"/>
      <c r="O37" s="24" t="s">
        <v>207</v>
      </c>
      <c r="P37" s="37">
        <v>5179</v>
      </c>
      <c r="Q37" s="21"/>
    </row>
    <row r="38" spans="1:17">
      <c r="A38" s="12"/>
      <c r="B38" s="24"/>
      <c r="C38" s="24"/>
      <c r="D38" s="37"/>
      <c r="E38" s="21"/>
      <c r="F38" s="21"/>
      <c r="G38" s="24"/>
      <c r="H38" s="31"/>
      <c r="I38" s="21"/>
      <c r="J38" s="21"/>
      <c r="K38" s="24"/>
      <c r="L38" s="31"/>
      <c r="M38" s="24"/>
      <c r="N38" s="21"/>
      <c r="O38" s="24"/>
      <c r="P38" s="37"/>
      <c r="Q38" s="21"/>
    </row>
    <row r="39" spans="1:17">
      <c r="A39" s="12"/>
      <c r="B39" s="24" t="s">
        <v>286</v>
      </c>
      <c r="C39" s="37">
        <v>37144</v>
      </c>
      <c r="D39" s="37"/>
      <c r="E39" s="21"/>
      <c r="F39" s="21"/>
      <c r="G39" s="31">
        <v>389</v>
      </c>
      <c r="H39" s="31"/>
      <c r="I39" s="21"/>
      <c r="J39" s="21"/>
      <c r="K39" s="31" t="s">
        <v>299</v>
      </c>
      <c r="L39" s="31"/>
      <c r="M39" s="24" t="s">
        <v>212</v>
      </c>
      <c r="N39" s="21"/>
      <c r="O39" s="37">
        <v>37196</v>
      </c>
      <c r="P39" s="37"/>
      <c r="Q39" s="21"/>
    </row>
    <row r="40" spans="1:17">
      <c r="A40" s="12"/>
      <c r="B40" s="24"/>
      <c r="C40" s="37"/>
      <c r="D40" s="37"/>
      <c r="E40" s="21"/>
      <c r="F40" s="21"/>
      <c r="G40" s="31"/>
      <c r="H40" s="31"/>
      <c r="I40" s="21"/>
      <c r="J40" s="21"/>
      <c r="K40" s="31"/>
      <c r="L40" s="31"/>
      <c r="M40" s="24"/>
      <c r="N40" s="21"/>
      <c r="O40" s="37"/>
      <c r="P40" s="37"/>
      <c r="Q40" s="21"/>
    </row>
    <row r="41" spans="1:17">
      <c r="A41" s="12"/>
      <c r="B41" s="24" t="s">
        <v>288</v>
      </c>
      <c r="C41" s="37">
        <v>3458</v>
      </c>
      <c r="D41" s="37"/>
      <c r="E41" s="21"/>
      <c r="F41" s="21"/>
      <c r="G41" s="31">
        <v>30</v>
      </c>
      <c r="H41" s="31"/>
      <c r="I41" s="21"/>
      <c r="J41" s="21"/>
      <c r="K41" s="31" t="s">
        <v>289</v>
      </c>
      <c r="L41" s="31"/>
      <c r="M41" s="24" t="s">
        <v>212</v>
      </c>
      <c r="N41" s="21"/>
      <c r="O41" s="37">
        <v>3432</v>
      </c>
      <c r="P41" s="37"/>
      <c r="Q41" s="21"/>
    </row>
    <row r="42" spans="1:17">
      <c r="A42" s="12"/>
      <c r="B42" s="24"/>
      <c r="C42" s="37"/>
      <c r="D42" s="37"/>
      <c r="E42" s="21"/>
      <c r="F42" s="21"/>
      <c r="G42" s="31"/>
      <c r="H42" s="31"/>
      <c r="I42" s="21"/>
      <c r="J42" s="21"/>
      <c r="K42" s="31"/>
      <c r="L42" s="31"/>
      <c r="M42" s="24"/>
      <c r="N42" s="21"/>
      <c r="O42" s="37"/>
      <c r="P42" s="37"/>
      <c r="Q42" s="21"/>
    </row>
    <row r="43" spans="1:17">
      <c r="A43" s="12"/>
      <c r="B43" s="24" t="s">
        <v>290</v>
      </c>
      <c r="C43" s="37">
        <v>10835</v>
      </c>
      <c r="D43" s="37"/>
      <c r="E43" s="21"/>
      <c r="F43" s="21"/>
      <c r="G43" s="31">
        <v>11</v>
      </c>
      <c r="H43" s="31"/>
      <c r="I43" s="21"/>
      <c r="J43" s="21"/>
      <c r="K43" s="31" t="s">
        <v>300</v>
      </c>
      <c r="L43" s="31"/>
      <c r="M43" s="24" t="s">
        <v>212</v>
      </c>
      <c r="N43" s="21"/>
      <c r="O43" s="37">
        <v>10752</v>
      </c>
      <c r="P43" s="37"/>
      <c r="Q43" s="21"/>
    </row>
    <row r="44" spans="1:17">
      <c r="A44" s="12"/>
      <c r="B44" s="24"/>
      <c r="C44" s="37"/>
      <c r="D44" s="37"/>
      <c r="E44" s="21"/>
      <c r="F44" s="21"/>
      <c r="G44" s="31"/>
      <c r="H44" s="31"/>
      <c r="I44" s="21"/>
      <c r="J44" s="21"/>
      <c r="K44" s="31"/>
      <c r="L44" s="31"/>
      <c r="M44" s="24"/>
      <c r="N44" s="21"/>
      <c r="O44" s="37"/>
      <c r="P44" s="37"/>
      <c r="Q44" s="21"/>
    </row>
    <row r="45" spans="1:17">
      <c r="A45" s="12"/>
      <c r="B45" s="24" t="s">
        <v>292</v>
      </c>
      <c r="C45" s="37">
        <v>33735</v>
      </c>
      <c r="D45" s="37"/>
      <c r="E45" s="21"/>
      <c r="F45" s="21"/>
      <c r="G45" s="31">
        <v>280</v>
      </c>
      <c r="H45" s="31"/>
      <c r="I45" s="21"/>
      <c r="J45" s="21"/>
      <c r="K45" s="31" t="s">
        <v>301</v>
      </c>
      <c r="L45" s="31"/>
      <c r="M45" s="24" t="s">
        <v>212</v>
      </c>
      <c r="N45" s="21"/>
      <c r="O45" s="37">
        <v>33787</v>
      </c>
      <c r="P45" s="37"/>
      <c r="Q45" s="21"/>
    </row>
    <row r="46" spans="1:17" ht="15.75" thickBot="1">
      <c r="A46" s="12"/>
      <c r="B46" s="24"/>
      <c r="C46" s="43"/>
      <c r="D46" s="43"/>
      <c r="E46" s="44"/>
      <c r="F46" s="21"/>
      <c r="G46" s="38"/>
      <c r="H46" s="38"/>
      <c r="I46" s="44"/>
      <c r="J46" s="21"/>
      <c r="K46" s="38"/>
      <c r="L46" s="38"/>
      <c r="M46" s="58"/>
      <c r="N46" s="21"/>
      <c r="O46" s="43"/>
      <c r="P46" s="43"/>
      <c r="Q46" s="44"/>
    </row>
    <row r="47" spans="1:17">
      <c r="A47" s="12"/>
      <c r="B47" s="59" t="s">
        <v>302</v>
      </c>
      <c r="C47" s="40">
        <v>90422</v>
      </c>
      <c r="D47" s="40"/>
      <c r="E47" s="29"/>
      <c r="F47" s="21"/>
      <c r="G47" s="27">
        <v>710</v>
      </c>
      <c r="H47" s="27"/>
      <c r="I47" s="29"/>
      <c r="J47" s="21"/>
      <c r="K47" s="27" t="s">
        <v>303</v>
      </c>
      <c r="L47" s="27"/>
      <c r="M47" s="25" t="s">
        <v>212</v>
      </c>
      <c r="N47" s="21"/>
      <c r="O47" s="40">
        <v>90346</v>
      </c>
      <c r="P47" s="40"/>
      <c r="Q47" s="29"/>
    </row>
    <row r="48" spans="1:17">
      <c r="A48" s="12"/>
      <c r="B48" s="59"/>
      <c r="C48" s="60"/>
      <c r="D48" s="60"/>
      <c r="E48" s="61"/>
      <c r="F48" s="21"/>
      <c r="G48" s="62"/>
      <c r="H48" s="62"/>
      <c r="I48" s="61"/>
      <c r="J48" s="21"/>
      <c r="K48" s="62"/>
      <c r="L48" s="62"/>
      <c r="M48" s="63"/>
      <c r="N48" s="21"/>
      <c r="O48" s="60"/>
      <c r="P48" s="60"/>
      <c r="Q48" s="61"/>
    </row>
    <row r="49" spans="1:25">
      <c r="A49" s="12"/>
      <c r="B49" s="55" t="s">
        <v>296</v>
      </c>
      <c r="C49" s="21"/>
      <c r="D49" s="21"/>
      <c r="E49" s="21"/>
      <c r="F49" s="14"/>
      <c r="G49" s="21"/>
      <c r="H49" s="21"/>
      <c r="I49" s="21"/>
      <c r="J49" s="14"/>
      <c r="K49" s="21"/>
      <c r="L49" s="21"/>
      <c r="M49" s="21"/>
      <c r="N49" s="14"/>
      <c r="O49" s="21"/>
      <c r="P49" s="21"/>
      <c r="Q49" s="21"/>
    </row>
    <row r="50" spans="1:25">
      <c r="A50" s="12"/>
      <c r="B50" s="24" t="s">
        <v>292</v>
      </c>
      <c r="C50" s="31" t="s">
        <v>216</v>
      </c>
      <c r="D50" s="31"/>
      <c r="E50" s="21"/>
      <c r="F50" s="21"/>
      <c r="G50" s="31" t="s">
        <v>216</v>
      </c>
      <c r="H50" s="31"/>
      <c r="I50" s="21"/>
      <c r="J50" s="21"/>
      <c r="K50" s="31" t="s">
        <v>216</v>
      </c>
      <c r="L50" s="31"/>
      <c r="M50" s="21"/>
      <c r="N50" s="21"/>
      <c r="O50" s="31" t="s">
        <v>216</v>
      </c>
      <c r="P50" s="31"/>
      <c r="Q50" s="21"/>
    </row>
    <row r="51" spans="1:25" ht="15.75" thickBot="1">
      <c r="A51" s="12"/>
      <c r="B51" s="24"/>
      <c r="C51" s="38"/>
      <c r="D51" s="38"/>
      <c r="E51" s="44"/>
      <c r="F51" s="21"/>
      <c r="G51" s="38"/>
      <c r="H51" s="38"/>
      <c r="I51" s="44"/>
      <c r="J51" s="21"/>
      <c r="K51" s="38"/>
      <c r="L51" s="38"/>
      <c r="M51" s="44"/>
      <c r="N51" s="21"/>
      <c r="O51" s="38"/>
      <c r="P51" s="38"/>
      <c r="Q51" s="44"/>
    </row>
    <row r="52" spans="1:25">
      <c r="A52" s="12"/>
      <c r="B52" s="64" t="s">
        <v>297</v>
      </c>
      <c r="C52" s="25" t="s">
        <v>207</v>
      </c>
      <c r="D52" s="40">
        <v>90422</v>
      </c>
      <c r="E52" s="29"/>
      <c r="F52" s="21"/>
      <c r="G52" s="25" t="s">
        <v>207</v>
      </c>
      <c r="H52" s="27">
        <v>710</v>
      </c>
      <c r="I52" s="29"/>
      <c r="J52" s="21"/>
      <c r="K52" s="25" t="s">
        <v>207</v>
      </c>
      <c r="L52" s="27" t="s">
        <v>303</v>
      </c>
      <c r="M52" s="25" t="s">
        <v>212</v>
      </c>
      <c r="N52" s="21"/>
      <c r="O52" s="25" t="s">
        <v>207</v>
      </c>
      <c r="P52" s="40">
        <v>90346</v>
      </c>
      <c r="Q52" s="29"/>
    </row>
    <row r="53" spans="1:25" ht="15.75" thickBot="1">
      <c r="A53" s="12"/>
      <c r="B53" s="64"/>
      <c r="C53" s="26"/>
      <c r="D53" s="50"/>
      <c r="E53" s="30"/>
      <c r="F53" s="21"/>
      <c r="G53" s="26"/>
      <c r="H53" s="28"/>
      <c r="I53" s="30"/>
      <c r="J53" s="21"/>
      <c r="K53" s="26"/>
      <c r="L53" s="28"/>
      <c r="M53" s="26"/>
      <c r="N53" s="21"/>
      <c r="O53" s="26"/>
      <c r="P53" s="50"/>
      <c r="Q53" s="30"/>
    </row>
    <row r="54" spans="1:25" ht="15.75" thickTop="1">
      <c r="A54" s="12"/>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c r="A55" s="12"/>
      <c r="B55" s="11"/>
      <c r="C55" s="11"/>
      <c r="D55" s="11"/>
      <c r="E55" s="11"/>
      <c r="F55" s="11"/>
      <c r="G55" s="11"/>
      <c r="H55" s="11"/>
      <c r="I55" s="11"/>
      <c r="J55" s="11"/>
      <c r="K55" s="11"/>
      <c r="L55" s="11"/>
      <c r="M55" s="11"/>
      <c r="N55" s="11"/>
      <c r="O55" s="11"/>
      <c r="P55" s="11"/>
      <c r="Q55" s="11"/>
      <c r="R55" s="11"/>
      <c r="S55" s="11"/>
      <c r="T55" s="11"/>
      <c r="U55" s="11"/>
      <c r="V55" s="11"/>
      <c r="W55" s="11"/>
      <c r="X55" s="11"/>
      <c r="Y55" s="11"/>
    </row>
    <row r="56" spans="1:25">
      <c r="A56" s="12"/>
      <c r="B56" s="21" t="s">
        <v>304</v>
      </c>
      <c r="C56" s="21"/>
      <c r="D56" s="21"/>
      <c r="E56" s="21"/>
      <c r="F56" s="21"/>
      <c r="G56" s="21"/>
      <c r="H56" s="21"/>
      <c r="I56" s="21"/>
      <c r="J56" s="21"/>
      <c r="K56" s="21"/>
      <c r="L56" s="21"/>
      <c r="M56" s="21"/>
      <c r="N56" s="21"/>
      <c r="O56" s="21"/>
      <c r="P56" s="21"/>
      <c r="Q56" s="21"/>
      <c r="R56" s="21"/>
      <c r="S56" s="21"/>
      <c r="T56" s="21"/>
      <c r="U56" s="21"/>
      <c r="V56" s="21"/>
      <c r="W56" s="21"/>
      <c r="X56" s="21"/>
      <c r="Y56" s="21"/>
    </row>
    <row r="57" spans="1:25">
      <c r="A57" s="12"/>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1:25">
      <c r="A58" s="12"/>
      <c r="B58" s="20"/>
      <c r="C58" s="20"/>
      <c r="D58" s="20"/>
      <c r="E58" s="20"/>
      <c r="F58" s="20"/>
      <c r="G58" s="20"/>
      <c r="H58" s="20"/>
      <c r="I58" s="20"/>
    </row>
    <row r="59" spans="1:25">
      <c r="A59" s="12"/>
      <c r="B59" s="15"/>
      <c r="C59" s="15"/>
      <c r="D59" s="15"/>
      <c r="E59" s="15"/>
      <c r="F59" s="15"/>
      <c r="G59" s="15"/>
      <c r="H59" s="15"/>
      <c r="I59" s="15"/>
    </row>
    <row r="60" spans="1:25" ht="15.75" thickBot="1">
      <c r="A60" s="12"/>
      <c r="B60" s="16"/>
      <c r="C60" s="47">
        <v>42004</v>
      </c>
      <c r="D60" s="47"/>
      <c r="E60" s="47"/>
      <c r="F60" s="47"/>
      <c r="G60" s="47"/>
      <c r="H60" s="47"/>
      <c r="I60" s="47"/>
    </row>
    <row r="61" spans="1:25" ht="15.75" thickBot="1">
      <c r="A61" s="12"/>
      <c r="B61" s="16"/>
      <c r="C61" s="23" t="s">
        <v>305</v>
      </c>
      <c r="D61" s="23"/>
      <c r="E61" s="23"/>
      <c r="F61" s="14"/>
      <c r="G61" s="23" t="s">
        <v>306</v>
      </c>
      <c r="H61" s="23"/>
      <c r="I61" s="23"/>
    </row>
    <row r="62" spans="1:25">
      <c r="A62" s="12"/>
      <c r="B62" s="17" t="s">
        <v>307</v>
      </c>
      <c r="C62" s="29"/>
      <c r="D62" s="29"/>
      <c r="E62" s="29"/>
      <c r="F62" s="14"/>
      <c r="G62" s="29"/>
      <c r="H62" s="29"/>
      <c r="I62" s="29"/>
    </row>
    <row r="63" spans="1:25">
      <c r="A63" s="12"/>
      <c r="B63" s="24" t="s">
        <v>308</v>
      </c>
      <c r="C63" s="24" t="s">
        <v>207</v>
      </c>
      <c r="D63" s="37">
        <v>2562</v>
      </c>
      <c r="E63" s="21"/>
      <c r="F63" s="21"/>
      <c r="G63" s="24" t="s">
        <v>207</v>
      </c>
      <c r="H63" s="37">
        <v>2565</v>
      </c>
      <c r="I63" s="21"/>
    </row>
    <row r="64" spans="1:25">
      <c r="A64" s="12"/>
      <c r="B64" s="24"/>
      <c r="C64" s="24"/>
      <c r="D64" s="37"/>
      <c r="E64" s="21"/>
      <c r="F64" s="21"/>
      <c r="G64" s="24"/>
      <c r="H64" s="37"/>
      <c r="I64" s="21"/>
    </row>
    <row r="65" spans="1:9">
      <c r="A65" s="12"/>
      <c r="B65" s="24" t="s">
        <v>309</v>
      </c>
      <c r="C65" s="37">
        <v>14064</v>
      </c>
      <c r="D65" s="37"/>
      <c r="E65" s="21"/>
      <c r="F65" s="21"/>
      <c r="G65" s="37">
        <v>14056</v>
      </c>
      <c r="H65" s="37"/>
      <c r="I65" s="21"/>
    </row>
    <row r="66" spans="1:9">
      <c r="A66" s="12"/>
      <c r="B66" s="24"/>
      <c r="C66" s="37"/>
      <c r="D66" s="37"/>
      <c r="E66" s="21"/>
      <c r="F66" s="21"/>
      <c r="G66" s="37"/>
      <c r="H66" s="37"/>
      <c r="I66" s="21"/>
    </row>
    <row r="67" spans="1:9">
      <c r="A67" s="12"/>
      <c r="B67" s="24" t="s">
        <v>310</v>
      </c>
      <c r="C67" s="37">
        <v>7600</v>
      </c>
      <c r="D67" s="37"/>
      <c r="E67" s="21"/>
      <c r="F67" s="21"/>
      <c r="G67" s="37">
        <v>7582</v>
      </c>
      <c r="H67" s="37"/>
      <c r="I67" s="21"/>
    </row>
    <row r="68" spans="1:9">
      <c r="A68" s="12"/>
      <c r="B68" s="24"/>
      <c r="C68" s="37"/>
      <c r="D68" s="37"/>
      <c r="E68" s="21"/>
      <c r="F68" s="21"/>
      <c r="G68" s="37"/>
      <c r="H68" s="37"/>
      <c r="I68" s="21"/>
    </row>
    <row r="69" spans="1:9">
      <c r="A69" s="12"/>
      <c r="B69" s="24" t="s">
        <v>311</v>
      </c>
      <c r="C69" s="37">
        <v>2669</v>
      </c>
      <c r="D69" s="37"/>
      <c r="E69" s="21"/>
      <c r="F69" s="21"/>
      <c r="G69" s="37">
        <v>2624</v>
      </c>
      <c r="H69" s="37"/>
      <c r="I69" s="21"/>
    </row>
    <row r="70" spans="1:9">
      <c r="A70" s="12"/>
      <c r="B70" s="24"/>
      <c r="C70" s="37"/>
      <c r="D70" s="37"/>
      <c r="E70" s="21"/>
      <c r="F70" s="21"/>
      <c r="G70" s="37"/>
      <c r="H70" s="37"/>
      <c r="I70" s="21"/>
    </row>
    <row r="71" spans="1:9">
      <c r="A71" s="12"/>
      <c r="B71" s="24" t="s">
        <v>288</v>
      </c>
      <c r="C71" s="37">
        <v>5233</v>
      </c>
      <c r="D71" s="37"/>
      <c r="E71" s="21"/>
      <c r="F71" s="21"/>
      <c r="G71" s="37">
        <v>5203</v>
      </c>
      <c r="H71" s="37"/>
      <c r="I71" s="21"/>
    </row>
    <row r="72" spans="1:9">
      <c r="A72" s="12"/>
      <c r="B72" s="24"/>
      <c r="C72" s="37"/>
      <c r="D72" s="37"/>
      <c r="E72" s="21"/>
      <c r="F72" s="21"/>
      <c r="G72" s="37"/>
      <c r="H72" s="37"/>
      <c r="I72" s="21"/>
    </row>
    <row r="73" spans="1:9">
      <c r="A73" s="12"/>
      <c r="B73" s="24" t="s">
        <v>286</v>
      </c>
      <c r="C73" s="37">
        <v>38329</v>
      </c>
      <c r="D73" s="37"/>
      <c r="E73" s="21"/>
      <c r="F73" s="21"/>
      <c r="G73" s="37">
        <v>38593</v>
      </c>
      <c r="H73" s="37"/>
      <c r="I73" s="21"/>
    </row>
    <row r="74" spans="1:9">
      <c r="A74" s="12"/>
      <c r="B74" s="24"/>
      <c r="C74" s="37"/>
      <c r="D74" s="37"/>
      <c r="E74" s="21"/>
      <c r="F74" s="21"/>
      <c r="G74" s="37"/>
      <c r="H74" s="37"/>
      <c r="I74" s="21"/>
    </row>
    <row r="75" spans="1:9">
      <c r="A75" s="12"/>
      <c r="B75" s="24" t="s">
        <v>290</v>
      </c>
      <c r="C75" s="37">
        <v>12614</v>
      </c>
      <c r="D75" s="37"/>
      <c r="E75" s="21"/>
      <c r="F75" s="21"/>
      <c r="G75" s="37">
        <v>12557</v>
      </c>
      <c r="H75" s="37"/>
      <c r="I75" s="21"/>
    </row>
    <row r="76" spans="1:9" ht="15.75" thickBot="1">
      <c r="A76" s="12"/>
      <c r="B76" s="24"/>
      <c r="C76" s="43"/>
      <c r="D76" s="43"/>
      <c r="E76" s="44"/>
      <c r="F76" s="21"/>
      <c r="G76" s="43"/>
      <c r="H76" s="43"/>
      <c r="I76" s="44"/>
    </row>
    <row r="77" spans="1:9">
      <c r="A77" s="12"/>
      <c r="B77" s="67"/>
      <c r="C77" s="40">
        <v>83071</v>
      </c>
      <c r="D77" s="40"/>
      <c r="E77" s="29"/>
      <c r="F77" s="21"/>
      <c r="G77" s="40">
        <v>83180</v>
      </c>
      <c r="H77" s="40"/>
      <c r="I77" s="29"/>
    </row>
    <row r="78" spans="1:9">
      <c r="A78" s="12"/>
      <c r="B78" s="67"/>
      <c r="C78" s="37"/>
      <c r="D78" s="37"/>
      <c r="E78" s="21"/>
      <c r="F78" s="21"/>
      <c r="G78" s="37"/>
      <c r="H78" s="37"/>
      <c r="I78" s="21"/>
    </row>
    <row r="79" spans="1:9">
      <c r="A79" s="12"/>
      <c r="B79" s="14"/>
      <c r="C79" s="21"/>
      <c r="D79" s="21"/>
      <c r="E79" s="21"/>
      <c r="F79" s="14"/>
      <c r="G79" s="21"/>
      <c r="H79" s="21"/>
      <c r="I79" s="21"/>
    </row>
    <row r="80" spans="1:9">
      <c r="A80" s="12"/>
      <c r="B80" s="17" t="s">
        <v>312</v>
      </c>
      <c r="C80" s="21"/>
      <c r="D80" s="21"/>
      <c r="E80" s="21"/>
      <c r="F80" s="14"/>
      <c r="G80" s="21"/>
      <c r="H80" s="21"/>
      <c r="I80" s="21"/>
    </row>
    <row r="81" spans="1:25">
      <c r="A81" s="12"/>
      <c r="B81" s="24" t="s">
        <v>308</v>
      </c>
      <c r="C81" s="31">
        <v>566</v>
      </c>
      <c r="D81" s="31"/>
      <c r="E81" s="21"/>
      <c r="F81" s="21"/>
      <c r="G81" s="31">
        <v>566</v>
      </c>
      <c r="H81" s="31"/>
      <c r="I81" s="21"/>
    </row>
    <row r="82" spans="1:25">
      <c r="A82" s="12"/>
      <c r="B82" s="24"/>
      <c r="C82" s="31"/>
      <c r="D82" s="31"/>
      <c r="E82" s="21"/>
      <c r="F82" s="21"/>
      <c r="G82" s="31"/>
      <c r="H82" s="31"/>
      <c r="I82" s="21"/>
    </row>
    <row r="83" spans="1:25">
      <c r="A83" s="12"/>
      <c r="B83" s="24" t="s">
        <v>309</v>
      </c>
      <c r="C83" s="31">
        <v>679</v>
      </c>
      <c r="D83" s="31"/>
      <c r="E83" s="21"/>
      <c r="F83" s="21"/>
      <c r="G83" s="31">
        <v>679</v>
      </c>
      <c r="H83" s="31"/>
      <c r="I83" s="21"/>
    </row>
    <row r="84" spans="1:25">
      <c r="A84" s="12"/>
      <c r="B84" s="24"/>
      <c r="C84" s="31"/>
      <c r="D84" s="31"/>
      <c r="E84" s="21"/>
      <c r="F84" s="21"/>
      <c r="G84" s="31"/>
      <c r="H84" s="31"/>
      <c r="I84" s="21"/>
    </row>
    <row r="85" spans="1:25">
      <c r="A85" s="12"/>
      <c r="B85" s="24" t="s">
        <v>310</v>
      </c>
      <c r="C85" s="31">
        <v>929</v>
      </c>
      <c r="D85" s="31"/>
      <c r="E85" s="21"/>
      <c r="F85" s="21"/>
      <c r="G85" s="31">
        <v>929</v>
      </c>
      <c r="H85" s="31"/>
      <c r="I85" s="21"/>
    </row>
    <row r="86" spans="1:25">
      <c r="A86" s="12"/>
      <c r="B86" s="24"/>
      <c r="C86" s="31"/>
      <c r="D86" s="31"/>
      <c r="E86" s="21"/>
      <c r="F86" s="21"/>
      <c r="G86" s="31"/>
      <c r="H86" s="31"/>
      <c r="I86" s="21"/>
    </row>
    <row r="87" spans="1:25">
      <c r="A87" s="12"/>
      <c r="B87" s="24" t="s">
        <v>311</v>
      </c>
      <c r="C87" s="31">
        <v>851</v>
      </c>
      <c r="D87" s="31"/>
      <c r="E87" s="21"/>
      <c r="F87" s="21"/>
      <c r="G87" s="31">
        <v>851</v>
      </c>
      <c r="H87" s="31"/>
      <c r="I87" s="21"/>
    </row>
    <row r="88" spans="1:25" ht="15.75" thickBot="1">
      <c r="A88" s="12"/>
      <c r="B88" s="24"/>
      <c r="C88" s="38"/>
      <c r="D88" s="38"/>
      <c r="E88" s="44"/>
      <c r="F88" s="21"/>
      <c r="G88" s="38"/>
      <c r="H88" s="38"/>
      <c r="I88" s="44"/>
    </row>
    <row r="89" spans="1:25">
      <c r="A89" s="12"/>
      <c r="B89" s="21"/>
      <c r="C89" s="40">
        <v>3025</v>
      </c>
      <c r="D89" s="40"/>
      <c r="E89" s="29"/>
      <c r="F89" s="21"/>
      <c r="G89" s="40">
        <v>3025</v>
      </c>
      <c r="H89" s="40"/>
      <c r="I89" s="29"/>
    </row>
    <row r="90" spans="1:25" ht="15.75" thickBot="1">
      <c r="A90" s="12"/>
      <c r="B90" s="21"/>
      <c r="C90" s="43"/>
      <c r="D90" s="43"/>
      <c r="E90" s="44"/>
      <c r="F90" s="21"/>
      <c r="G90" s="43"/>
      <c r="H90" s="43"/>
      <c r="I90" s="44"/>
    </row>
    <row r="91" spans="1:25">
      <c r="A91" s="12"/>
      <c r="B91" s="36" t="s">
        <v>123</v>
      </c>
      <c r="C91" s="25" t="s">
        <v>207</v>
      </c>
      <c r="D91" s="40">
        <v>86096</v>
      </c>
      <c r="E91" s="29"/>
      <c r="F91" s="21"/>
      <c r="G91" s="25" t="s">
        <v>207</v>
      </c>
      <c r="H91" s="40">
        <v>86205</v>
      </c>
      <c r="I91" s="29"/>
    </row>
    <row r="92" spans="1:25" ht="15.75" thickBot="1">
      <c r="A92" s="12"/>
      <c r="B92" s="36"/>
      <c r="C92" s="26"/>
      <c r="D92" s="50"/>
      <c r="E92" s="30"/>
      <c r="F92" s="21"/>
      <c r="G92" s="26"/>
      <c r="H92" s="50"/>
      <c r="I92" s="30"/>
    </row>
    <row r="93" spans="1:25" ht="15.75" thickTop="1">
      <c r="A93" s="12"/>
      <c r="B93" s="21"/>
      <c r="C93" s="21"/>
      <c r="D93" s="21"/>
      <c r="E93" s="21"/>
      <c r="F93" s="21"/>
      <c r="G93" s="21"/>
      <c r="H93" s="21"/>
      <c r="I93" s="21"/>
      <c r="J93" s="21"/>
      <c r="K93" s="21"/>
      <c r="L93" s="21"/>
      <c r="M93" s="21"/>
      <c r="N93" s="21"/>
      <c r="O93" s="21"/>
      <c r="P93" s="21"/>
      <c r="Q93" s="21"/>
      <c r="R93" s="21"/>
      <c r="S93" s="21"/>
      <c r="T93" s="21"/>
      <c r="U93" s="21"/>
      <c r="V93" s="21"/>
      <c r="W93" s="21"/>
      <c r="X93" s="21"/>
      <c r="Y93" s="21"/>
    </row>
    <row r="94" spans="1:25">
      <c r="A94" s="12"/>
      <c r="B94" s="21" t="s">
        <v>313</v>
      </c>
      <c r="C94" s="21"/>
      <c r="D94" s="21"/>
      <c r="E94" s="21"/>
      <c r="F94" s="21"/>
      <c r="G94" s="21"/>
      <c r="H94" s="21"/>
      <c r="I94" s="21"/>
      <c r="J94" s="21"/>
      <c r="K94" s="21"/>
      <c r="L94" s="21"/>
      <c r="M94" s="21"/>
      <c r="N94" s="21"/>
      <c r="O94" s="21"/>
      <c r="P94" s="21"/>
      <c r="Q94" s="21"/>
      <c r="R94" s="21"/>
      <c r="S94" s="21"/>
      <c r="T94" s="21"/>
      <c r="U94" s="21"/>
      <c r="V94" s="21"/>
      <c r="W94" s="21"/>
      <c r="X94" s="21"/>
      <c r="Y94" s="21"/>
    </row>
    <row r="95" spans="1:25">
      <c r="A95" s="12"/>
      <c r="B95" s="11"/>
      <c r="C95" s="11"/>
      <c r="D95" s="11"/>
      <c r="E95" s="11"/>
      <c r="F95" s="11"/>
      <c r="G95" s="11"/>
      <c r="H95" s="11"/>
      <c r="I95" s="11"/>
      <c r="J95" s="11"/>
      <c r="K95" s="11"/>
      <c r="L95" s="11"/>
      <c r="M95" s="11"/>
      <c r="N95" s="11"/>
      <c r="O95" s="11"/>
      <c r="P95" s="11"/>
      <c r="Q95" s="11"/>
      <c r="R95" s="11"/>
      <c r="S95" s="11"/>
      <c r="T95" s="11"/>
      <c r="U95" s="11"/>
      <c r="V95" s="11"/>
      <c r="W95" s="11"/>
      <c r="X95" s="11"/>
      <c r="Y95" s="11"/>
    </row>
    <row r="96" spans="1:25">
      <c r="A96" s="12"/>
      <c r="B96" s="21" t="s">
        <v>314</v>
      </c>
      <c r="C96" s="21"/>
      <c r="D96" s="21"/>
      <c r="E96" s="21"/>
      <c r="F96" s="21"/>
      <c r="G96" s="21"/>
      <c r="H96" s="21"/>
      <c r="I96" s="21"/>
      <c r="J96" s="21"/>
      <c r="K96" s="21"/>
      <c r="L96" s="21"/>
      <c r="M96" s="21"/>
      <c r="N96" s="21"/>
      <c r="O96" s="21"/>
      <c r="P96" s="21"/>
      <c r="Q96" s="21"/>
      <c r="R96" s="21"/>
      <c r="S96" s="21"/>
      <c r="T96" s="21"/>
      <c r="U96" s="21"/>
      <c r="V96" s="21"/>
      <c r="W96" s="21"/>
      <c r="X96" s="21"/>
      <c r="Y96" s="21"/>
    </row>
    <row r="97" spans="1:25">
      <c r="A97" s="12"/>
      <c r="B97" s="11"/>
      <c r="C97" s="11"/>
      <c r="D97" s="11"/>
      <c r="E97" s="11"/>
      <c r="F97" s="11"/>
      <c r="G97" s="11"/>
      <c r="H97" s="11"/>
      <c r="I97" s="11"/>
      <c r="J97" s="11"/>
      <c r="K97" s="11"/>
      <c r="L97" s="11"/>
      <c r="M97" s="11"/>
      <c r="N97" s="11"/>
      <c r="O97" s="11"/>
      <c r="P97" s="11"/>
      <c r="Q97" s="11"/>
      <c r="R97" s="11"/>
      <c r="S97" s="11"/>
      <c r="T97" s="11"/>
      <c r="U97" s="11"/>
      <c r="V97" s="11"/>
      <c r="W97" s="11"/>
      <c r="X97" s="11"/>
      <c r="Y97" s="11"/>
    </row>
    <row r="98" spans="1:25">
      <c r="A98" s="12"/>
      <c r="B98" s="21" t="s">
        <v>315</v>
      </c>
      <c r="C98" s="21"/>
      <c r="D98" s="21"/>
      <c r="E98" s="21"/>
      <c r="F98" s="21"/>
      <c r="G98" s="21"/>
      <c r="H98" s="21"/>
      <c r="I98" s="21"/>
      <c r="J98" s="21"/>
      <c r="K98" s="21"/>
      <c r="L98" s="21"/>
      <c r="M98" s="21"/>
      <c r="N98" s="21"/>
      <c r="O98" s="21"/>
      <c r="P98" s="21"/>
      <c r="Q98" s="21"/>
      <c r="R98" s="21"/>
      <c r="S98" s="21"/>
      <c r="T98" s="21"/>
      <c r="U98" s="21"/>
      <c r="V98" s="21"/>
      <c r="W98" s="21"/>
      <c r="X98" s="21"/>
      <c r="Y98" s="21"/>
    </row>
    <row r="99" spans="1:25">
      <c r="A99" s="12"/>
      <c r="B99" s="21"/>
      <c r="C99" s="21"/>
      <c r="D99" s="21"/>
      <c r="E99" s="21"/>
      <c r="F99" s="21"/>
      <c r="G99" s="21"/>
      <c r="H99" s="21"/>
      <c r="I99" s="21"/>
      <c r="J99" s="21"/>
      <c r="K99" s="21"/>
      <c r="L99" s="21"/>
      <c r="M99" s="21"/>
      <c r="N99" s="21"/>
      <c r="O99" s="21"/>
      <c r="P99" s="21"/>
      <c r="Q99" s="21"/>
      <c r="R99" s="21"/>
      <c r="S99" s="21"/>
      <c r="T99" s="21"/>
      <c r="U99" s="21"/>
      <c r="V99" s="21"/>
      <c r="W99" s="21"/>
      <c r="X99" s="21"/>
      <c r="Y99" s="21"/>
    </row>
    <row r="100" spans="1:25">
      <c r="A100" s="12"/>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row>
    <row r="101" spans="1:25">
      <c r="A101" s="12"/>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ht="15.75" thickBot="1">
      <c r="A102" s="12"/>
      <c r="B102" s="16"/>
      <c r="C102" s="48">
        <v>42004</v>
      </c>
      <c r="D102" s="48"/>
      <c r="E102" s="48"/>
      <c r="F102" s="48"/>
      <c r="G102" s="48"/>
      <c r="H102" s="48"/>
      <c r="I102" s="48"/>
      <c r="J102" s="48"/>
      <c r="K102" s="48"/>
      <c r="L102" s="48"/>
      <c r="M102" s="48"/>
      <c r="N102" s="48"/>
      <c r="O102" s="48"/>
      <c r="P102" s="48"/>
      <c r="Q102" s="48"/>
      <c r="R102" s="48"/>
      <c r="S102" s="48"/>
      <c r="T102" s="48"/>
      <c r="U102" s="48"/>
      <c r="V102" s="48"/>
      <c r="W102" s="48"/>
      <c r="X102" s="48"/>
      <c r="Y102" s="48"/>
    </row>
    <row r="103" spans="1:25" ht="15.75" thickBot="1">
      <c r="A103" s="12"/>
      <c r="B103" s="16"/>
      <c r="C103" s="56" t="s">
        <v>316</v>
      </c>
      <c r="D103" s="56"/>
      <c r="E103" s="56"/>
      <c r="F103" s="56"/>
      <c r="G103" s="56"/>
      <c r="H103" s="56"/>
      <c r="I103" s="56"/>
      <c r="J103" s="14"/>
      <c r="K103" s="56" t="s">
        <v>317</v>
      </c>
      <c r="L103" s="56"/>
      <c r="M103" s="56"/>
      <c r="N103" s="56"/>
      <c r="O103" s="56"/>
      <c r="P103" s="56"/>
      <c r="Q103" s="56"/>
      <c r="R103" s="14"/>
      <c r="S103" s="56" t="s">
        <v>123</v>
      </c>
      <c r="T103" s="56"/>
      <c r="U103" s="56"/>
      <c r="V103" s="56"/>
      <c r="W103" s="56"/>
      <c r="X103" s="56"/>
      <c r="Y103" s="56"/>
    </row>
    <row r="104" spans="1:25">
      <c r="A104" s="12"/>
      <c r="B104" s="66"/>
      <c r="C104" s="56" t="s">
        <v>282</v>
      </c>
      <c r="D104" s="56"/>
      <c r="E104" s="56"/>
      <c r="F104" s="21"/>
      <c r="G104" s="56" t="s">
        <v>279</v>
      </c>
      <c r="H104" s="56"/>
      <c r="I104" s="56"/>
      <c r="J104" s="21"/>
      <c r="K104" s="56" t="s">
        <v>282</v>
      </c>
      <c r="L104" s="56"/>
      <c r="M104" s="56"/>
      <c r="N104" s="21"/>
      <c r="O104" s="56" t="s">
        <v>279</v>
      </c>
      <c r="P104" s="56"/>
      <c r="Q104" s="56"/>
      <c r="R104" s="21"/>
      <c r="S104" s="56" t="s">
        <v>282</v>
      </c>
      <c r="T104" s="56"/>
      <c r="U104" s="56"/>
      <c r="V104" s="21"/>
      <c r="W104" s="56" t="s">
        <v>279</v>
      </c>
      <c r="X104" s="56"/>
      <c r="Y104" s="56"/>
    </row>
    <row r="105" spans="1:25" ht="15.75" thickBot="1">
      <c r="A105" s="12"/>
      <c r="B105" s="66"/>
      <c r="C105" s="49" t="s">
        <v>283</v>
      </c>
      <c r="D105" s="49"/>
      <c r="E105" s="49"/>
      <c r="F105" s="21"/>
      <c r="G105" s="49" t="s">
        <v>318</v>
      </c>
      <c r="H105" s="49"/>
      <c r="I105" s="49"/>
      <c r="J105" s="21"/>
      <c r="K105" s="49" t="s">
        <v>283</v>
      </c>
      <c r="L105" s="49"/>
      <c r="M105" s="49"/>
      <c r="N105" s="21"/>
      <c r="O105" s="49" t="s">
        <v>318</v>
      </c>
      <c r="P105" s="49"/>
      <c r="Q105" s="49"/>
      <c r="R105" s="21"/>
      <c r="S105" s="49" t="s">
        <v>283</v>
      </c>
      <c r="T105" s="49"/>
      <c r="U105" s="49"/>
      <c r="V105" s="21"/>
      <c r="W105" s="49" t="s">
        <v>318</v>
      </c>
      <c r="X105" s="49"/>
      <c r="Y105" s="49"/>
    </row>
    <row r="106" spans="1:25">
      <c r="A106" s="12"/>
      <c r="B106" s="24" t="s">
        <v>285</v>
      </c>
      <c r="C106" s="25" t="s">
        <v>207</v>
      </c>
      <c r="D106" s="27" t="s">
        <v>216</v>
      </c>
      <c r="E106" s="29"/>
      <c r="F106" s="21"/>
      <c r="G106" s="25" t="s">
        <v>207</v>
      </c>
      <c r="H106" s="27" t="s">
        <v>216</v>
      </c>
      <c r="I106" s="29"/>
      <c r="J106" s="21"/>
      <c r="K106" s="25" t="s">
        <v>207</v>
      </c>
      <c r="L106" s="27" t="s">
        <v>216</v>
      </c>
      <c r="M106" s="29"/>
      <c r="N106" s="21"/>
      <c r="O106" s="25" t="s">
        <v>207</v>
      </c>
      <c r="P106" s="27" t="s">
        <v>216</v>
      </c>
      <c r="Q106" s="29"/>
      <c r="R106" s="21"/>
      <c r="S106" s="25" t="s">
        <v>207</v>
      </c>
      <c r="T106" s="27" t="s">
        <v>216</v>
      </c>
      <c r="U106" s="29"/>
      <c r="V106" s="21"/>
      <c r="W106" s="25" t="s">
        <v>207</v>
      </c>
      <c r="X106" s="27" t="s">
        <v>216</v>
      </c>
      <c r="Y106" s="29"/>
    </row>
    <row r="107" spans="1:25">
      <c r="A107" s="12"/>
      <c r="B107" s="24"/>
      <c r="C107" s="24"/>
      <c r="D107" s="31"/>
      <c r="E107" s="21"/>
      <c r="F107" s="21"/>
      <c r="G107" s="24"/>
      <c r="H107" s="31"/>
      <c r="I107" s="21"/>
      <c r="J107" s="21"/>
      <c r="K107" s="24"/>
      <c r="L107" s="31"/>
      <c r="M107" s="21"/>
      <c r="N107" s="21"/>
      <c r="O107" s="24"/>
      <c r="P107" s="31"/>
      <c r="Q107" s="21"/>
      <c r="R107" s="21"/>
      <c r="S107" s="24"/>
      <c r="T107" s="31"/>
      <c r="U107" s="21"/>
      <c r="V107" s="21"/>
      <c r="W107" s="24"/>
      <c r="X107" s="31"/>
      <c r="Y107" s="21"/>
    </row>
    <row r="108" spans="1:25">
      <c r="A108" s="12"/>
      <c r="B108" s="24" t="s">
        <v>286</v>
      </c>
      <c r="C108" s="37">
        <v>7262</v>
      </c>
      <c r="D108" s="37"/>
      <c r="E108" s="21"/>
      <c r="F108" s="21"/>
      <c r="G108" s="31" t="s">
        <v>319</v>
      </c>
      <c r="H108" s="31"/>
      <c r="I108" s="24" t="s">
        <v>212</v>
      </c>
      <c r="J108" s="21"/>
      <c r="K108" s="37">
        <v>10169</v>
      </c>
      <c r="L108" s="37"/>
      <c r="M108" s="21"/>
      <c r="N108" s="21"/>
      <c r="O108" s="31" t="s">
        <v>320</v>
      </c>
      <c r="P108" s="31"/>
      <c r="Q108" s="24" t="s">
        <v>212</v>
      </c>
      <c r="R108" s="21"/>
      <c r="S108" s="37">
        <v>17431</v>
      </c>
      <c r="T108" s="37"/>
      <c r="U108" s="21"/>
      <c r="V108" s="21"/>
      <c r="W108" s="31" t="s">
        <v>287</v>
      </c>
      <c r="X108" s="31"/>
      <c r="Y108" s="24" t="s">
        <v>212</v>
      </c>
    </row>
    <row r="109" spans="1:25">
      <c r="A109" s="12"/>
      <c r="B109" s="24"/>
      <c r="C109" s="37"/>
      <c r="D109" s="37"/>
      <c r="E109" s="21"/>
      <c r="F109" s="21"/>
      <c r="G109" s="31"/>
      <c r="H109" s="31"/>
      <c r="I109" s="24"/>
      <c r="J109" s="21"/>
      <c r="K109" s="37"/>
      <c r="L109" s="37"/>
      <c r="M109" s="21"/>
      <c r="N109" s="21"/>
      <c r="O109" s="31"/>
      <c r="P109" s="31"/>
      <c r="Q109" s="24"/>
      <c r="R109" s="21"/>
      <c r="S109" s="37"/>
      <c r="T109" s="37"/>
      <c r="U109" s="21"/>
      <c r="V109" s="21"/>
      <c r="W109" s="31"/>
      <c r="X109" s="31"/>
      <c r="Y109" s="24"/>
    </row>
    <row r="110" spans="1:25">
      <c r="A110" s="12"/>
      <c r="B110" s="24" t="s">
        <v>288</v>
      </c>
      <c r="C110" s="37">
        <v>2047</v>
      </c>
      <c r="D110" s="37"/>
      <c r="E110" s="21"/>
      <c r="F110" s="21"/>
      <c r="G110" s="31" t="s">
        <v>321</v>
      </c>
      <c r="H110" s="31"/>
      <c r="I110" s="24" t="s">
        <v>212</v>
      </c>
      <c r="J110" s="21"/>
      <c r="K110" s="31">
        <v>844</v>
      </c>
      <c r="L110" s="31"/>
      <c r="M110" s="21"/>
      <c r="N110" s="21"/>
      <c r="O110" s="31" t="s">
        <v>322</v>
      </c>
      <c r="P110" s="31"/>
      <c r="Q110" s="24" t="s">
        <v>212</v>
      </c>
      <c r="R110" s="21"/>
      <c r="S110" s="37">
        <v>2891</v>
      </c>
      <c r="T110" s="37"/>
      <c r="U110" s="21"/>
      <c r="V110" s="21"/>
      <c r="W110" s="31" t="s">
        <v>289</v>
      </c>
      <c r="X110" s="31"/>
      <c r="Y110" s="24" t="s">
        <v>212</v>
      </c>
    </row>
    <row r="111" spans="1:25">
      <c r="A111" s="12"/>
      <c r="B111" s="24"/>
      <c r="C111" s="37"/>
      <c r="D111" s="37"/>
      <c r="E111" s="21"/>
      <c r="F111" s="21"/>
      <c r="G111" s="31"/>
      <c r="H111" s="31"/>
      <c r="I111" s="24"/>
      <c r="J111" s="21"/>
      <c r="K111" s="31"/>
      <c r="L111" s="31"/>
      <c r="M111" s="21"/>
      <c r="N111" s="21"/>
      <c r="O111" s="31"/>
      <c r="P111" s="31"/>
      <c r="Q111" s="24"/>
      <c r="R111" s="21"/>
      <c r="S111" s="37"/>
      <c r="T111" s="37"/>
      <c r="U111" s="21"/>
      <c r="V111" s="21"/>
      <c r="W111" s="31"/>
      <c r="X111" s="31"/>
      <c r="Y111" s="24"/>
    </row>
    <row r="112" spans="1:25">
      <c r="A112" s="12"/>
      <c r="B112" s="24" t="s">
        <v>323</v>
      </c>
      <c r="C112" s="37">
        <v>8035</v>
      </c>
      <c r="D112" s="37"/>
      <c r="E112" s="21"/>
      <c r="F112" s="21"/>
      <c r="G112" s="31" t="s">
        <v>324</v>
      </c>
      <c r="H112" s="31"/>
      <c r="I112" s="24" t="s">
        <v>212</v>
      </c>
      <c r="J112" s="21"/>
      <c r="K112" s="37">
        <v>1033</v>
      </c>
      <c r="L112" s="37"/>
      <c r="M112" s="21"/>
      <c r="N112" s="21"/>
      <c r="O112" s="31" t="s">
        <v>319</v>
      </c>
      <c r="P112" s="31"/>
      <c r="Q112" s="24" t="s">
        <v>212</v>
      </c>
      <c r="R112" s="21"/>
      <c r="S112" s="37">
        <v>9068</v>
      </c>
      <c r="T112" s="37"/>
      <c r="U112" s="21"/>
      <c r="V112" s="21"/>
      <c r="W112" s="31" t="s">
        <v>291</v>
      </c>
      <c r="X112" s="31"/>
      <c r="Y112" s="24" t="s">
        <v>212</v>
      </c>
    </row>
    <row r="113" spans="1:25">
      <c r="A113" s="12"/>
      <c r="B113" s="24"/>
      <c r="C113" s="37"/>
      <c r="D113" s="37"/>
      <c r="E113" s="21"/>
      <c r="F113" s="21"/>
      <c r="G113" s="31"/>
      <c r="H113" s="31"/>
      <c r="I113" s="24"/>
      <c r="J113" s="21"/>
      <c r="K113" s="37"/>
      <c r="L113" s="37"/>
      <c r="M113" s="21"/>
      <c r="N113" s="21"/>
      <c r="O113" s="31"/>
      <c r="P113" s="31"/>
      <c r="Q113" s="24"/>
      <c r="R113" s="21"/>
      <c r="S113" s="37"/>
      <c r="T113" s="37"/>
      <c r="U113" s="21"/>
      <c r="V113" s="21"/>
      <c r="W113" s="31"/>
      <c r="X113" s="31"/>
      <c r="Y113" s="24"/>
    </row>
    <row r="114" spans="1:25">
      <c r="A114" s="12"/>
      <c r="B114" s="24" t="s">
        <v>292</v>
      </c>
      <c r="C114" s="37">
        <v>7270</v>
      </c>
      <c r="D114" s="37"/>
      <c r="E114" s="21"/>
      <c r="F114" s="21"/>
      <c r="G114" s="31" t="s">
        <v>325</v>
      </c>
      <c r="H114" s="31"/>
      <c r="I114" s="24" t="s">
        <v>212</v>
      </c>
      <c r="J114" s="21"/>
      <c r="K114" s="37">
        <v>9789</v>
      </c>
      <c r="L114" s="37"/>
      <c r="M114" s="21"/>
      <c r="N114" s="21"/>
      <c r="O114" s="31" t="s">
        <v>326</v>
      </c>
      <c r="P114" s="31"/>
      <c r="Q114" s="24" t="s">
        <v>212</v>
      </c>
      <c r="R114" s="21"/>
      <c r="S114" s="37">
        <v>17059</v>
      </c>
      <c r="T114" s="37"/>
      <c r="U114" s="21"/>
      <c r="V114" s="21"/>
      <c r="W114" s="31" t="s">
        <v>293</v>
      </c>
      <c r="X114" s="31"/>
      <c r="Y114" s="24" t="s">
        <v>212</v>
      </c>
    </row>
    <row r="115" spans="1:25" ht="15.75" thickBot="1">
      <c r="A115" s="12"/>
      <c r="B115" s="24"/>
      <c r="C115" s="43"/>
      <c r="D115" s="43"/>
      <c r="E115" s="44"/>
      <c r="F115" s="21"/>
      <c r="G115" s="38"/>
      <c r="H115" s="38"/>
      <c r="I115" s="58"/>
      <c r="J115" s="21"/>
      <c r="K115" s="43"/>
      <c r="L115" s="43"/>
      <c r="M115" s="44"/>
      <c r="N115" s="21"/>
      <c r="O115" s="38"/>
      <c r="P115" s="38"/>
      <c r="Q115" s="58"/>
      <c r="R115" s="21"/>
      <c r="S115" s="43"/>
      <c r="T115" s="43"/>
      <c r="U115" s="44"/>
      <c r="V115" s="21"/>
      <c r="W115" s="38"/>
      <c r="X115" s="38"/>
      <c r="Y115" s="58"/>
    </row>
    <row r="116" spans="1:25">
      <c r="A116" s="12"/>
      <c r="B116" s="67"/>
      <c r="C116" s="25" t="s">
        <v>207</v>
      </c>
      <c r="D116" s="40">
        <v>24614</v>
      </c>
      <c r="E116" s="29"/>
      <c r="F116" s="21"/>
      <c r="G116" s="25" t="s">
        <v>207</v>
      </c>
      <c r="H116" s="27" t="s">
        <v>327</v>
      </c>
      <c r="I116" s="25" t="s">
        <v>212</v>
      </c>
      <c r="J116" s="21"/>
      <c r="K116" s="25" t="s">
        <v>207</v>
      </c>
      <c r="L116" s="40">
        <v>21835</v>
      </c>
      <c r="M116" s="29"/>
      <c r="N116" s="21"/>
      <c r="O116" s="25" t="s">
        <v>207</v>
      </c>
      <c r="P116" s="27" t="s">
        <v>328</v>
      </c>
      <c r="Q116" s="25" t="s">
        <v>212</v>
      </c>
      <c r="R116" s="21"/>
      <c r="S116" s="25" t="s">
        <v>207</v>
      </c>
      <c r="T116" s="40">
        <v>46449</v>
      </c>
      <c r="U116" s="29"/>
      <c r="V116" s="21"/>
      <c r="W116" s="25" t="s">
        <v>207</v>
      </c>
      <c r="X116" s="27" t="s">
        <v>295</v>
      </c>
      <c r="Y116" s="25" t="s">
        <v>212</v>
      </c>
    </row>
    <row r="117" spans="1:25" ht="15.75" thickBot="1">
      <c r="A117" s="12"/>
      <c r="B117" s="67"/>
      <c r="C117" s="26"/>
      <c r="D117" s="50"/>
      <c r="E117" s="30"/>
      <c r="F117" s="21"/>
      <c r="G117" s="26"/>
      <c r="H117" s="28"/>
      <c r="I117" s="26"/>
      <c r="J117" s="21"/>
      <c r="K117" s="26"/>
      <c r="L117" s="50"/>
      <c r="M117" s="30"/>
      <c r="N117" s="21"/>
      <c r="O117" s="26"/>
      <c r="P117" s="28"/>
      <c r="Q117" s="26"/>
      <c r="R117" s="21"/>
      <c r="S117" s="26"/>
      <c r="T117" s="50"/>
      <c r="U117" s="30"/>
      <c r="V117" s="21"/>
      <c r="W117" s="26"/>
      <c r="X117" s="28"/>
      <c r="Y117" s="26"/>
    </row>
    <row r="118" spans="1:25" ht="15.75" thickTop="1">
      <c r="A118" s="12"/>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row>
    <row r="119" spans="1:25">
      <c r="A119" s="12"/>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row>
    <row r="120" spans="1:25">
      <c r="A120" s="12"/>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ht="15.75" thickBot="1">
      <c r="A121" s="12"/>
      <c r="B121" s="16"/>
      <c r="C121" s="48">
        <v>41912</v>
      </c>
      <c r="D121" s="48"/>
      <c r="E121" s="48"/>
      <c r="F121" s="48"/>
      <c r="G121" s="48"/>
      <c r="H121" s="48"/>
      <c r="I121" s="48"/>
      <c r="J121" s="48"/>
      <c r="K121" s="48"/>
      <c r="L121" s="48"/>
      <c r="M121" s="48"/>
      <c r="N121" s="48"/>
      <c r="O121" s="48"/>
      <c r="P121" s="48"/>
      <c r="Q121" s="48"/>
      <c r="R121" s="48"/>
      <c r="S121" s="48"/>
      <c r="T121" s="48"/>
      <c r="U121" s="48"/>
      <c r="V121" s="48"/>
      <c r="W121" s="48"/>
      <c r="X121" s="48"/>
      <c r="Y121" s="48"/>
    </row>
    <row r="122" spans="1:25" ht="15.75" thickBot="1">
      <c r="A122" s="12"/>
      <c r="B122" s="16"/>
      <c r="C122" s="56" t="s">
        <v>316</v>
      </c>
      <c r="D122" s="56"/>
      <c r="E122" s="56"/>
      <c r="F122" s="56"/>
      <c r="G122" s="56"/>
      <c r="H122" s="56"/>
      <c r="I122" s="56"/>
      <c r="J122" s="14"/>
      <c r="K122" s="56" t="s">
        <v>317</v>
      </c>
      <c r="L122" s="56"/>
      <c r="M122" s="56"/>
      <c r="N122" s="56"/>
      <c r="O122" s="56"/>
      <c r="P122" s="56"/>
      <c r="Q122" s="56"/>
      <c r="R122" s="14"/>
      <c r="S122" s="56" t="s">
        <v>123</v>
      </c>
      <c r="T122" s="56"/>
      <c r="U122" s="56"/>
      <c r="V122" s="56"/>
      <c r="W122" s="56"/>
      <c r="X122" s="56"/>
      <c r="Y122" s="56"/>
    </row>
    <row r="123" spans="1:25">
      <c r="A123" s="12"/>
      <c r="B123" s="66"/>
      <c r="C123" s="56" t="s">
        <v>282</v>
      </c>
      <c r="D123" s="56"/>
      <c r="E123" s="56"/>
      <c r="F123" s="21"/>
      <c r="G123" s="56" t="s">
        <v>279</v>
      </c>
      <c r="H123" s="56"/>
      <c r="I123" s="56"/>
      <c r="J123" s="21"/>
      <c r="K123" s="56" t="s">
        <v>282</v>
      </c>
      <c r="L123" s="56"/>
      <c r="M123" s="56"/>
      <c r="N123" s="21"/>
      <c r="O123" s="56" t="s">
        <v>279</v>
      </c>
      <c r="P123" s="56"/>
      <c r="Q123" s="56"/>
      <c r="R123" s="21"/>
      <c r="S123" s="56" t="s">
        <v>282</v>
      </c>
      <c r="T123" s="56"/>
      <c r="U123" s="56"/>
      <c r="V123" s="21"/>
      <c r="W123" s="56" t="s">
        <v>279</v>
      </c>
      <c r="X123" s="56"/>
      <c r="Y123" s="56"/>
    </row>
    <row r="124" spans="1:25" ht="15.75" thickBot="1">
      <c r="A124" s="12"/>
      <c r="B124" s="66"/>
      <c r="C124" s="49" t="s">
        <v>283</v>
      </c>
      <c r="D124" s="49"/>
      <c r="E124" s="49"/>
      <c r="F124" s="21"/>
      <c r="G124" s="49" t="s">
        <v>318</v>
      </c>
      <c r="H124" s="49"/>
      <c r="I124" s="49"/>
      <c r="J124" s="21"/>
      <c r="K124" s="49" t="s">
        <v>283</v>
      </c>
      <c r="L124" s="49"/>
      <c r="M124" s="49"/>
      <c r="N124" s="21"/>
      <c r="O124" s="49" t="s">
        <v>318</v>
      </c>
      <c r="P124" s="49"/>
      <c r="Q124" s="49"/>
      <c r="R124" s="21"/>
      <c r="S124" s="49" t="s">
        <v>283</v>
      </c>
      <c r="T124" s="49"/>
      <c r="U124" s="49"/>
      <c r="V124" s="21"/>
      <c r="W124" s="49" t="s">
        <v>318</v>
      </c>
      <c r="X124" s="49"/>
      <c r="Y124" s="49"/>
    </row>
    <row r="125" spans="1:25">
      <c r="A125" s="12"/>
      <c r="B125" s="24" t="s">
        <v>285</v>
      </c>
      <c r="C125" s="25" t="s">
        <v>207</v>
      </c>
      <c r="D125" s="27" t="s">
        <v>216</v>
      </c>
      <c r="E125" s="29"/>
      <c r="F125" s="21"/>
      <c r="G125" s="25" t="s">
        <v>207</v>
      </c>
      <c r="H125" s="27" t="s">
        <v>216</v>
      </c>
      <c r="I125" s="29"/>
      <c r="J125" s="21"/>
      <c r="K125" s="25" t="s">
        <v>207</v>
      </c>
      <c r="L125" s="40">
        <v>5179</v>
      </c>
      <c r="M125" s="29"/>
      <c r="N125" s="21"/>
      <c r="O125" s="25" t="s">
        <v>207</v>
      </c>
      <c r="P125" s="27" t="s">
        <v>298</v>
      </c>
      <c r="Q125" s="25" t="s">
        <v>212</v>
      </c>
      <c r="R125" s="21"/>
      <c r="S125" s="25" t="s">
        <v>207</v>
      </c>
      <c r="T125" s="40">
        <v>5179</v>
      </c>
      <c r="U125" s="29"/>
      <c r="V125" s="21"/>
      <c r="W125" s="25" t="s">
        <v>207</v>
      </c>
      <c r="X125" s="27" t="s">
        <v>298</v>
      </c>
      <c r="Y125" s="25" t="s">
        <v>212</v>
      </c>
    </row>
    <row r="126" spans="1:25">
      <c r="A126" s="12"/>
      <c r="B126" s="24"/>
      <c r="C126" s="24"/>
      <c r="D126" s="31"/>
      <c r="E126" s="21"/>
      <c r="F126" s="21"/>
      <c r="G126" s="24"/>
      <c r="H126" s="31"/>
      <c r="I126" s="21"/>
      <c r="J126" s="21"/>
      <c r="K126" s="24"/>
      <c r="L126" s="37"/>
      <c r="M126" s="21"/>
      <c r="N126" s="21"/>
      <c r="O126" s="24"/>
      <c r="P126" s="31"/>
      <c r="Q126" s="24"/>
      <c r="R126" s="21"/>
      <c r="S126" s="24"/>
      <c r="T126" s="37"/>
      <c r="U126" s="21"/>
      <c r="V126" s="21"/>
      <c r="W126" s="24"/>
      <c r="X126" s="31"/>
      <c r="Y126" s="24"/>
    </row>
    <row r="127" spans="1:25">
      <c r="A127" s="12"/>
      <c r="B127" s="24" t="s">
        <v>286</v>
      </c>
      <c r="C127" s="37">
        <v>9617</v>
      </c>
      <c r="D127" s="37"/>
      <c r="E127" s="21"/>
      <c r="F127" s="21"/>
      <c r="G127" s="31" t="s">
        <v>329</v>
      </c>
      <c r="H127" s="31"/>
      <c r="I127" s="24" t="s">
        <v>212</v>
      </c>
      <c r="J127" s="21"/>
      <c r="K127" s="37">
        <v>13075</v>
      </c>
      <c r="L127" s="37"/>
      <c r="M127" s="21"/>
      <c r="N127" s="21"/>
      <c r="O127" s="31" t="s">
        <v>330</v>
      </c>
      <c r="P127" s="31"/>
      <c r="Q127" s="24" t="s">
        <v>212</v>
      </c>
      <c r="R127" s="21"/>
      <c r="S127" s="37">
        <v>22692</v>
      </c>
      <c r="T127" s="37"/>
      <c r="U127" s="21"/>
      <c r="V127" s="21"/>
      <c r="W127" s="31" t="s">
        <v>299</v>
      </c>
      <c r="X127" s="31"/>
      <c r="Y127" s="24" t="s">
        <v>212</v>
      </c>
    </row>
    <row r="128" spans="1:25">
      <c r="A128" s="12"/>
      <c r="B128" s="24"/>
      <c r="C128" s="37"/>
      <c r="D128" s="37"/>
      <c r="E128" s="21"/>
      <c r="F128" s="21"/>
      <c r="G128" s="31"/>
      <c r="H128" s="31"/>
      <c r="I128" s="24"/>
      <c r="J128" s="21"/>
      <c r="K128" s="37"/>
      <c r="L128" s="37"/>
      <c r="M128" s="21"/>
      <c r="N128" s="21"/>
      <c r="O128" s="31"/>
      <c r="P128" s="31"/>
      <c r="Q128" s="24"/>
      <c r="R128" s="21"/>
      <c r="S128" s="37"/>
      <c r="T128" s="37"/>
      <c r="U128" s="21"/>
      <c r="V128" s="21"/>
      <c r="W128" s="31"/>
      <c r="X128" s="31"/>
      <c r="Y128" s="24"/>
    </row>
    <row r="129" spans="1:25">
      <c r="A129" s="12"/>
      <c r="B129" s="24" t="s">
        <v>288</v>
      </c>
      <c r="C129" s="31" t="s">
        <v>216</v>
      </c>
      <c r="D129" s="31"/>
      <c r="E129" s="21"/>
      <c r="F129" s="21"/>
      <c r="G129" s="31" t="s">
        <v>216</v>
      </c>
      <c r="H129" s="31"/>
      <c r="I129" s="21"/>
      <c r="J129" s="21"/>
      <c r="K129" s="31">
        <v>891</v>
      </c>
      <c r="L129" s="31"/>
      <c r="M129" s="21"/>
      <c r="N129" s="21"/>
      <c r="O129" s="31" t="s">
        <v>289</v>
      </c>
      <c r="P129" s="31"/>
      <c r="Q129" s="24" t="s">
        <v>212</v>
      </c>
      <c r="R129" s="21"/>
      <c r="S129" s="31">
        <v>891</v>
      </c>
      <c r="T129" s="31"/>
      <c r="U129" s="21"/>
      <c r="V129" s="21"/>
      <c r="W129" s="31" t="s">
        <v>289</v>
      </c>
      <c r="X129" s="31"/>
      <c r="Y129" s="24" t="s">
        <v>212</v>
      </c>
    </row>
    <row r="130" spans="1:25">
      <c r="A130" s="12"/>
      <c r="B130" s="24"/>
      <c r="C130" s="31"/>
      <c r="D130" s="31"/>
      <c r="E130" s="21"/>
      <c r="F130" s="21"/>
      <c r="G130" s="31"/>
      <c r="H130" s="31"/>
      <c r="I130" s="21"/>
      <c r="J130" s="21"/>
      <c r="K130" s="31"/>
      <c r="L130" s="31"/>
      <c r="M130" s="21"/>
      <c r="N130" s="21"/>
      <c r="O130" s="31"/>
      <c r="P130" s="31"/>
      <c r="Q130" s="24"/>
      <c r="R130" s="21"/>
      <c r="S130" s="31"/>
      <c r="T130" s="31"/>
      <c r="U130" s="21"/>
      <c r="V130" s="21"/>
      <c r="W130" s="31"/>
      <c r="X130" s="31"/>
      <c r="Y130" s="24"/>
    </row>
    <row r="131" spans="1:25">
      <c r="A131" s="12"/>
      <c r="B131" s="24" t="s">
        <v>290</v>
      </c>
      <c r="C131" s="37">
        <v>6235</v>
      </c>
      <c r="D131" s="37"/>
      <c r="E131" s="21"/>
      <c r="F131" s="21"/>
      <c r="G131" s="31" t="s">
        <v>331</v>
      </c>
      <c r="H131" s="31"/>
      <c r="I131" s="24" t="s">
        <v>212</v>
      </c>
      <c r="J131" s="21"/>
      <c r="K131" s="37">
        <v>1033</v>
      </c>
      <c r="L131" s="37"/>
      <c r="M131" s="21"/>
      <c r="N131" s="21"/>
      <c r="O131" s="31" t="s">
        <v>332</v>
      </c>
      <c r="P131" s="31"/>
      <c r="Q131" s="24" t="s">
        <v>212</v>
      </c>
      <c r="R131" s="21"/>
      <c r="S131" s="37">
        <v>7268</v>
      </c>
      <c r="T131" s="37"/>
      <c r="U131" s="21"/>
      <c r="V131" s="21"/>
      <c r="W131" s="31" t="s">
        <v>300</v>
      </c>
      <c r="X131" s="31"/>
      <c r="Y131" s="24" t="s">
        <v>212</v>
      </c>
    </row>
    <row r="132" spans="1:25">
      <c r="A132" s="12"/>
      <c r="B132" s="24"/>
      <c r="C132" s="37"/>
      <c r="D132" s="37"/>
      <c r="E132" s="21"/>
      <c r="F132" s="21"/>
      <c r="G132" s="31"/>
      <c r="H132" s="31"/>
      <c r="I132" s="24"/>
      <c r="J132" s="21"/>
      <c r="K132" s="37"/>
      <c r="L132" s="37"/>
      <c r="M132" s="21"/>
      <c r="N132" s="21"/>
      <c r="O132" s="31"/>
      <c r="P132" s="31"/>
      <c r="Q132" s="24"/>
      <c r="R132" s="21"/>
      <c r="S132" s="37"/>
      <c r="T132" s="37"/>
      <c r="U132" s="21"/>
      <c r="V132" s="21"/>
      <c r="W132" s="31"/>
      <c r="X132" s="31"/>
      <c r="Y132" s="24"/>
    </row>
    <row r="133" spans="1:25">
      <c r="A133" s="12"/>
      <c r="B133" s="24" t="s">
        <v>292</v>
      </c>
      <c r="C133" s="37">
        <v>3046</v>
      </c>
      <c r="D133" s="37"/>
      <c r="E133" s="21"/>
      <c r="F133" s="21"/>
      <c r="G133" s="31" t="s">
        <v>333</v>
      </c>
      <c r="H133" s="31"/>
      <c r="I133" s="24" t="s">
        <v>212</v>
      </c>
      <c r="J133" s="21"/>
      <c r="K133" s="37">
        <v>13621</v>
      </c>
      <c r="L133" s="37"/>
      <c r="M133" s="21"/>
      <c r="N133" s="21"/>
      <c r="O133" s="31" t="s">
        <v>334</v>
      </c>
      <c r="P133" s="31"/>
      <c r="Q133" s="24" t="s">
        <v>212</v>
      </c>
      <c r="R133" s="21"/>
      <c r="S133" s="37">
        <v>16667</v>
      </c>
      <c r="T133" s="37"/>
      <c r="U133" s="21"/>
      <c r="V133" s="21"/>
      <c r="W133" s="31" t="s">
        <v>301</v>
      </c>
      <c r="X133" s="31"/>
      <c r="Y133" s="24" t="s">
        <v>212</v>
      </c>
    </row>
    <row r="134" spans="1:25" ht="15.75" thickBot="1">
      <c r="A134" s="12"/>
      <c r="B134" s="24"/>
      <c r="C134" s="43"/>
      <c r="D134" s="43"/>
      <c r="E134" s="44"/>
      <c r="F134" s="21"/>
      <c r="G134" s="38"/>
      <c r="H134" s="38"/>
      <c r="I134" s="58"/>
      <c r="J134" s="21"/>
      <c r="K134" s="43"/>
      <c r="L134" s="43"/>
      <c r="M134" s="44"/>
      <c r="N134" s="21"/>
      <c r="O134" s="38"/>
      <c r="P134" s="38"/>
      <c r="Q134" s="58"/>
      <c r="R134" s="21"/>
      <c r="S134" s="43"/>
      <c r="T134" s="43"/>
      <c r="U134" s="44"/>
      <c r="V134" s="21"/>
      <c r="W134" s="38"/>
      <c r="X134" s="38"/>
      <c r="Y134" s="58"/>
    </row>
    <row r="135" spans="1:25">
      <c r="A135" s="12"/>
      <c r="B135" s="67"/>
      <c r="C135" s="25" t="s">
        <v>207</v>
      </c>
      <c r="D135" s="40">
        <v>18898</v>
      </c>
      <c r="E135" s="29"/>
      <c r="F135" s="21"/>
      <c r="G135" s="25" t="s">
        <v>207</v>
      </c>
      <c r="H135" s="27" t="s">
        <v>335</v>
      </c>
      <c r="I135" s="25" t="s">
        <v>212</v>
      </c>
      <c r="J135" s="21"/>
      <c r="K135" s="25" t="s">
        <v>207</v>
      </c>
      <c r="L135" s="40">
        <v>33799</v>
      </c>
      <c r="M135" s="29"/>
      <c r="N135" s="21"/>
      <c r="O135" s="25" t="s">
        <v>207</v>
      </c>
      <c r="P135" s="27" t="s">
        <v>336</v>
      </c>
      <c r="Q135" s="25" t="s">
        <v>212</v>
      </c>
      <c r="R135" s="21"/>
      <c r="S135" s="25" t="s">
        <v>207</v>
      </c>
      <c r="T135" s="40">
        <v>52697</v>
      </c>
      <c r="U135" s="29"/>
      <c r="V135" s="21"/>
      <c r="W135" s="25" t="s">
        <v>207</v>
      </c>
      <c r="X135" s="27" t="s">
        <v>303</v>
      </c>
      <c r="Y135" s="25" t="s">
        <v>212</v>
      </c>
    </row>
    <row r="136" spans="1:25" ht="15.75" thickBot="1">
      <c r="A136" s="12"/>
      <c r="B136" s="67"/>
      <c r="C136" s="26"/>
      <c r="D136" s="50"/>
      <c r="E136" s="30"/>
      <c r="F136" s="21"/>
      <c r="G136" s="26"/>
      <c r="H136" s="28"/>
      <c r="I136" s="26"/>
      <c r="J136" s="21"/>
      <c r="K136" s="26"/>
      <c r="L136" s="50"/>
      <c r="M136" s="30"/>
      <c r="N136" s="21"/>
      <c r="O136" s="26"/>
      <c r="P136" s="28"/>
      <c r="Q136" s="26"/>
      <c r="R136" s="21"/>
      <c r="S136" s="26"/>
      <c r="T136" s="50"/>
      <c r="U136" s="30"/>
      <c r="V136" s="21"/>
      <c r="W136" s="26"/>
      <c r="X136" s="28"/>
      <c r="Y136" s="26"/>
    </row>
    <row r="137" spans="1:25" ht="15.75" thickTop="1">
      <c r="A137" s="12"/>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row>
    <row r="138" spans="1:25" ht="25.5" customHeight="1">
      <c r="A138" s="12"/>
      <c r="B138" s="21" t="s">
        <v>337</v>
      </c>
      <c r="C138" s="21"/>
      <c r="D138" s="21"/>
      <c r="E138" s="21"/>
      <c r="F138" s="21"/>
      <c r="G138" s="21"/>
      <c r="H138" s="21"/>
      <c r="I138" s="21"/>
      <c r="J138" s="21"/>
      <c r="K138" s="21"/>
      <c r="L138" s="21"/>
      <c r="M138" s="21"/>
      <c r="N138" s="21"/>
      <c r="O138" s="21"/>
      <c r="P138" s="21"/>
      <c r="Q138" s="21"/>
      <c r="R138" s="21"/>
      <c r="S138" s="21"/>
      <c r="T138" s="21"/>
      <c r="U138" s="21"/>
      <c r="V138" s="21"/>
      <c r="W138" s="21"/>
      <c r="X138" s="21"/>
      <c r="Y138" s="21"/>
    </row>
    <row r="139" spans="1:25">
      <c r="A139" s="12"/>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row>
    <row r="140" spans="1:25">
      <c r="A140" s="12"/>
      <c r="B140" s="21" t="s">
        <v>338</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row>
  </sheetData>
  <mergeCells count="668">
    <mergeCell ref="B138:Y138"/>
    <mergeCell ref="B139:Y139"/>
    <mergeCell ref="B140:Y140"/>
    <mergeCell ref="B96:Y96"/>
    <mergeCell ref="B97:Y97"/>
    <mergeCell ref="B98:Y98"/>
    <mergeCell ref="B99:Y99"/>
    <mergeCell ref="B118:Y118"/>
    <mergeCell ref="B137:Y137"/>
    <mergeCell ref="A1:A2"/>
    <mergeCell ref="B1:Y1"/>
    <mergeCell ref="B2:Y2"/>
    <mergeCell ref="B3:Y3"/>
    <mergeCell ref="A4:A140"/>
    <mergeCell ref="B4:Y4"/>
    <mergeCell ref="B5:Y5"/>
    <mergeCell ref="B6:Y6"/>
    <mergeCell ref="B7:Y7"/>
    <mergeCell ref="B54:Y54"/>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R123:R124"/>
    <mergeCell ref="S123:U123"/>
    <mergeCell ref="S124:U124"/>
    <mergeCell ref="V123:V124"/>
    <mergeCell ref="W123:Y123"/>
    <mergeCell ref="W124:Y124"/>
    <mergeCell ref="G124:I124"/>
    <mergeCell ref="J123:J124"/>
    <mergeCell ref="K123:M123"/>
    <mergeCell ref="K124:M124"/>
    <mergeCell ref="N123:N124"/>
    <mergeCell ref="O123:Q123"/>
    <mergeCell ref="O124:Q124"/>
    <mergeCell ref="B119:Y119"/>
    <mergeCell ref="C121:Y121"/>
    <mergeCell ref="C122:I122"/>
    <mergeCell ref="K122:Q122"/>
    <mergeCell ref="S122:Y122"/>
    <mergeCell ref="B123:B124"/>
    <mergeCell ref="C123:E123"/>
    <mergeCell ref="C124:E124"/>
    <mergeCell ref="F123:F124"/>
    <mergeCell ref="G123:I123"/>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R104:R105"/>
    <mergeCell ref="S104:U104"/>
    <mergeCell ref="S105:U105"/>
    <mergeCell ref="V104:V105"/>
    <mergeCell ref="W104:Y104"/>
    <mergeCell ref="W105:Y105"/>
    <mergeCell ref="J104:J105"/>
    <mergeCell ref="K104:M104"/>
    <mergeCell ref="K105:M105"/>
    <mergeCell ref="N104:N105"/>
    <mergeCell ref="O104:Q104"/>
    <mergeCell ref="O105:Q105"/>
    <mergeCell ref="B104:B105"/>
    <mergeCell ref="C104:E104"/>
    <mergeCell ref="C105:E105"/>
    <mergeCell ref="F104:F105"/>
    <mergeCell ref="G104:I104"/>
    <mergeCell ref="G105:I105"/>
    <mergeCell ref="H91:H92"/>
    <mergeCell ref="I91:I92"/>
    <mergeCell ref="B100:Y100"/>
    <mergeCell ref="C102:Y102"/>
    <mergeCell ref="C103:I103"/>
    <mergeCell ref="K103:Q103"/>
    <mergeCell ref="S103:Y103"/>
    <mergeCell ref="B93:Y93"/>
    <mergeCell ref="B94:Y94"/>
    <mergeCell ref="B95:Y95"/>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C79:E79"/>
    <mergeCell ref="G79:I79"/>
    <mergeCell ref="C80:E80"/>
    <mergeCell ref="G80:I80"/>
    <mergeCell ref="B81:B82"/>
    <mergeCell ref="C81:D82"/>
    <mergeCell ref="E81:E82"/>
    <mergeCell ref="F81:F82"/>
    <mergeCell ref="G81:H82"/>
    <mergeCell ref="I81:I82"/>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C61:E61"/>
    <mergeCell ref="G61:I61"/>
    <mergeCell ref="C62:E62"/>
    <mergeCell ref="G62:I62"/>
    <mergeCell ref="B63:B64"/>
    <mergeCell ref="C63:C64"/>
    <mergeCell ref="D63:D64"/>
    <mergeCell ref="E63:E64"/>
    <mergeCell ref="F63:F64"/>
    <mergeCell ref="G63:G64"/>
    <mergeCell ref="N52:N53"/>
    <mergeCell ref="O52:O53"/>
    <mergeCell ref="P52:P53"/>
    <mergeCell ref="Q52:Q53"/>
    <mergeCell ref="B58:I58"/>
    <mergeCell ref="C60:I60"/>
    <mergeCell ref="B55:Y55"/>
    <mergeCell ref="B56:Y56"/>
    <mergeCell ref="B57:Y57"/>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C49:E49"/>
    <mergeCell ref="G49:I49"/>
    <mergeCell ref="K49:M49"/>
    <mergeCell ref="O49:Q49"/>
    <mergeCell ref="B50:B51"/>
    <mergeCell ref="C50:D51"/>
    <mergeCell ref="E50:E51"/>
    <mergeCell ref="F50:F51"/>
    <mergeCell ref="G50:H51"/>
    <mergeCell ref="I50:I51"/>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N33:N35"/>
    <mergeCell ref="O33:Q33"/>
    <mergeCell ref="O34:Q34"/>
    <mergeCell ref="O35:Q35"/>
    <mergeCell ref="C36:E36"/>
    <mergeCell ref="G36:I36"/>
    <mergeCell ref="K36:M36"/>
    <mergeCell ref="O36:Q36"/>
    <mergeCell ref="G33:I33"/>
    <mergeCell ref="G34:I34"/>
    <mergeCell ref="G35:I35"/>
    <mergeCell ref="J33:J35"/>
    <mergeCell ref="K33:M33"/>
    <mergeCell ref="K34:M34"/>
    <mergeCell ref="K35:M35"/>
    <mergeCell ref="N30:N31"/>
    <mergeCell ref="O30:O31"/>
    <mergeCell ref="P30:P31"/>
    <mergeCell ref="Q30:Q31"/>
    <mergeCell ref="C32:Q32"/>
    <mergeCell ref="B33:B35"/>
    <mergeCell ref="C33:E33"/>
    <mergeCell ref="C34:E34"/>
    <mergeCell ref="C35:E35"/>
    <mergeCell ref="F33:F35"/>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J11:J13"/>
    <mergeCell ref="K11:M11"/>
    <mergeCell ref="K12:M12"/>
    <mergeCell ref="K13:M13"/>
    <mergeCell ref="N11:N13"/>
    <mergeCell ref="O11:Q11"/>
    <mergeCell ref="O12:Q12"/>
    <mergeCell ref="O13:Q13"/>
    <mergeCell ref="B8:Q8"/>
    <mergeCell ref="C10:Q10"/>
    <mergeCell ref="B11:B13"/>
    <mergeCell ref="C11:E11"/>
    <mergeCell ref="C12:E12"/>
    <mergeCell ref="C13:E13"/>
    <mergeCell ref="F11:F13"/>
    <mergeCell ref="G11:I11"/>
    <mergeCell ref="G12:I12"/>
    <mergeCell ref="G13: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7"/>
  <sheetViews>
    <sheetView showGridLines="0" workbookViewId="0"/>
  </sheetViews>
  <sheetFormatPr defaultRowHeight="15"/>
  <cols>
    <col min="1" max="1" width="36.5703125" bestFit="1" customWidth="1"/>
    <col min="2" max="2" width="36.5703125" customWidth="1"/>
    <col min="3" max="3" width="10.140625" customWidth="1"/>
    <col min="4" max="5" width="26.85546875" customWidth="1"/>
    <col min="6" max="6" width="7" customWidth="1"/>
    <col min="7" max="7" width="10.5703125" customWidth="1"/>
    <col min="8" max="8" width="26.85546875" customWidth="1"/>
    <col min="9" max="9" width="23.28515625" customWidth="1"/>
    <col min="10" max="10" width="7" customWidth="1"/>
    <col min="11" max="11" width="10.140625" customWidth="1"/>
    <col min="12" max="12" width="7" customWidth="1"/>
    <col min="13" max="13" width="26.42578125" customWidth="1"/>
    <col min="14" max="14" width="7" customWidth="1"/>
    <col min="15" max="15" width="10.140625" customWidth="1"/>
    <col min="16" max="16" width="7" customWidth="1"/>
    <col min="17" max="17" width="22.85546875" customWidth="1"/>
    <col min="18" max="18" width="5.5703125" customWidth="1"/>
    <col min="19" max="19" width="32.42578125" customWidth="1"/>
    <col min="20" max="20" width="7" customWidth="1"/>
    <col min="21" max="21" width="26.85546875" customWidth="1"/>
    <col min="22" max="22" width="5.5703125" customWidth="1"/>
    <col min="23" max="23" width="32.42578125" customWidth="1"/>
    <col min="24" max="24" width="7" customWidth="1"/>
    <col min="25" max="25" width="26.85546875" customWidth="1"/>
    <col min="26" max="26" width="5.5703125" customWidth="1"/>
    <col min="27" max="27" width="32.42578125" customWidth="1"/>
    <col min="28" max="28" width="7" customWidth="1"/>
    <col min="29" max="29" width="26.42578125" customWidth="1"/>
    <col min="30" max="30" width="5.5703125" customWidth="1"/>
  </cols>
  <sheetData>
    <row r="1" spans="1:30" ht="15" customHeight="1">
      <c r="A1" s="7" t="s">
        <v>72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339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72</v>
      </c>
      <c r="B4" s="46" t="s">
        <v>72</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1:30">
      <c r="A5" s="1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row>
    <row r="6" spans="1:30">
      <c r="A6" s="12"/>
      <c r="B6" s="21" t="s">
        <v>340</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c r="A7" s="12"/>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row>
    <row r="8" spans="1:30">
      <c r="A8" s="12"/>
      <c r="B8" s="20"/>
      <c r="C8" s="20"/>
      <c r="D8" s="20"/>
      <c r="E8" s="20"/>
      <c r="F8" s="20"/>
      <c r="G8" s="20"/>
      <c r="H8" s="20"/>
      <c r="I8" s="20"/>
    </row>
    <row r="9" spans="1:30">
      <c r="A9" s="12"/>
      <c r="B9" s="15"/>
      <c r="C9" s="15"/>
      <c r="D9" s="15"/>
      <c r="E9" s="15"/>
      <c r="F9" s="15"/>
      <c r="G9" s="15"/>
      <c r="H9" s="15"/>
      <c r="I9" s="15"/>
    </row>
    <row r="10" spans="1:30">
      <c r="A10" s="12"/>
      <c r="B10" s="21"/>
      <c r="C10" s="22" t="s">
        <v>206</v>
      </c>
      <c r="D10" s="22"/>
      <c r="E10" s="22"/>
      <c r="F10" s="21"/>
      <c r="G10" s="22" t="s">
        <v>341</v>
      </c>
      <c r="H10" s="22"/>
      <c r="I10" s="22"/>
    </row>
    <row r="11" spans="1:30" ht="15.75" thickBot="1">
      <c r="A11" s="12"/>
      <c r="B11" s="21"/>
      <c r="C11" s="49">
        <v>2014</v>
      </c>
      <c r="D11" s="49"/>
      <c r="E11" s="49"/>
      <c r="F11" s="21"/>
      <c r="G11" s="49">
        <v>2014</v>
      </c>
      <c r="H11" s="49"/>
      <c r="I11" s="49"/>
    </row>
    <row r="12" spans="1:30">
      <c r="A12" s="12"/>
      <c r="B12" s="24" t="s">
        <v>342</v>
      </c>
      <c r="C12" s="69"/>
      <c r="D12" s="69"/>
      <c r="E12" s="29"/>
      <c r="F12" s="21"/>
      <c r="G12" s="69"/>
      <c r="H12" s="69"/>
      <c r="I12" s="29"/>
    </row>
    <row r="13" spans="1:30">
      <c r="A13" s="12"/>
      <c r="B13" s="24"/>
      <c r="C13" s="68"/>
      <c r="D13" s="68"/>
      <c r="E13" s="21"/>
      <c r="F13" s="21"/>
      <c r="G13" s="68"/>
      <c r="H13" s="68"/>
      <c r="I13" s="21"/>
    </row>
    <row r="14" spans="1:30">
      <c r="A14" s="12"/>
      <c r="B14" s="36" t="s">
        <v>343</v>
      </c>
      <c r="C14" s="24" t="s">
        <v>207</v>
      </c>
      <c r="D14" s="37">
        <v>148067</v>
      </c>
      <c r="E14" s="21"/>
      <c r="F14" s="21"/>
      <c r="G14" s="24" t="s">
        <v>207</v>
      </c>
      <c r="H14" s="37">
        <v>135337</v>
      </c>
      <c r="I14" s="21"/>
    </row>
    <row r="15" spans="1:30">
      <c r="A15" s="12"/>
      <c r="B15" s="36"/>
      <c r="C15" s="24"/>
      <c r="D15" s="37"/>
      <c r="E15" s="21"/>
      <c r="F15" s="21"/>
      <c r="G15" s="24"/>
      <c r="H15" s="37"/>
      <c r="I15" s="21"/>
    </row>
    <row r="16" spans="1:30">
      <c r="A16" s="12"/>
      <c r="B16" s="36" t="s">
        <v>344</v>
      </c>
      <c r="C16" s="37">
        <v>82981</v>
      </c>
      <c r="D16" s="37"/>
      <c r="E16" s="21"/>
      <c r="F16" s="21"/>
      <c r="G16" s="37">
        <v>76396</v>
      </c>
      <c r="H16" s="37"/>
      <c r="I16" s="21"/>
    </row>
    <row r="17" spans="1:9">
      <c r="A17" s="12"/>
      <c r="B17" s="36"/>
      <c r="C17" s="37"/>
      <c r="D17" s="37"/>
      <c r="E17" s="21"/>
      <c r="F17" s="21"/>
      <c r="G17" s="37"/>
      <c r="H17" s="37"/>
      <c r="I17" s="21"/>
    </row>
    <row r="18" spans="1:9">
      <c r="A18" s="12"/>
      <c r="B18" s="36" t="s">
        <v>345</v>
      </c>
      <c r="C18" s="37">
        <v>139554</v>
      </c>
      <c r="D18" s="37"/>
      <c r="E18" s="21"/>
      <c r="F18" s="21"/>
      <c r="G18" s="37">
        <v>135121</v>
      </c>
      <c r="H18" s="37"/>
      <c r="I18" s="21"/>
    </row>
    <row r="19" spans="1:9">
      <c r="A19" s="12"/>
      <c r="B19" s="36"/>
      <c r="C19" s="37"/>
      <c r="D19" s="37"/>
      <c r="E19" s="21"/>
      <c r="F19" s="21"/>
      <c r="G19" s="37"/>
      <c r="H19" s="37"/>
      <c r="I19" s="21"/>
    </row>
    <row r="20" spans="1:9">
      <c r="A20" s="12"/>
      <c r="B20" s="36" t="s">
        <v>346</v>
      </c>
      <c r="C20" s="37">
        <v>19127</v>
      </c>
      <c r="D20" s="37"/>
      <c r="E20" s="21"/>
      <c r="F20" s="21"/>
      <c r="G20" s="37">
        <v>16362</v>
      </c>
      <c r="H20" s="37"/>
      <c r="I20" s="21"/>
    </row>
    <row r="21" spans="1:9" ht="15.75" thickBot="1">
      <c r="A21" s="12"/>
      <c r="B21" s="36"/>
      <c r="C21" s="43"/>
      <c r="D21" s="43"/>
      <c r="E21" s="44"/>
      <c r="F21" s="21"/>
      <c r="G21" s="43"/>
      <c r="H21" s="43"/>
      <c r="I21" s="44"/>
    </row>
    <row r="22" spans="1:9">
      <c r="A22" s="12"/>
      <c r="B22" s="39" t="s">
        <v>347</v>
      </c>
      <c r="C22" s="40">
        <v>389729</v>
      </c>
      <c r="D22" s="40"/>
      <c r="E22" s="29"/>
      <c r="F22" s="21"/>
      <c r="G22" s="40">
        <v>363216</v>
      </c>
      <c r="H22" s="40"/>
      <c r="I22" s="29"/>
    </row>
    <row r="23" spans="1:9" ht="15.75" thickBot="1">
      <c r="A23" s="12"/>
      <c r="B23" s="39"/>
      <c r="C23" s="43"/>
      <c r="D23" s="43"/>
      <c r="E23" s="44"/>
      <c r="F23" s="21"/>
      <c r="G23" s="43"/>
      <c r="H23" s="43"/>
      <c r="I23" s="44"/>
    </row>
    <row r="24" spans="1:9">
      <c r="A24" s="12"/>
      <c r="B24" s="24" t="s">
        <v>348</v>
      </c>
      <c r="C24" s="40">
        <v>32477</v>
      </c>
      <c r="D24" s="40"/>
      <c r="E24" s="29"/>
      <c r="F24" s="21"/>
      <c r="G24" s="40">
        <v>37675</v>
      </c>
      <c r="H24" s="40"/>
      <c r="I24" s="29"/>
    </row>
    <row r="25" spans="1:9" ht="15.75" thickBot="1">
      <c r="A25" s="12"/>
      <c r="B25" s="24"/>
      <c r="C25" s="43"/>
      <c r="D25" s="43"/>
      <c r="E25" s="44"/>
      <c r="F25" s="21"/>
      <c r="G25" s="43"/>
      <c r="H25" s="43"/>
      <c r="I25" s="44"/>
    </row>
    <row r="26" spans="1:9">
      <c r="A26" s="12"/>
      <c r="B26" s="24" t="s">
        <v>349</v>
      </c>
      <c r="C26" s="69"/>
      <c r="D26" s="69"/>
      <c r="E26" s="29"/>
      <c r="F26" s="21"/>
      <c r="G26" s="69"/>
      <c r="H26" s="69"/>
      <c r="I26" s="29"/>
    </row>
    <row r="27" spans="1:9">
      <c r="A27" s="12"/>
      <c r="B27" s="24"/>
      <c r="C27" s="68"/>
      <c r="D27" s="68"/>
      <c r="E27" s="21"/>
      <c r="F27" s="21"/>
      <c r="G27" s="68"/>
      <c r="H27" s="68"/>
      <c r="I27" s="21"/>
    </row>
    <row r="28" spans="1:9">
      <c r="A28" s="12"/>
      <c r="B28" s="36" t="s">
        <v>350</v>
      </c>
      <c r="C28" s="37">
        <v>14126</v>
      </c>
      <c r="D28" s="37"/>
      <c r="E28" s="21"/>
      <c r="F28" s="21"/>
      <c r="G28" s="37">
        <v>14275</v>
      </c>
      <c r="H28" s="37"/>
      <c r="I28" s="21"/>
    </row>
    <row r="29" spans="1:9">
      <c r="A29" s="12"/>
      <c r="B29" s="36"/>
      <c r="C29" s="37"/>
      <c r="D29" s="37"/>
      <c r="E29" s="21"/>
      <c r="F29" s="21"/>
      <c r="G29" s="37"/>
      <c r="H29" s="37"/>
      <c r="I29" s="21"/>
    </row>
    <row r="30" spans="1:9">
      <c r="A30" s="12"/>
      <c r="B30" s="36" t="s">
        <v>351</v>
      </c>
      <c r="C30" s="37">
        <v>4560</v>
      </c>
      <c r="D30" s="37"/>
      <c r="E30" s="21"/>
      <c r="F30" s="21"/>
      <c r="G30" s="37">
        <v>4694</v>
      </c>
      <c r="H30" s="37"/>
      <c r="I30" s="21"/>
    </row>
    <row r="31" spans="1:9">
      <c r="A31" s="12"/>
      <c r="B31" s="36"/>
      <c r="C31" s="37"/>
      <c r="D31" s="37"/>
      <c r="E31" s="21"/>
      <c r="F31" s="21"/>
      <c r="G31" s="37"/>
      <c r="H31" s="37"/>
      <c r="I31" s="21"/>
    </row>
    <row r="32" spans="1:9">
      <c r="A32" s="12"/>
      <c r="B32" s="36" t="s">
        <v>352</v>
      </c>
      <c r="C32" s="37">
        <v>1828</v>
      </c>
      <c r="D32" s="37"/>
      <c r="E32" s="21"/>
      <c r="F32" s="21"/>
      <c r="G32" s="37">
        <v>1321</v>
      </c>
      <c r="H32" s="37"/>
      <c r="I32" s="21"/>
    </row>
    <row r="33" spans="1:30" ht="15.75" thickBot="1">
      <c r="A33" s="12"/>
      <c r="B33" s="36"/>
      <c r="C33" s="43"/>
      <c r="D33" s="43"/>
      <c r="E33" s="44"/>
      <c r="F33" s="21"/>
      <c r="G33" s="43"/>
      <c r="H33" s="43"/>
      <c r="I33" s="44"/>
    </row>
    <row r="34" spans="1:30">
      <c r="A34" s="12"/>
      <c r="B34" s="39" t="s">
        <v>353</v>
      </c>
      <c r="C34" s="40">
        <v>20514</v>
      </c>
      <c r="D34" s="40"/>
      <c r="E34" s="29"/>
      <c r="F34" s="21"/>
      <c r="G34" s="40">
        <v>20290</v>
      </c>
      <c r="H34" s="40"/>
      <c r="I34" s="29"/>
    </row>
    <row r="35" spans="1:30" ht="15.75" thickBot="1">
      <c r="A35" s="12"/>
      <c r="B35" s="39"/>
      <c r="C35" s="43"/>
      <c r="D35" s="43"/>
      <c r="E35" s="44"/>
      <c r="F35" s="21"/>
      <c r="G35" s="43"/>
      <c r="H35" s="43"/>
      <c r="I35" s="44"/>
    </row>
    <row r="36" spans="1:30">
      <c r="A36" s="12"/>
      <c r="B36" s="24" t="s">
        <v>354</v>
      </c>
      <c r="C36" s="40">
        <v>442720</v>
      </c>
      <c r="D36" s="40"/>
      <c r="E36" s="29"/>
      <c r="F36" s="21"/>
      <c r="G36" s="40">
        <v>421181</v>
      </c>
      <c r="H36" s="40"/>
      <c r="I36" s="29"/>
    </row>
    <row r="37" spans="1:30" ht="15.75" thickBot="1">
      <c r="A37" s="12"/>
      <c r="B37" s="24"/>
      <c r="C37" s="43"/>
      <c r="D37" s="43"/>
      <c r="E37" s="44"/>
      <c r="F37" s="21"/>
      <c r="G37" s="43"/>
      <c r="H37" s="43"/>
      <c r="I37" s="44"/>
    </row>
    <row r="38" spans="1:30">
      <c r="A38" s="12"/>
      <c r="B38" s="36" t="s">
        <v>355</v>
      </c>
      <c r="C38" s="69"/>
      <c r="D38" s="69"/>
      <c r="E38" s="29"/>
      <c r="F38" s="21"/>
      <c r="G38" s="69"/>
      <c r="H38" s="69"/>
      <c r="I38" s="29"/>
    </row>
    <row r="39" spans="1:30">
      <c r="A39" s="12"/>
      <c r="B39" s="36"/>
      <c r="C39" s="68"/>
      <c r="D39" s="68"/>
      <c r="E39" s="21"/>
      <c r="F39" s="21"/>
      <c r="G39" s="68"/>
      <c r="H39" s="68"/>
      <c r="I39" s="21"/>
    </row>
    <row r="40" spans="1:30">
      <c r="A40" s="12"/>
      <c r="B40" s="39" t="s">
        <v>356</v>
      </c>
      <c r="C40" s="31">
        <v>324</v>
      </c>
      <c r="D40" s="31"/>
      <c r="E40" s="21"/>
      <c r="F40" s="21"/>
      <c r="G40" s="31">
        <v>235</v>
      </c>
      <c r="H40" s="31"/>
      <c r="I40" s="21"/>
    </row>
    <row r="41" spans="1:30">
      <c r="A41" s="12"/>
      <c r="B41" s="39"/>
      <c r="C41" s="31"/>
      <c r="D41" s="31"/>
      <c r="E41" s="21"/>
      <c r="F41" s="21"/>
      <c r="G41" s="31"/>
      <c r="H41" s="31"/>
      <c r="I41" s="21"/>
    </row>
    <row r="42" spans="1:30">
      <c r="A42" s="12"/>
      <c r="B42" s="39" t="s">
        <v>357</v>
      </c>
      <c r="C42" s="37">
        <v>4224</v>
      </c>
      <c r="D42" s="37"/>
      <c r="E42" s="21"/>
      <c r="F42" s="21"/>
      <c r="G42" s="37">
        <v>4072</v>
      </c>
      <c r="H42" s="37"/>
      <c r="I42" s="21"/>
    </row>
    <row r="43" spans="1:30" ht="15.75" thickBot="1">
      <c r="A43" s="12"/>
      <c r="B43" s="39"/>
      <c r="C43" s="43"/>
      <c r="D43" s="43"/>
      <c r="E43" s="44"/>
      <c r="F43" s="21"/>
      <c r="G43" s="43"/>
      <c r="H43" s="43"/>
      <c r="I43" s="44"/>
    </row>
    <row r="44" spans="1:30">
      <c r="A44" s="12"/>
      <c r="B44" s="70" t="s">
        <v>358</v>
      </c>
      <c r="C44" s="25" t="s">
        <v>207</v>
      </c>
      <c r="D44" s="40">
        <v>438172</v>
      </c>
      <c r="E44" s="29"/>
      <c r="F44" s="21"/>
      <c r="G44" s="25" t="s">
        <v>207</v>
      </c>
      <c r="H44" s="40">
        <v>416874</v>
      </c>
      <c r="I44" s="29"/>
    </row>
    <row r="45" spans="1:30" ht="15.75" thickBot="1">
      <c r="A45" s="12"/>
      <c r="B45" s="70"/>
      <c r="C45" s="26"/>
      <c r="D45" s="50"/>
      <c r="E45" s="30"/>
      <c r="F45" s="21"/>
      <c r="G45" s="26"/>
      <c r="H45" s="50"/>
      <c r="I45" s="30"/>
    </row>
    <row r="46" spans="1:30" ht="15.75" thickTop="1">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c r="A47" s="12"/>
      <c r="B47" s="21" t="s">
        <v>359</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row>
    <row r="48" spans="1:30">
      <c r="A48" s="12"/>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row>
    <row r="49" spans="1:22">
      <c r="A49" s="12"/>
      <c r="B49" s="20"/>
      <c r="C49" s="20"/>
      <c r="D49" s="20"/>
      <c r="E49" s="20"/>
      <c r="F49" s="20"/>
      <c r="G49" s="20"/>
      <c r="H49" s="20"/>
      <c r="I49" s="20"/>
      <c r="J49" s="20"/>
      <c r="K49" s="20"/>
      <c r="L49" s="20"/>
      <c r="M49" s="20"/>
      <c r="N49" s="20"/>
      <c r="O49" s="20"/>
      <c r="P49" s="20"/>
      <c r="Q49" s="20"/>
      <c r="R49" s="20"/>
      <c r="S49" s="20"/>
      <c r="T49" s="20"/>
      <c r="U49" s="20"/>
      <c r="V49" s="20"/>
    </row>
    <row r="50" spans="1:22">
      <c r="A50" s="12"/>
      <c r="B50" s="15"/>
      <c r="C50" s="15"/>
      <c r="D50" s="15"/>
      <c r="E50" s="15"/>
      <c r="F50" s="15"/>
      <c r="G50" s="15"/>
      <c r="H50" s="15"/>
      <c r="I50" s="15"/>
      <c r="J50" s="15"/>
      <c r="K50" s="15"/>
      <c r="L50" s="15"/>
      <c r="M50" s="15"/>
      <c r="N50" s="15"/>
      <c r="O50" s="15"/>
      <c r="P50" s="15"/>
      <c r="Q50" s="15"/>
      <c r="R50" s="15"/>
      <c r="S50" s="15"/>
      <c r="T50" s="15"/>
      <c r="U50" s="15"/>
      <c r="V50" s="15"/>
    </row>
    <row r="51" spans="1:22">
      <c r="A51" s="12"/>
      <c r="B51" s="73" t="s">
        <v>360</v>
      </c>
      <c r="C51" s="21"/>
      <c r="D51" s="22" t="s">
        <v>361</v>
      </c>
      <c r="E51" s="22"/>
      <c r="F51" s="22"/>
      <c r="G51" s="21"/>
      <c r="H51" s="22" t="s">
        <v>362</v>
      </c>
      <c r="I51" s="22"/>
      <c r="J51" s="22"/>
      <c r="K51" s="21"/>
      <c r="L51" s="22" t="s">
        <v>364</v>
      </c>
      <c r="M51" s="22"/>
      <c r="N51" s="22"/>
      <c r="O51" s="21"/>
      <c r="P51" s="22" t="s">
        <v>365</v>
      </c>
      <c r="Q51" s="22"/>
      <c r="R51" s="22"/>
      <c r="S51" s="21"/>
      <c r="T51" s="22" t="s">
        <v>123</v>
      </c>
      <c r="U51" s="22"/>
      <c r="V51" s="22"/>
    </row>
    <row r="52" spans="1:22">
      <c r="A52" s="12"/>
      <c r="B52" s="73"/>
      <c r="C52" s="21"/>
      <c r="D52" s="22"/>
      <c r="E52" s="22"/>
      <c r="F52" s="22"/>
      <c r="G52" s="21"/>
      <c r="H52" s="22" t="s">
        <v>363</v>
      </c>
      <c r="I52" s="22"/>
      <c r="J52" s="22"/>
      <c r="K52" s="21"/>
      <c r="L52" s="22" t="s">
        <v>363</v>
      </c>
      <c r="M52" s="22"/>
      <c r="N52" s="22"/>
      <c r="O52" s="21"/>
      <c r="P52" s="22" t="s">
        <v>366</v>
      </c>
      <c r="Q52" s="22"/>
      <c r="R52" s="22"/>
      <c r="S52" s="21"/>
      <c r="T52" s="22"/>
      <c r="U52" s="22"/>
      <c r="V52" s="22"/>
    </row>
    <row r="53" spans="1:22" ht="15.75" thickBot="1">
      <c r="A53" s="12"/>
      <c r="B53" s="74"/>
      <c r="C53" s="21"/>
      <c r="D53" s="49"/>
      <c r="E53" s="49"/>
      <c r="F53" s="49"/>
      <c r="G53" s="21"/>
      <c r="H53" s="57"/>
      <c r="I53" s="57"/>
      <c r="J53" s="57"/>
      <c r="K53" s="21"/>
      <c r="L53" s="57"/>
      <c r="M53" s="57"/>
      <c r="N53" s="57"/>
      <c r="O53" s="21"/>
      <c r="P53" s="49" t="s">
        <v>367</v>
      </c>
      <c r="Q53" s="49"/>
      <c r="R53" s="49"/>
      <c r="S53" s="21"/>
      <c r="T53" s="49"/>
      <c r="U53" s="49"/>
      <c r="V53" s="49"/>
    </row>
    <row r="54" spans="1:22">
      <c r="A54" s="12"/>
      <c r="B54" s="25" t="s">
        <v>343</v>
      </c>
      <c r="C54" s="21"/>
      <c r="D54" s="25" t="s">
        <v>207</v>
      </c>
      <c r="E54" s="40">
        <v>146817</v>
      </c>
      <c r="F54" s="29"/>
      <c r="G54" s="21"/>
      <c r="H54" s="25" t="s">
        <v>207</v>
      </c>
      <c r="I54" s="27">
        <v>746</v>
      </c>
      <c r="J54" s="29"/>
      <c r="K54" s="21"/>
      <c r="L54" s="25" t="s">
        <v>207</v>
      </c>
      <c r="M54" s="27">
        <v>119</v>
      </c>
      <c r="N54" s="29"/>
      <c r="O54" s="21"/>
      <c r="P54" s="25" t="s">
        <v>207</v>
      </c>
      <c r="Q54" s="27">
        <v>385</v>
      </c>
      <c r="R54" s="29"/>
      <c r="S54" s="21"/>
      <c r="T54" s="25" t="s">
        <v>207</v>
      </c>
      <c r="U54" s="40">
        <v>148067</v>
      </c>
      <c r="V54" s="29"/>
    </row>
    <row r="55" spans="1:22">
      <c r="A55" s="12"/>
      <c r="B55" s="24"/>
      <c r="C55" s="21"/>
      <c r="D55" s="63"/>
      <c r="E55" s="60"/>
      <c r="F55" s="61"/>
      <c r="G55" s="21"/>
      <c r="H55" s="63"/>
      <c r="I55" s="62"/>
      <c r="J55" s="61"/>
      <c r="K55" s="21"/>
      <c r="L55" s="63"/>
      <c r="M55" s="62"/>
      <c r="N55" s="61"/>
      <c r="O55" s="21"/>
      <c r="P55" s="63"/>
      <c r="Q55" s="62"/>
      <c r="R55" s="61"/>
      <c r="S55" s="21"/>
      <c r="T55" s="63"/>
      <c r="U55" s="60"/>
      <c r="V55" s="61"/>
    </row>
    <row r="56" spans="1:22">
      <c r="A56" s="12"/>
      <c r="B56" s="24" t="s">
        <v>344</v>
      </c>
      <c r="C56" s="21"/>
      <c r="D56" s="37">
        <v>82981</v>
      </c>
      <c r="E56" s="37"/>
      <c r="F56" s="21"/>
      <c r="G56" s="21"/>
      <c r="H56" s="31" t="s">
        <v>216</v>
      </c>
      <c r="I56" s="31"/>
      <c r="J56" s="21"/>
      <c r="K56" s="21"/>
      <c r="L56" s="31" t="s">
        <v>216</v>
      </c>
      <c r="M56" s="31"/>
      <c r="N56" s="21"/>
      <c r="O56" s="21"/>
      <c r="P56" s="31" t="s">
        <v>216</v>
      </c>
      <c r="Q56" s="31"/>
      <c r="R56" s="21"/>
      <c r="S56" s="21"/>
      <c r="T56" s="37">
        <v>82981</v>
      </c>
      <c r="U56" s="37"/>
      <c r="V56" s="21"/>
    </row>
    <row r="57" spans="1:22">
      <c r="A57" s="12"/>
      <c r="B57" s="24"/>
      <c r="C57" s="21"/>
      <c r="D57" s="37"/>
      <c r="E57" s="37"/>
      <c r="F57" s="21"/>
      <c r="G57" s="21"/>
      <c r="H57" s="31"/>
      <c r="I57" s="31"/>
      <c r="J57" s="21"/>
      <c r="K57" s="21"/>
      <c r="L57" s="31"/>
      <c r="M57" s="31"/>
      <c r="N57" s="21"/>
      <c r="O57" s="21"/>
      <c r="P57" s="31"/>
      <c r="Q57" s="31"/>
      <c r="R57" s="21"/>
      <c r="S57" s="21"/>
      <c r="T57" s="37"/>
      <c r="U57" s="37"/>
      <c r="V57" s="21"/>
    </row>
    <row r="58" spans="1:22">
      <c r="A58" s="12"/>
      <c r="B58" s="24" t="s">
        <v>345</v>
      </c>
      <c r="C58" s="21"/>
      <c r="D58" s="37">
        <v>139428</v>
      </c>
      <c r="E58" s="37"/>
      <c r="F58" s="21"/>
      <c r="G58" s="21"/>
      <c r="H58" s="31" t="s">
        <v>216</v>
      </c>
      <c r="I58" s="31"/>
      <c r="J58" s="21"/>
      <c r="K58" s="21"/>
      <c r="L58" s="31" t="s">
        <v>216</v>
      </c>
      <c r="M58" s="31"/>
      <c r="N58" s="21"/>
      <c r="O58" s="21"/>
      <c r="P58" s="31">
        <v>126</v>
      </c>
      <c r="Q58" s="31"/>
      <c r="R58" s="21"/>
      <c r="S58" s="21"/>
      <c r="T58" s="37">
        <v>139554</v>
      </c>
      <c r="U58" s="37"/>
      <c r="V58" s="21"/>
    </row>
    <row r="59" spans="1:22">
      <c r="A59" s="12"/>
      <c r="B59" s="24"/>
      <c r="C59" s="21"/>
      <c r="D59" s="37"/>
      <c r="E59" s="37"/>
      <c r="F59" s="21"/>
      <c r="G59" s="21"/>
      <c r="H59" s="31"/>
      <c r="I59" s="31"/>
      <c r="J59" s="21"/>
      <c r="K59" s="21"/>
      <c r="L59" s="31"/>
      <c r="M59" s="31"/>
      <c r="N59" s="21"/>
      <c r="O59" s="21"/>
      <c r="P59" s="31"/>
      <c r="Q59" s="31"/>
      <c r="R59" s="21"/>
      <c r="S59" s="21"/>
      <c r="T59" s="37"/>
      <c r="U59" s="37"/>
      <c r="V59" s="21"/>
    </row>
    <row r="60" spans="1:22">
      <c r="A60" s="12"/>
      <c r="B60" s="24" t="s">
        <v>346</v>
      </c>
      <c r="C60" s="21"/>
      <c r="D60" s="37">
        <v>19096</v>
      </c>
      <c r="E60" s="37"/>
      <c r="F60" s="21"/>
      <c r="G60" s="21"/>
      <c r="H60" s="31">
        <v>31</v>
      </c>
      <c r="I60" s="31"/>
      <c r="J60" s="21"/>
      <c r="K60" s="21"/>
      <c r="L60" s="31" t="s">
        <v>216</v>
      </c>
      <c r="M60" s="31"/>
      <c r="N60" s="21"/>
      <c r="O60" s="21"/>
      <c r="P60" s="31" t="s">
        <v>216</v>
      </c>
      <c r="Q60" s="31"/>
      <c r="R60" s="21"/>
      <c r="S60" s="21"/>
      <c r="T60" s="37">
        <v>19127</v>
      </c>
      <c r="U60" s="37"/>
      <c r="V60" s="21"/>
    </row>
    <row r="61" spans="1:22">
      <c r="A61" s="12"/>
      <c r="B61" s="24"/>
      <c r="C61" s="21"/>
      <c r="D61" s="37"/>
      <c r="E61" s="37"/>
      <c r="F61" s="21"/>
      <c r="G61" s="21"/>
      <c r="H61" s="31"/>
      <c r="I61" s="31"/>
      <c r="J61" s="21"/>
      <c r="K61" s="21"/>
      <c r="L61" s="31"/>
      <c r="M61" s="31"/>
      <c r="N61" s="21"/>
      <c r="O61" s="21"/>
      <c r="P61" s="31"/>
      <c r="Q61" s="31"/>
      <c r="R61" s="21"/>
      <c r="S61" s="21"/>
      <c r="T61" s="37"/>
      <c r="U61" s="37"/>
      <c r="V61" s="21"/>
    </row>
    <row r="62" spans="1:22">
      <c r="A62" s="12"/>
      <c r="B62" s="24" t="s">
        <v>348</v>
      </c>
      <c r="C62" s="21"/>
      <c r="D62" s="37">
        <v>32477</v>
      </c>
      <c r="E62" s="37"/>
      <c r="F62" s="21"/>
      <c r="G62" s="21"/>
      <c r="H62" s="31" t="s">
        <v>216</v>
      </c>
      <c r="I62" s="31"/>
      <c r="J62" s="21"/>
      <c r="K62" s="21"/>
      <c r="L62" s="31" t="s">
        <v>216</v>
      </c>
      <c r="M62" s="31"/>
      <c r="N62" s="21"/>
      <c r="O62" s="21"/>
      <c r="P62" s="31" t="s">
        <v>216</v>
      </c>
      <c r="Q62" s="31"/>
      <c r="R62" s="21"/>
      <c r="S62" s="21"/>
      <c r="T62" s="37">
        <v>32477</v>
      </c>
      <c r="U62" s="37"/>
      <c r="V62" s="21"/>
    </row>
    <row r="63" spans="1:22">
      <c r="A63" s="12"/>
      <c r="B63" s="24"/>
      <c r="C63" s="21"/>
      <c r="D63" s="37"/>
      <c r="E63" s="37"/>
      <c r="F63" s="21"/>
      <c r="G63" s="21"/>
      <c r="H63" s="31"/>
      <c r="I63" s="31"/>
      <c r="J63" s="21"/>
      <c r="K63" s="21"/>
      <c r="L63" s="31"/>
      <c r="M63" s="31"/>
      <c r="N63" s="21"/>
      <c r="O63" s="21"/>
      <c r="P63" s="31"/>
      <c r="Q63" s="31"/>
      <c r="R63" s="21"/>
      <c r="S63" s="21"/>
      <c r="T63" s="37"/>
      <c r="U63" s="37"/>
      <c r="V63" s="21"/>
    </row>
    <row r="64" spans="1:22">
      <c r="A64" s="12"/>
      <c r="B64" s="24" t="s">
        <v>368</v>
      </c>
      <c r="C64" s="21"/>
      <c r="D64" s="68"/>
      <c r="E64" s="68"/>
      <c r="F64" s="21"/>
      <c r="G64" s="21"/>
      <c r="H64" s="68"/>
      <c r="I64" s="68"/>
      <c r="J64" s="21"/>
      <c r="K64" s="21"/>
      <c r="L64" s="68"/>
      <c r="M64" s="68"/>
      <c r="N64" s="21"/>
      <c r="O64" s="21"/>
      <c r="P64" s="68"/>
      <c r="Q64" s="68"/>
      <c r="R64" s="21"/>
      <c r="S64" s="21"/>
      <c r="T64" s="68"/>
      <c r="U64" s="68"/>
      <c r="V64" s="21"/>
    </row>
    <row r="65" spans="1:30">
      <c r="A65" s="12"/>
      <c r="B65" s="24"/>
      <c r="C65" s="21"/>
      <c r="D65" s="68"/>
      <c r="E65" s="68"/>
      <c r="F65" s="21"/>
      <c r="G65" s="21"/>
      <c r="H65" s="68"/>
      <c r="I65" s="68"/>
      <c r="J65" s="21"/>
      <c r="K65" s="21"/>
      <c r="L65" s="68"/>
      <c r="M65" s="68"/>
      <c r="N65" s="21"/>
      <c r="O65" s="21"/>
      <c r="P65" s="68"/>
      <c r="Q65" s="68"/>
      <c r="R65" s="21"/>
      <c r="S65" s="21"/>
      <c r="T65" s="68"/>
      <c r="U65" s="68"/>
      <c r="V65" s="21"/>
    </row>
    <row r="66" spans="1:30">
      <c r="A66" s="12"/>
      <c r="B66" s="75" t="s">
        <v>350</v>
      </c>
      <c r="C66" s="21"/>
      <c r="D66" s="37">
        <v>13816</v>
      </c>
      <c r="E66" s="37"/>
      <c r="F66" s="21"/>
      <c r="G66" s="21"/>
      <c r="H66" s="31">
        <v>24</v>
      </c>
      <c r="I66" s="31"/>
      <c r="J66" s="21"/>
      <c r="K66" s="21"/>
      <c r="L66" s="31" t="s">
        <v>216</v>
      </c>
      <c r="M66" s="31"/>
      <c r="N66" s="21"/>
      <c r="O66" s="21"/>
      <c r="P66" s="31">
        <v>286</v>
      </c>
      <c r="Q66" s="31"/>
      <c r="R66" s="21"/>
      <c r="S66" s="21"/>
      <c r="T66" s="37">
        <v>14126</v>
      </c>
      <c r="U66" s="37"/>
      <c r="V66" s="21"/>
    </row>
    <row r="67" spans="1:30">
      <c r="A67" s="12"/>
      <c r="B67" s="75"/>
      <c r="C67" s="21"/>
      <c r="D67" s="37"/>
      <c r="E67" s="37"/>
      <c r="F67" s="21"/>
      <c r="G67" s="21"/>
      <c r="H67" s="31"/>
      <c r="I67" s="31"/>
      <c r="J67" s="21"/>
      <c r="K67" s="21"/>
      <c r="L67" s="31"/>
      <c r="M67" s="31"/>
      <c r="N67" s="21"/>
      <c r="O67" s="21"/>
      <c r="P67" s="31"/>
      <c r="Q67" s="31"/>
      <c r="R67" s="21"/>
      <c r="S67" s="21"/>
      <c r="T67" s="37"/>
      <c r="U67" s="37"/>
      <c r="V67" s="21"/>
    </row>
    <row r="68" spans="1:30">
      <c r="A68" s="12"/>
      <c r="B68" s="75" t="s">
        <v>351</v>
      </c>
      <c r="C68" s="21"/>
      <c r="D68" s="37">
        <v>4310</v>
      </c>
      <c r="E68" s="37"/>
      <c r="F68" s="21"/>
      <c r="G68" s="21"/>
      <c r="H68" s="31">
        <v>73</v>
      </c>
      <c r="I68" s="31"/>
      <c r="J68" s="21"/>
      <c r="K68" s="21"/>
      <c r="L68" s="31">
        <v>77</v>
      </c>
      <c r="M68" s="31"/>
      <c r="N68" s="21"/>
      <c r="O68" s="21"/>
      <c r="P68" s="31">
        <v>100</v>
      </c>
      <c r="Q68" s="31"/>
      <c r="R68" s="21"/>
      <c r="S68" s="21"/>
      <c r="T68" s="37">
        <v>4560</v>
      </c>
      <c r="U68" s="37"/>
      <c r="V68" s="21"/>
    </row>
    <row r="69" spans="1:30">
      <c r="A69" s="12"/>
      <c r="B69" s="75"/>
      <c r="C69" s="21"/>
      <c r="D69" s="37"/>
      <c r="E69" s="37"/>
      <c r="F69" s="21"/>
      <c r="G69" s="21"/>
      <c r="H69" s="31"/>
      <c r="I69" s="31"/>
      <c r="J69" s="21"/>
      <c r="K69" s="21"/>
      <c r="L69" s="31"/>
      <c r="M69" s="31"/>
      <c r="N69" s="21"/>
      <c r="O69" s="21"/>
      <c r="P69" s="31"/>
      <c r="Q69" s="31"/>
      <c r="R69" s="21"/>
      <c r="S69" s="21"/>
      <c r="T69" s="37"/>
      <c r="U69" s="37"/>
      <c r="V69" s="21"/>
    </row>
    <row r="70" spans="1:30">
      <c r="A70" s="12"/>
      <c r="B70" s="75" t="s">
        <v>352</v>
      </c>
      <c r="C70" s="21"/>
      <c r="D70" s="37">
        <v>1828</v>
      </c>
      <c r="E70" s="37"/>
      <c r="F70" s="21"/>
      <c r="G70" s="21"/>
      <c r="H70" s="31" t="s">
        <v>216</v>
      </c>
      <c r="I70" s="31"/>
      <c r="J70" s="21"/>
      <c r="K70" s="21"/>
      <c r="L70" s="31" t="s">
        <v>216</v>
      </c>
      <c r="M70" s="31"/>
      <c r="N70" s="21"/>
      <c r="O70" s="21"/>
      <c r="P70" s="31" t="s">
        <v>216</v>
      </c>
      <c r="Q70" s="31"/>
      <c r="R70" s="21"/>
      <c r="S70" s="21"/>
      <c r="T70" s="37">
        <v>1828</v>
      </c>
      <c r="U70" s="37"/>
      <c r="V70" s="21"/>
    </row>
    <row r="71" spans="1:30" ht="15.75" thickBot="1">
      <c r="A71" s="12"/>
      <c r="B71" s="75"/>
      <c r="C71" s="21"/>
      <c r="D71" s="43"/>
      <c r="E71" s="43"/>
      <c r="F71" s="44"/>
      <c r="G71" s="21"/>
      <c r="H71" s="38"/>
      <c r="I71" s="38"/>
      <c r="J71" s="44"/>
      <c r="K71" s="21"/>
      <c r="L71" s="38"/>
      <c r="M71" s="38"/>
      <c r="N71" s="44"/>
      <c r="O71" s="21"/>
      <c r="P71" s="38"/>
      <c r="Q71" s="38"/>
      <c r="R71" s="44"/>
      <c r="S71" s="21"/>
      <c r="T71" s="43"/>
      <c r="U71" s="43"/>
      <c r="V71" s="44"/>
    </row>
    <row r="72" spans="1:30">
      <c r="A72" s="12"/>
      <c r="B72" s="67"/>
      <c r="C72" s="21"/>
      <c r="D72" s="25" t="s">
        <v>207</v>
      </c>
      <c r="E72" s="40">
        <v>440753</v>
      </c>
      <c r="F72" s="29"/>
      <c r="G72" s="21"/>
      <c r="H72" s="25" t="s">
        <v>207</v>
      </c>
      <c r="I72" s="27">
        <v>874</v>
      </c>
      <c r="J72" s="29"/>
      <c r="K72" s="21"/>
      <c r="L72" s="25" t="s">
        <v>207</v>
      </c>
      <c r="M72" s="27">
        <v>196</v>
      </c>
      <c r="N72" s="29"/>
      <c r="O72" s="21"/>
      <c r="P72" s="25" t="s">
        <v>207</v>
      </c>
      <c r="Q72" s="27">
        <v>897</v>
      </c>
      <c r="R72" s="29"/>
      <c r="S72" s="21"/>
      <c r="T72" s="25" t="s">
        <v>207</v>
      </c>
      <c r="U72" s="40">
        <v>442720</v>
      </c>
      <c r="V72" s="29"/>
    </row>
    <row r="73" spans="1:30" ht="15.75" thickBot="1">
      <c r="A73" s="12"/>
      <c r="B73" s="67"/>
      <c r="C73" s="21"/>
      <c r="D73" s="26"/>
      <c r="E73" s="50"/>
      <c r="F73" s="30"/>
      <c r="G73" s="21"/>
      <c r="H73" s="26"/>
      <c r="I73" s="28"/>
      <c r="J73" s="30"/>
      <c r="K73" s="21"/>
      <c r="L73" s="26"/>
      <c r="M73" s="28"/>
      <c r="N73" s="30"/>
      <c r="O73" s="21"/>
      <c r="P73" s="26"/>
      <c r="Q73" s="28"/>
      <c r="R73" s="30"/>
      <c r="S73" s="21"/>
      <c r="T73" s="26"/>
      <c r="U73" s="50"/>
      <c r="V73" s="30"/>
    </row>
    <row r="74" spans="1:30" ht="15.75" thickTop="1">
      <c r="A74" s="12"/>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row>
    <row r="75" spans="1:30">
      <c r="A75" s="12"/>
      <c r="B75" s="20"/>
      <c r="C75" s="20"/>
      <c r="D75" s="20"/>
      <c r="E75" s="20"/>
      <c r="F75" s="20"/>
      <c r="G75" s="20"/>
      <c r="H75" s="20"/>
      <c r="I75" s="20"/>
      <c r="J75" s="20"/>
      <c r="K75" s="20"/>
      <c r="L75" s="20"/>
      <c r="M75" s="20"/>
      <c r="N75" s="20"/>
      <c r="O75" s="20"/>
      <c r="P75" s="20"/>
      <c r="Q75" s="20"/>
      <c r="R75" s="20"/>
      <c r="S75" s="20"/>
      <c r="T75" s="20"/>
      <c r="U75" s="20"/>
      <c r="V75" s="20"/>
    </row>
    <row r="76" spans="1:30">
      <c r="A76" s="12"/>
      <c r="B76" s="15"/>
      <c r="C76" s="15"/>
      <c r="D76" s="15"/>
      <c r="E76" s="15"/>
      <c r="F76" s="15"/>
      <c r="G76" s="15"/>
      <c r="H76" s="15"/>
      <c r="I76" s="15"/>
      <c r="J76" s="15"/>
      <c r="K76" s="15"/>
      <c r="L76" s="15"/>
      <c r="M76" s="15"/>
      <c r="N76" s="15"/>
      <c r="O76" s="15"/>
      <c r="P76" s="15"/>
      <c r="Q76" s="15"/>
      <c r="R76" s="15"/>
      <c r="S76" s="15"/>
      <c r="T76" s="15"/>
      <c r="U76" s="15"/>
      <c r="V76" s="15"/>
    </row>
    <row r="77" spans="1:30">
      <c r="A77" s="12"/>
      <c r="B77" s="73" t="s">
        <v>224</v>
      </c>
      <c r="C77" s="21"/>
      <c r="D77" s="22" t="s">
        <v>361</v>
      </c>
      <c r="E77" s="22"/>
      <c r="F77" s="22"/>
      <c r="G77" s="21"/>
      <c r="H77" s="22" t="s">
        <v>362</v>
      </c>
      <c r="I77" s="22"/>
      <c r="J77" s="22"/>
      <c r="K77" s="21"/>
      <c r="L77" s="22" t="s">
        <v>364</v>
      </c>
      <c r="M77" s="22"/>
      <c r="N77" s="22"/>
      <c r="O77" s="21"/>
      <c r="P77" s="22" t="s">
        <v>365</v>
      </c>
      <c r="Q77" s="22"/>
      <c r="R77" s="22"/>
      <c r="S77" s="21"/>
      <c r="T77" s="22" t="s">
        <v>123</v>
      </c>
      <c r="U77" s="22"/>
      <c r="V77" s="22"/>
    </row>
    <row r="78" spans="1:30">
      <c r="A78" s="12"/>
      <c r="B78" s="73"/>
      <c r="C78" s="21"/>
      <c r="D78" s="22"/>
      <c r="E78" s="22"/>
      <c r="F78" s="22"/>
      <c r="G78" s="21"/>
      <c r="H78" s="22" t="s">
        <v>363</v>
      </c>
      <c r="I78" s="22"/>
      <c r="J78" s="22"/>
      <c r="K78" s="21"/>
      <c r="L78" s="22" t="s">
        <v>363</v>
      </c>
      <c r="M78" s="22"/>
      <c r="N78" s="22"/>
      <c r="O78" s="21"/>
      <c r="P78" s="22" t="s">
        <v>366</v>
      </c>
      <c r="Q78" s="22"/>
      <c r="R78" s="22"/>
      <c r="S78" s="21"/>
      <c r="T78" s="22"/>
      <c r="U78" s="22"/>
      <c r="V78" s="22"/>
    </row>
    <row r="79" spans="1:30" ht="15.75" thickBot="1">
      <c r="A79" s="12"/>
      <c r="B79" s="74"/>
      <c r="C79" s="21"/>
      <c r="D79" s="49"/>
      <c r="E79" s="49"/>
      <c r="F79" s="49"/>
      <c r="G79" s="21"/>
      <c r="H79" s="57"/>
      <c r="I79" s="57"/>
      <c r="J79" s="57"/>
      <c r="K79" s="21"/>
      <c r="L79" s="57"/>
      <c r="M79" s="57"/>
      <c r="N79" s="57"/>
      <c r="O79" s="21"/>
      <c r="P79" s="49" t="s">
        <v>367</v>
      </c>
      <c r="Q79" s="49"/>
      <c r="R79" s="49"/>
      <c r="S79" s="21"/>
      <c r="T79" s="49"/>
      <c r="U79" s="49"/>
      <c r="V79" s="49"/>
    </row>
    <row r="80" spans="1:30">
      <c r="A80" s="12"/>
      <c r="B80" s="25" t="s">
        <v>343</v>
      </c>
      <c r="C80" s="21"/>
      <c r="D80" s="25" t="s">
        <v>207</v>
      </c>
      <c r="E80" s="40">
        <v>133102</v>
      </c>
      <c r="F80" s="29"/>
      <c r="G80" s="21"/>
      <c r="H80" s="25" t="s">
        <v>207</v>
      </c>
      <c r="I80" s="40">
        <v>1623</v>
      </c>
      <c r="J80" s="29"/>
      <c r="K80" s="21"/>
      <c r="L80" s="25" t="s">
        <v>207</v>
      </c>
      <c r="M80" s="27">
        <v>162</v>
      </c>
      <c r="N80" s="29"/>
      <c r="O80" s="21"/>
      <c r="P80" s="25" t="s">
        <v>207</v>
      </c>
      <c r="Q80" s="27">
        <v>450</v>
      </c>
      <c r="R80" s="29"/>
      <c r="S80" s="21"/>
      <c r="T80" s="25" t="s">
        <v>207</v>
      </c>
      <c r="U80" s="40">
        <v>135337</v>
      </c>
      <c r="V80" s="29"/>
    </row>
    <row r="81" spans="1:22">
      <c r="A81" s="12"/>
      <c r="B81" s="24"/>
      <c r="C81" s="21"/>
      <c r="D81" s="63"/>
      <c r="E81" s="60"/>
      <c r="F81" s="61"/>
      <c r="G81" s="21"/>
      <c r="H81" s="63"/>
      <c r="I81" s="60"/>
      <c r="J81" s="61"/>
      <c r="K81" s="21"/>
      <c r="L81" s="63"/>
      <c r="M81" s="62"/>
      <c r="N81" s="61"/>
      <c r="O81" s="21"/>
      <c r="P81" s="63"/>
      <c r="Q81" s="62"/>
      <c r="R81" s="61"/>
      <c r="S81" s="21"/>
      <c r="T81" s="63"/>
      <c r="U81" s="60"/>
      <c r="V81" s="61"/>
    </row>
    <row r="82" spans="1:22">
      <c r="A82" s="12"/>
      <c r="B82" s="24" t="s">
        <v>344</v>
      </c>
      <c r="C82" s="21"/>
      <c r="D82" s="37">
        <v>76396</v>
      </c>
      <c r="E82" s="37"/>
      <c r="F82" s="21"/>
      <c r="G82" s="21"/>
      <c r="H82" s="31" t="s">
        <v>216</v>
      </c>
      <c r="I82" s="31"/>
      <c r="J82" s="21"/>
      <c r="K82" s="21"/>
      <c r="L82" s="31" t="s">
        <v>216</v>
      </c>
      <c r="M82" s="31"/>
      <c r="N82" s="21"/>
      <c r="O82" s="21"/>
      <c r="P82" s="31" t="s">
        <v>216</v>
      </c>
      <c r="Q82" s="31"/>
      <c r="R82" s="21"/>
      <c r="S82" s="21"/>
      <c r="T82" s="37">
        <v>76396</v>
      </c>
      <c r="U82" s="37"/>
      <c r="V82" s="21"/>
    </row>
    <row r="83" spans="1:22">
      <c r="A83" s="12"/>
      <c r="B83" s="24"/>
      <c r="C83" s="21"/>
      <c r="D83" s="37"/>
      <c r="E83" s="37"/>
      <c r="F83" s="21"/>
      <c r="G83" s="21"/>
      <c r="H83" s="31"/>
      <c r="I83" s="31"/>
      <c r="J83" s="21"/>
      <c r="K83" s="21"/>
      <c r="L83" s="31"/>
      <c r="M83" s="31"/>
      <c r="N83" s="21"/>
      <c r="O83" s="21"/>
      <c r="P83" s="31"/>
      <c r="Q83" s="31"/>
      <c r="R83" s="21"/>
      <c r="S83" s="21"/>
      <c r="T83" s="37"/>
      <c r="U83" s="37"/>
      <c r="V83" s="21"/>
    </row>
    <row r="84" spans="1:22">
      <c r="A84" s="12"/>
      <c r="B84" s="24" t="s">
        <v>345</v>
      </c>
      <c r="C84" s="21"/>
      <c r="D84" s="37">
        <v>134584</v>
      </c>
      <c r="E84" s="37"/>
      <c r="F84" s="21"/>
      <c r="G84" s="21"/>
      <c r="H84" s="31">
        <v>178</v>
      </c>
      <c r="I84" s="31"/>
      <c r="J84" s="21"/>
      <c r="K84" s="21"/>
      <c r="L84" s="31">
        <v>163</v>
      </c>
      <c r="M84" s="31"/>
      <c r="N84" s="21"/>
      <c r="O84" s="21"/>
      <c r="P84" s="31">
        <v>196</v>
      </c>
      <c r="Q84" s="31"/>
      <c r="R84" s="21"/>
      <c r="S84" s="21"/>
      <c r="T84" s="37">
        <v>135121</v>
      </c>
      <c r="U84" s="37"/>
      <c r="V84" s="21"/>
    </row>
    <row r="85" spans="1:22">
      <c r="A85" s="12"/>
      <c r="B85" s="24"/>
      <c r="C85" s="21"/>
      <c r="D85" s="37"/>
      <c r="E85" s="37"/>
      <c r="F85" s="21"/>
      <c r="G85" s="21"/>
      <c r="H85" s="31"/>
      <c r="I85" s="31"/>
      <c r="J85" s="21"/>
      <c r="K85" s="21"/>
      <c r="L85" s="31"/>
      <c r="M85" s="31"/>
      <c r="N85" s="21"/>
      <c r="O85" s="21"/>
      <c r="P85" s="31"/>
      <c r="Q85" s="31"/>
      <c r="R85" s="21"/>
      <c r="S85" s="21"/>
      <c r="T85" s="37"/>
      <c r="U85" s="37"/>
      <c r="V85" s="21"/>
    </row>
    <row r="86" spans="1:22">
      <c r="A86" s="12"/>
      <c r="B86" s="24" t="s">
        <v>346</v>
      </c>
      <c r="C86" s="21"/>
      <c r="D86" s="37">
        <v>16362</v>
      </c>
      <c r="E86" s="37"/>
      <c r="F86" s="21"/>
      <c r="G86" s="21"/>
      <c r="H86" s="31" t="s">
        <v>216</v>
      </c>
      <c r="I86" s="31"/>
      <c r="J86" s="21"/>
      <c r="K86" s="21"/>
      <c r="L86" s="31" t="s">
        <v>216</v>
      </c>
      <c r="M86" s="31"/>
      <c r="N86" s="21"/>
      <c r="O86" s="21"/>
      <c r="P86" s="31" t="s">
        <v>216</v>
      </c>
      <c r="Q86" s="31"/>
      <c r="R86" s="21"/>
      <c r="S86" s="21"/>
      <c r="T86" s="37">
        <v>16362</v>
      </c>
      <c r="U86" s="37"/>
      <c r="V86" s="21"/>
    </row>
    <row r="87" spans="1:22">
      <c r="A87" s="12"/>
      <c r="B87" s="24"/>
      <c r="C87" s="21"/>
      <c r="D87" s="37"/>
      <c r="E87" s="37"/>
      <c r="F87" s="21"/>
      <c r="G87" s="21"/>
      <c r="H87" s="31"/>
      <c r="I87" s="31"/>
      <c r="J87" s="21"/>
      <c r="K87" s="21"/>
      <c r="L87" s="31"/>
      <c r="M87" s="31"/>
      <c r="N87" s="21"/>
      <c r="O87" s="21"/>
      <c r="P87" s="31"/>
      <c r="Q87" s="31"/>
      <c r="R87" s="21"/>
      <c r="S87" s="21"/>
      <c r="T87" s="37"/>
      <c r="U87" s="37"/>
      <c r="V87" s="21"/>
    </row>
    <row r="88" spans="1:22">
      <c r="A88" s="12"/>
      <c r="B88" s="24" t="s">
        <v>348</v>
      </c>
      <c r="C88" s="21"/>
      <c r="D88" s="37">
        <v>37653</v>
      </c>
      <c r="E88" s="37"/>
      <c r="F88" s="21"/>
      <c r="G88" s="21"/>
      <c r="H88" s="31" t="s">
        <v>216</v>
      </c>
      <c r="I88" s="31"/>
      <c r="J88" s="21"/>
      <c r="K88" s="21"/>
      <c r="L88" s="31" t="s">
        <v>216</v>
      </c>
      <c r="M88" s="31"/>
      <c r="N88" s="21"/>
      <c r="O88" s="21"/>
      <c r="P88" s="31">
        <v>22</v>
      </c>
      <c r="Q88" s="31"/>
      <c r="R88" s="21"/>
      <c r="S88" s="21"/>
      <c r="T88" s="37">
        <v>37675</v>
      </c>
      <c r="U88" s="37"/>
      <c r="V88" s="21"/>
    </row>
    <row r="89" spans="1:22">
      <c r="A89" s="12"/>
      <c r="B89" s="24"/>
      <c r="C89" s="21"/>
      <c r="D89" s="37"/>
      <c r="E89" s="37"/>
      <c r="F89" s="21"/>
      <c r="G89" s="21"/>
      <c r="H89" s="31"/>
      <c r="I89" s="31"/>
      <c r="J89" s="21"/>
      <c r="K89" s="21"/>
      <c r="L89" s="31"/>
      <c r="M89" s="31"/>
      <c r="N89" s="21"/>
      <c r="O89" s="21"/>
      <c r="P89" s="31"/>
      <c r="Q89" s="31"/>
      <c r="R89" s="21"/>
      <c r="S89" s="21"/>
      <c r="T89" s="37"/>
      <c r="U89" s="37"/>
      <c r="V89" s="21"/>
    </row>
    <row r="90" spans="1:22">
      <c r="A90" s="12"/>
      <c r="B90" s="24" t="s">
        <v>368</v>
      </c>
      <c r="C90" s="21"/>
      <c r="D90" s="68"/>
      <c r="E90" s="68"/>
      <c r="F90" s="21"/>
      <c r="G90" s="21"/>
      <c r="H90" s="68"/>
      <c r="I90" s="68"/>
      <c r="J90" s="21"/>
      <c r="K90" s="21"/>
      <c r="L90" s="68"/>
      <c r="M90" s="68"/>
      <c r="N90" s="21"/>
      <c r="O90" s="21"/>
      <c r="P90" s="68"/>
      <c r="Q90" s="68"/>
      <c r="R90" s="21"/>
      <c r="S90" s="21"/>
      <c r="T90" s="68"/>
      <c r="U90" s="68"/>
      <c r="V90" s="21"/>
    </row>
    <row r="91" spans="1:22">
      <c r="A91" s="12"/>
      <c r="B91" s="24"/>
      <c r="C91" s="21"/>
      <c r="D91" s="68"/>
      <c r="E91" s="68"/>
      <c r="F91" s="21"/>
      <c r="G91" s="21"/>
      <c r="H91" s="68"/>
      <c r="I91" s="68"/>
      <c r="J91" s="21"/>
      <c r="K91" s="21"/>
      <c r="L91" s="68"/>
      <c r="M91" s="68"/>
      <c r="N91" s="21"/>
      <c r="O91" s="21"/>
      <c r="P91" s="68"/>
      <c r="Q91" s="68"/>
      <c r="R91" s="21"/>
      <c r="S91" s="21"/>
      <c r="T91" s="68"/>
      <c r="U91" s="68"/>
      <c r="V91" s="21"/>
    </row>
    <row r="92" spans="1:22">
      <c r="A92" s="12"/>
      <c r="B92" s="75" t="s">
        <v>350</v>
      </c>
      <c r="C92" s="21"/>
      <c r="D92" s="37">
        <v>13918</v>
      </c>
      <c r="E92" s="37"/>
      <c r="F92" s="21"/>
      <c r="G92" s="21"/>
      <c r="H92" s="31">
        <v>228</v>
      </c>
      <c r="I92" s="31"/>
      <c r="J92" s="21"/>
      <c r="K92" s="21"/>
      <c r="L92" s="31" t="s">
        <v>216</v>
      </c>
      <c r="M92" s="31"/>
      <c r="N92" s="21"/>
      <c r="O92" s="21"/>
      <c r="P92" s="31">
        <v>129</v>
      </c>
      <c r="Q92" s="31"/>
      <c r="R92" s="21"/>
      <c r="S92" s="21"/>
      <c r="T92" s="37">
        <v>14275</v>
      </c>
      <c r="U92" s="37"/>
      <c r="V92" s="21"/>
    </row>
    <row r="93" spans="1:22">
      <c r="A93" s="12"/>
      <c r="B93" s="75"/>
      <c r="C93" s="21"/>
      <c r="D93" s="37"/>
      <c r="E93" s="37"/>
      <c r="F93" s="21"/>
      <c r="G93" s="21"/>
      <c r="H93" s="31"/>
      <c r="I93" s="31"/>
      <c r="J93" s="21"/>
      <c r="K93" s="21"/>
      <c r="L93" s="31"/>
      <c r="M93" s="31"/>
      <c r="N93" s="21"/>
      <c r="O93" s="21"/>
      <c r="P93" s="31"/>
      <c r="Q93" s="31"/>
      <c r="R93" s="21"/>
      <c r="S93" s="21"/>
      <c r="T93" s="37"/>
      <c r="U93" s="37"/>
      <c r="V93" s="21"/>
    </row>
    <row r="94" spans="1:22">
      <c r="A94" s="12"/>
      <c r="B94" s="75" t="s">
        <v>351</v>
      </c>
      <c r="C94" s="21"/>
      <c r="D94" s="37">
        <v>4502</v>
      </c>
      <c r="E94" s="37"/>
      <c r="F94" s="21"/>
      <c r="G94" s="21"/>
      <c r="H94" s="31">
        <v>28</v>
      </c>
      <c r="I94" s="31"/>
      <c r="J94" s="21"/>
      <c r="K94" s="21"/>
      <c r="L94" s="31">
        <v>44</v>
      </c>
      <c r="M94" s="31"/>
      <c r="N94" s="21"/>
      <c r="O94" s="21"/>
      <c r="P94" s="31">
        <v>120</v>
      </c>
      <c r="Q94" s="31"/>
      <c r="R94" s="21"/>
      <c r="S94" s="21"/>
      <c r="T94" s="37">
        <v>4694</v>
      </c>
      <c r="U94" s="37"/>
      <c r="V94" s="21"/>
    </row>
    <row r="95" spans="1:22">
      <c r="A95" s="12"/>
      <c r="B95" s="75"/>
      <c r="C95" s="21"/>
      <c r="D95" s="37"/>
      <c r="E95" s="37"/>
      <c r="F95" s="21"/>
      <c r="G95" s="21"/>
      <c r="H95" s="31"/>
      <c r="I95" s="31"/>
      <c r="J95" s="21"/>
      <c r="K95" s="21"/>
      <c r="L95" s="31"/>
      <c r="M95" s="31"/>
      <c r="N95" s="21"/>
      <c r="O95" s="21"/>
      <c r="P95" s="31"/>
      <c r="Q95" s="31"/>
      <c r="R95" s="21"/>
      <c r="S95" s="21"/>
      <c r="T95" s="37"/>
      <c r="U95" s="37"/>
      <c r="V95" s="21"/>
    </row>
    <row r="96" spans="1:22">
      <c r="A96" s="12"/>
      <c r="B96" s="75" t="s">
        <v>352</v>
      </c>
      <c r="C96" s="21"/>
      <c r="D96" s="37">
        <v>1319</v>
      </c>
      <c r="E96" s="37"/>
      <c r="F96" s="21"/>
      <c r="G96" s="21"/>
      <c r="H96" s="31" t="s">
        <v>216</v>
      </c>
      <c r="I96" s="31"/>
      <c r="J96" s="21"/>
      <c r="K96" s="21"/>
      <c r="L96" s="31" t="s">
        <v>216</v>
      </c>
      <c r="M96" s="31"/>
      <c r="N96" s="21"/>
      <c r="O96" s="21"/>
      <c r="P96" s="31">
        <v>2</v>
      </c>
      <c r="Q96" s="31"/>
      <c r="R96" s="21"/>
      <c r="S96" s="21"/>
      <c r="T96" s="37">
        <v>1321</v>
      </c>
      <c r="U96" s="37"/>
      <c r="V96" s="21"/>
    </row>
    <row r="97" spans="1:30" ht="15.75" thickBot="1">
      <c r="A97" s="12"/>
      <c r="B97" s="75"/>
      <c r="C97" s="21"/>
      <c r="D97" s="43"/>
      <c r="E97" s="43"/>
      <c r="F97" s="44"/>
      <c r="G97" s="21"/>
      <c r="H97" s="38"/>
      <c r="I97" s="38"/>
      <c r="J97" s="44"/>
      <c r="K97" s="21"/>
      <c r="L97" s="38"/>
      <c r="M97" s="38"/>
      <c r="N97" s="44"/>
      <c r="O97" s="21"/>
      <c r="P97" s="38"/>
      <c r="Q97" s="38"/>
      <c r="R97" s="44"/>
      <c r="S97" s="21"/>
      <c r="T97" s="43"/>
      <c r="U97" s="43"/>
      <c r="V97" s="44"/>
    </row>
    <row r="98" spans="1:30">
      <c r="A98" s="12"/>
      <c r="B98" s="67"/>
      <c r="C98" s="21"/>
      <c r="D98" s="25" t="s">
        <v>207</v>
      </c>
      <c r="E98" s="40">
        <v>417836</v>
      </c>
      <c r="F98" s="29"/>
      <c r="G98" s="21"/>
      <c r="H98" s="25" t="s">
        <v>207</v>
      </c>
      <c r="I98" s="40">
        <v>2057</v>
      </c>
      <c r="J98" s="29"/>
      <c r="K98" s="21"/>
      <c r="L98" s="25" t="s">
        <v>207</v>
      </c>
      <c r="M98" s="27">
        <v>369</v>
      </c>
      <c r="N98" s="29"/>
      <c r="O98" s="21"/>
      <c r="P98" s="25" t="s">
        <v>207</v>
      </c>
      <c r="Q98" s="27">
        <v>919</v>
      </c>
      <c r="R98" s="29"/>
      <c r="S98" s="21"/>
      <c r="T98" s="25" t="s">
        <v>207</v>
      </c>
      <c r="U98" s="40">
        <v>421181</v>
      </c>
      <c r="V98" s="29"/>
    </row>
    <row r="99" spans="1:30" ht="15.75" thickBot="1">
      <c r="A99" s="12"/>
      <c r="B99" s="67"/>
      <c r="C99" s="21"/>
      <c r="D99" s="26"/>
      <c r="E99" s="50"/>
      <c r="F99" s="30"/>
      <c r="G99" s="21"/>
      <c r="H99" s="26"/>
      <c r="I99" s="50"/>
      <c r="J99" s="30"/>
      <c r="K99" s="21"/>
      <c r="L99" s="26"/>
      <c r="M99" s="28"/>
      <c r="N99" s="30"/>
      <c r="O99" s="21"/>
      <c r="P99" s="26"/>
      <c r="Q99" s="28"/>
      <c r="R99" s="30"/>
      <c r="S99" s="21"/>
      <c r="T99" s="26"/>
      <c r="U99" s="50"/>
      <c r="V99" s="30"/>
    </row>
    <row r="100" spans="1:30" ht="15.75" thickTop="1">
      <c r="A100" s="12"/>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row>
    <row r="101" spans="1:30">
      <c r="A101" s="12"/>
      <c r="B101" s="21" t="s">
        <v>369</v>
      </c>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row>
    <row r="102" spans="1:30">
      <c r="A102" s="12"/>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row>
    <row r="103" spans="1:30">
      <c r="A103" s="12"/>
      <c r="B103" s="21" t="s">
        <v>370</v>
      </c>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row>
    <row r="104" spans="1:30">
      <c r="A104" s="12"/>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row>
    <row r="105" spans="1:30">
      <c r="A105" s="12"/>
      <c r="B105" s="20"/>
      <c r="C105" s="20"/>
      <c r="D105" s="20"/>
      <c r="E105" s="20"/>
      <c r="F105" s="20"/>
      <c r="G105" s="20"/>
      <c r="H105" s="20"/>
      <c r="I105" s="20"/>
    </row>
    <row r="106" spans="1:30">
      <c r="A106" s="12"/>
      <c r="B106" s="15"/>
      <c r="C106" s="15"/>
      <c r="D106" s="15"/>
      <c r="E106" s="15"/>
      <c r="F106" s="15"/>
      <c r="G106" s="15"/>
      <c r="H106" s="15"/>
      <c r="I106" s="15"/>
    </row>
    <row r="107" spans="1:30">
      <c r="A107" s="12"/>
      <c r="B107" s="21"/>
      <c r="C107" s="22" t="s">
        <v>206</v>
      </c>
      <c r="D107" s="22"/>
      <c r="E107" s="22"/>
      <c r="F107" s="21"/>
      <c r="G107" s="22" t="s">
        <v>341</v>
      </c>
      <c r="H107" s="22"/>
      <c r="I107" s="22"/>
    </row>
    <row r="108" spans="1:30" ht="15.75" thickBot="1">
      <c r="A108" s="12"/>
      <c r="B108" s="21"/>
      <c r="C108" s="49">
        <v>2014</v>
      </c>
      <c r="D108" s="49"/>
      <c r="E108" s="49"/>
      <c r="F108" s="21"/>
      <c r="G108" s="49">
        <v>2014</v>
      </c>
      <c r="H108" s="49"/>
      <c r="I108" s="49"/>
    </row>
    <row r="109" spans="1:30">
      <c r="A109" s="12"/>
      <c r="B109" s="24" t="s">
        <v>343</v>
      </c>
      <c r="C109" s="25" t="s">
        <v>207</v>
      </c>
      <c r="D109" s="27">
        <v>530</v>
      </c>
      <c r="E109" s="29"/>
      <c r="F109" s="21"/>
      <c r="G109" s="25" t="s">
        <v>207</v>
      </c>
      <c r="H109" s="27">
        <v>791</v>
      </c>
      <c r="I109" s="29"/>
    </row>
    <row r="110" spans="1:30">
      <c r="A110" s="12"/>
      <c r="B110" s="24"/>
      <c r="C110" s="63"/>
      <c r="D110" s="62"/>
      <c r="E110" s="61"/>
      <c r="F110" s="21"/>
      <c r="G110" s="63"/>
      <c r="H110" s="62"/>
      <c r="I110" s="61"/>
    </row>
    <row r="111" spans="1:30">
      <c r="A111" s="12"/>
      <c r="B111" s="24" t="s">
        <v>344</v>
      </c>
      <c r="C111" s="31" t="s">
        <v>216</v>
      </c>
      <c r="D111" s="31"/>
      <c r="E111" s="21"/>
      <c r="F111" s="21"/>
      <c r="G111" s="31" t="s">
        <v>216</v>
      </c>
      <c r="H111" s="31"/>
      <c r="I111" s="21"/>
    </row>
    <row r="112" spans="1:30">
      <c r="A112" s="12"/>
      <c r="B112" s="24"/>
      <c r="C112" s="31"/>
      <c r="D112" s="31"/>
      <c r="E112" s="21"/>
      <c r="F112" s="21"/>
      <c r="G112" s="31"/>
      <c r="H112" s="31"/>
      <c r="I112" s="21"/>
    </row>
    <row r="113" spans="1:30">
      <c r="A113" s="12"/>
      <c r="B113" s="24" t="s">
        <v>345</v>
      </c>
      <c r="C113" s="31">
        <v>275</v>
      </c>
      <c r="D113" s="31"/>
      <c r="E113" s="21"/>
      <c r="F113" s="21"/>
      <c r="G113" s="31">
        <v>350</v>
      </c>
      <c r="H113" s="31"/>
      <c r="I113" s="21"/>
    </row>
    <row r="114" spans="1:30">
      <c r="A114" s="12"/>
      <c r="B114" s="24"/>
      <c r="C114" s="31"/>
      <c r="D114" s="31"/>
      <c r="E114" s="21"/>
      <c r="F114" s="21"/>
      <c r="G114" s="31"/>
      <c r="H114" s="31"/>
      <c r="I114" s="21"/>
    </row>
    <row r="115" spans="1:30">
      <c r="A115" s="12"/>
      <c r="B115" s="24" t="s">
        <v>346</v>
      </c>
      <c r="C115" s="31" t="s">
        <v>216</v>
      </c>
      <c r="D115" s="31"/>
      <c r="E115" s="21"/>
      <c r="F115" s="21"/>
      <c r="G115" s="31" t="s">
        <v>216</v>
      </c>
      <c r="H115" s="31"/>
      <c r="I115" s="21"/>
    </row>
    <row r="116" spans="1:30">
      <c r="A116" s="12"/>
      <c r="B116" s="24"/>
      <c r="C116" s="31"/>
      <c r="D116" s="31"/>
      <c r="E116" s="21"/>
      <c r="F116" s="21"/>
      <c r="G116" s="31"/>
      <c r="H116" s="31"/>
      <c r="I116" s="21"/>
    </row>
    <row r="117" spans="1:30">
      <c r="A117" s="12"/>
      <c r="B117" s="24" t="s">
        <v>348</v>
      </c>
      <c r="C117" s="31" t="s">
        <v>216</v>
      </c>
      <c r="D117" s="31"/>
      <c r="E117" s="21"/>
      <c r="F117" s="21"/>
      <c r="G117" s="31">
        <v>22</v>
      </c>
      <c r="H117" s="31"/>
      <c r="I117" s="21"/>
    </row>
    <row r="118" spans="1:30">
      <c r="A118" s="12"/>
      <c r="B118" s="24"/>
      <c r="C118" s="31"/>
      <c r="D118" s="31"/>
      <c r="E118" s="21"/>
      <c r="F118" s="21"/>
      <c r="G118" s="31"/>
      <c r="H118" s="31"/>
      <c r="I118" s="21"/>
    </row>
    <row r="119" spans="1:30">
      <c r="A119" s="12"/>
      <c r="B119" s="17" t="s">
        <v>368</v>
      </c>
      <c r="C119" s="21"/>
      <c r="D119" s="21"/>
      <c r="E119" s="21"/>
      <c r="F119" s="14"/>
      <c r="G119" s="21"/>
      <c r="H119" s="21"/>
      <c r="I119" s="21"/>
    </row>
    <row r="120" spans="1:30">
      <c r="A120" s="12"/>
      <c r="B120" s="75" t="s">
        <v>350</v>
      </c>
      <c r="C120" s="31">
        <v>302</v>
      </c>
      <c r="D120" s="31"/>
      <c r="E120" s="21"/>
      <c r="F120" s="21"/>
      <c r="G120" s="31">
        <v>145</v>
      </c>
      <c r="H120" s="31"/>
      <c r="I120" s="21"/>
    </row>
    <row r="121" spans="1:30">
      <c r="A121" s="12"/>
      <c r="B121" s="75"/>
      <c r="C121" s="31"/>
      <c r="D121" s="31"/>
      <c r="E121" s="21"/>
      <c r="F121" s="21"/>
      <c r="G121" s="31"/>
      <c r="H121" s="31"/>
      <c r="I121" s="21"/>
    </row>
    <row r="122" spans="1:30">
      <c r="A122" s="12"/>
      <c r="B122" s="75" t="s">
        <v>351</v>
      </c>
      <c r="C122" s="31">
        <v>100</v>
      </c>
      <c r="D122" s="31"/>
      <c r="E122" s="21"/>
      <c r="F122" s="21"/>
      <c r="G122" s="31">
        <v>120</v>
      </c>
      <c r="H122" s="31"/>
      <c r="I122" s="21"/>
    </row>
    <row r="123" spans="1:30">
      <c r="A123" s="12"/>
      <c r="B123" s="75"/>
      <c r="C123" s="31"/>
      <c r="D123" s="31"/>
      <c r="E123" s="21"/>
      <c r="F123" s="21"/>
      <c r="G123" s="31"/>
      <c r="H123" s="31"/>
      <c r="I123" s="21"/>
    </row>
    <row r="124" spans="1:30">
      <c r="A124" s="12"/>
      <c r="B124" s="75" t="s">
        <v>352</v>
      </c>
      <c r="C124" s="31" t="s">
        <v>216</v>
      </c>
      <c r="D124" s="31"/>
      <c r="E124" s="21"/>
      <c r="F124" s="21"/>
      <c r="G124" s="31">
        <v>2</v>
      </c>
      <c r="H124" s="31"/>
      <c r="I124" s="21"/>
    </row>
    <row r="125" spans="1:30" ht="15.75" thickBot="1">
      <c r="A125" s="12"/>
      <c r="B125" s="75"/>
      <c r="C125" s="38"/>
      <c r="D125" s="38"/>
      <c r="E125" s="44"/>
      <c r="F125" s="21"/>
      <c r="G125" s="38"/>
      <c r="H125" s="38"/>
      <c r="I125" s="44"/>
    </row>
    <row r="126" spans="1:30">
      <c r="A126" s="12"/>
      <c r="B126" s="67"/>
      <c r="C126" s="25" t="s">
        <v>207</v>
      </c>
      <c r="D126" s="40">
        <v>1207</v>
      </c>
      <c r="E126" s="29"/>
      <c r="F126" s="21"/>
      <c r="G126" s="25" t="s">
        <v>207</v>
      </c>
      <c r="H126" s="40">
        <v>1430</v>
      </c>
      <c r="I126" s="29"/>
    </row>
    <row r="127" spans="1:30" ht="15.75" thickBot="1">
      <c r="A127" s="12"/>
      <c r="B127" s="67"/>
      <c r="C127" s="26"/>
      <c r="D127" s="50"/>
      <c r="E127" s="30"/>
      <c r="F127" s="21"/>
      <c r="G127" s="26"/>
      <c r="H127" s="50"/>
      <c r="I127" s="30"/>
    </row>
    <row r="128" spans="1:30" ht="15.75" thickTop="1">
      <c r="A128" s="12"/>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row>
    <row r="129" spans="1:30" ht="25.5" customHeight="1">
      <c r="A129" s="12"/>
      <c r="B129" s="21" t="s">
        <v>371</v>
      </c>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row>
    <row r="130" spans="1:30">
      <c r="A130" s="12"/>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row>
    <row r="131" spans="1:30">
      <c r="A131" s="12"/>
      <c r="B131" s="21" t="s">
        <v>372</v>
      </c>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row>
    <row r="132" spans="1:30">
      <c r="A132" s="12"/>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row>
    <row r="133" spans="1:30">
      <c r="A133" s="12"/>
      <c r="B133" s="21" t="s">
        <v>373</v>
      </c>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row>
    <row r="134" spans="1:30">
      <c r="A134" s="12"/>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row>
    <row r="135" spans="1:30">
      <c r="A135" s="12"/>
      <c r="B135" s="21" t="s">
        <v>374</v>
      </c>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row>
    <row r="136" spans="1:30">
      <c r="A136" s="12"/>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row>
    <row r="137" spans="1:30">
      <c r="A137" s="12"/>
      <c r="B137" s="21" t="s">
        <v>375</v>
      </c>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row>
    <row r="138" spans="1:30">
      <c r="A138" s="12"/>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row>
    <row r="139" spans="1:30">
      <c r="A139" s="12"/>
      <c r="B139" s="21" t="s">
        <v>376</v>
      </c>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row>
    <row r="140" spans="1:30">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1:30">
      <c r="A141" s="12"/>
      <c r="B141" s="21" t="s">
        <v>377</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row>
    <row r="142" spans="1:30">
      <c r="A142" s="12"/>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row>
    <row r="143" spans="1:30">
      <c r="A143" s="12"/>
      <c r="B143" s="21" t="s">
        <v>378</v>
      </c>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row>
    <row r="144" spans="1:30">
      <c r="A144" s="12"/>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row>
    <row r="145" spans="1:30">
      <c r="A145" s="12"/>
      <c r="B145" s="21" t="s">
        <v>379</v>
      </c>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row>
    <row r="146" spans="1:30">
      <c r="A146" s="12"/>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row>
    <row r="147" spans="1:30">
      <c r="A147" s="12"/>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30">
      <c r="A148" s="12"/>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30" ht="15.75" thickBot="1">
      <c r="A149" s="12"/>
      <c r="B149" s="76" t="s">
        <v>360</v>
      </c>
      <c r="C149" s="14"/>
      <c r="D149" s="49" t="s">
        <v>380</v>
      </c>
      <c r="E149" s="49"/>
      <c r="F149" s="49"/>
      <c r="G149" s="14"/>
      <c r="H149" s="49" t="s">
        <v>381</v>
      </c>
      <c r="I149" s="49"/>
      <c r="J149" s="49"/>
      <c r="K149" s="14"/>
      <c r="L149" s="49" t="s">
        <v>382</v>
      </c>
      <c r="M149" s="49"/>
      <c r="N149" s="49"/>
      <c r="O149" s="14"/>
      <c r="P149" s="49" t="s">
        <v>383</v>
      </c>
      <c r="Q149" s="49"/>
      <c r="R149" s="49"/>
      <c r="S149" s="14"/>
      <c r="T149" s="49" t="s">
        <v>384</v>
      </c>
      <c r="U149" s="49"/>
      <c r="V149" s="49"/>
      <c r="W149" s="14"/>
      <c r="X149" s="49" t="s">
        <v>123</v>
      </c>
      <c r="Y149" s="49"/>
      <c r="Z149" s="49"/>
    </row>
    <row r="150" spans="1:30">
      <c r="A150" s="12"/>
      <c r="B150" s="25" t="s">
        <v>343</v>
      </c>
      <c r="C150" s="21"/>
      <c r="D150" s="25" t="s">
        <v>207</v>
      </c>
      <c r="E150" s="40">
        <v>145083</v>
      </c>
      <c r="F150" s="29"/>
      <c r="G150" s="21"/>
      <c r="H150" s="25" t="s">
        <v>207</v>
      </c>
      <c r="I150" s="40">
        <v>1309</v>
      </c>
      <c r="J150" s="29"/>
      <c r="K150" s="21"/>
      <c r="L150" s="25" t="s">
        <v>207</v>
      </c>
      <c r="M150" s="27">
        <v>117</v>
      </c>
      <c r="N150" s="29"/>
      <c r="O150" s="21"/>
      <c r="P150" s="25" t="s">
        <v>207</v>
      </c>
      <c r="Q150" s="40">
        <v>1558</v>
      </c>
      <c r="R150" s="29"/>
      <c r="S150" s="21"/>
      <c r="T150" s="25" t="s">
        <v>207</v>
      </c>
      <c r="U150" s="27" t="s">
        <v>216</v>
      </c>
      <c r="V150" s="29"/>
      <c r="W150" s="21"/>
      <c r="X150" s="25" t="s">
        <v>207</v>
      </c>
      <c r="Y150" s="40">
        <v>148067</v>
      </c>
      <c r="Z150" s="29"/>
    </row>
    <row r="151" spans="1:30">
      <c r="A151" s="12"/>
      <c r="B151" s="24"/>
      <c r="C151" s="21"/>
      <c r="D151" s="63"/>
      <c r="E151" s="60"/>
      <c r="F151" s="61"/>
      <c r="G151" s="21"/>
      <c r="H151" s="63"/>
      <c r="I151" s="60"/>
      <c r="J151" s="61"/>
      <c r="K151" s="21"/>
      <c r="L151" s="63"/>
      <c r="M151" s="62"/>
      <c r="N151" s="61"/>
      <c r="O151" s="21"/>
      <c r="P151" s="63"/>
      <c r="Q151" s="60"/>
      <c r="R151" s="61"/>
      <c r="S151" s="21"/>
      <c r="T151" s="63"/>
      <c r="U151" s="62"/>
      <c r="V151" s="61"/>
      <c r="W151" s="21"/>
      <c r="X151" s="63"/>
      <c r="Y151" s="60"/>
      <c r="Z151" s="61"/>
    </row>
    <row r="152" spans="1:30">
      <c r="A152" s="12"/>
      <c r="B152" s="24" t="s">
        <v>344</v>
      </c>
      <c r="C152" s="21"/>
      <c r="D152" s="37">
        <v>79640</v>
      </c>
      <c r="E152" s="37"/>
      <c r="F152" s="21"/>
      <c r="G152" s="21"/>
      <c r="H152" s="37">
        <v>2742</v>
      </c>
      <c r="I152" s="37"/>
      <c r="J152" s="21"/>
      <c r="K152" s="21"/>
      <c r="L152" s="31">
        <v>442</v>
      </c>
      <c r="M152" s="31"/>
      <c r="N152" s="21"/>
      <c r="O152" s="21"/>
      <c r="P152" s="31">
        <v>157</v>
      </c>
      <c r="Q152" s="31"/>
      <c r="R152" s="21"/>
      <c r="S152" s="21"/>
      <c r="T152" s="31" t="s">
        <v>216</v>
      </c>
      <c r="U152" s="31"/>
      <c r="V152" s="21"/>
      <c r="W152" s="21"/>
      <c r="X152" s="37">
        <v>82981</v>
      </c>
      <c r="Y152" s="37"/>
      <c r="Z152" s="21"/>
    </row>
    <row r="153" spans="1:30">
      <c r="A153" s="12"/>
      <c r="B153" s="24"/>
      <c r="C153" s="21"/>
      <c r="D153" s="37"/>
      <c r="E153" s="37"/>
      <c r="F153" s="21"/>
      <c r="G153" s="21"/>
      <c r="H153" s="37"/>
      <c r="I153" s="37"/>
      <c r="J153" s="21"/>
      <c r="K153" s="21"/>
      <c r="L153" s="31"/>
      <c r="M153" s="31"/>
      <c r="N153" s="21"/>
      <c r="O153" s="21"/>
      <c r="P153" s="31"/>
      <c r="Q153" s="31"/>
      <c r="R153" s="21"/>
      <c r="S153" s="21"/>
      <c r="T153" s="31"/>
      <c r="U153" s="31"/>
      <c r="V153" s="21"/>
      <c r="W153" s="21"/>
      <c r="X153" s="37"/>
      <c r="Y153" s="37"/>
      <c r="Z153" s="21"/>
    </row>
    <row r="154" spans="1:30">
      <c r="A154" s="12"/>
      <c r="B154" s="24" t="s">
        <v>345</v>
      </c>
      <c r="C154" s="21"/>
      <c r="D154" s="37">
        <v>131737</v>
      </c>
      <c r="E154" s="37"/>
      <c r="F154" s="21"/>
      <c r="G154" s="21"/>
      <c r="H154" s="37">
        <v>5385</v>
      </c>
      <c r="I154" s="37"/>
      <c r="J154" s="21"/>
      <c r="K154" s="21"/>
      <c r="L154" s="31">
        <v>853</v>
      </c>
      <c r="M154" s="31"/>
      <c r="N154" s="21"/>
      <c r="O154" s="21"/>
      <c r="P154" s="37">
        <v>1579</v>
      </c>
      <c r="Q154" s="37"/>
      <c r="R154" s="21"/>
      <c r="S154" s="21"/>
      <c r="T154" s="31" t="s">
        <v>216</v>
      </c>
      <c r="U154" s="31"/>
      <c r="V154" s="21"/>
      <c r="W154" s="21"/>
      <c r="X154" s="37">
        <v>139554</v>
      </c>
      <c r="Y154" s="37"/>
      <c r="Z154" s="21"/>
    </row>
    <row r="155" spans="1:30">
      <c r="A155" s="12"/>
      <c r="B155" s="24"/>
      <c r="C155" s="21"/>
      <c r="D155" s="37"/>
      <c r="E155" s="37"/>
      <c r="F155" s="21"/>
      <c r="G155" s="21"/>
      <c r="H155" s="37"/>
      <c r="I155" s="37"/>
      <c r="J155" s="21"/>
      <c r="K155" s="21"/>
      <c r="L155" s="31"/>
      <c r="M155" s="31"/>
      <c r="N155" s="21"/>
      <c r="O155" s="21"/>
      <c r="P155" s="37"/>
      <c r="Q155" s="37"/>
      <c r="R155" s="21"/>
      <c r="S155" s="21"/>
      <c r="T155" s="31"/>
      <c r="U155" s="31"/>
      <c r="V155" s="21"/>
      <c r="W155" s="21"/>
      <c r="X155" s="37"/>
      <c r="Y155" s="37"/>
      <c r="Z155" s="21"/>
    </row>
    <row r="156" spans="1:30">
      <c r="A156" s="12"/>
      <c r="B156" s="24" t="s">
        <v>346</v>
      </c>
      <c r="C156" s="21"/>
      <c r="D156" s="37">
        <v>19122</v>
      </c>
      <c r="E156" s="37"/>
      <c r="F156" s="21"/>
      <c r="G156" s="21"/>
      <c r="H156" s="31" t="s">
        <v>216</v>
      </c>
      <c r="I156" s="31"/>
      <c r="J156" s="21"/>
      <c r="K156" s="21"/>
      <c r="L156" s="31" t="s">
        <v>216</v>
      </c>
      <c r="M156" s="31"/>
      <c r="N156" s="21"/>
      <c r="O156" s="21"/>
      <c r="P156" s="31">
        <v>5</v>
      </c>
      <c r="Q156" s="31"/>
      <c r="R156" s="21"/>
      <c r="S156" s="21"/>
      <c r="T156" s="31" t="s">
        <v>216</v>
      </c>
      <c r="U156" s="31"/>
      <c r="V156" s="21"/>
      <c r="W156" s="21"/>
      <c r="X156" s="37">
        <v>19127</v>
      </c>
      <c r="Y156" s="37"/>
      <c r="Z156" s="21"/>
    </row>
    <row r="157" spans="1:30">
      <c r="A157" s="12"/>
      <c r="B157" s="24"/>
      <c r="C157" s="21"/>
      <c r="D157" s="37"/>
      <c r="E157" s="37"/>
      <c r="F157" s="21"/>
      <c r="G157" s="21"/>
      <c r="H157" s="31"/>
      <c r="I157" s="31"/>
      <c r="J157" s="21"/>
      <c r="K157" s="21"/>
      <c r="L157" s="31"/>
      <c r="M157" s="31"/>
      <c r="N157" s="21"/>
      <c r="O157" s="21"/>
      <c r="P157" s="31"/>
      <c r="Q157" s="31"/>
      <c r="R157" s="21"/>
      <c r="S157" s="21"/>
      <c r="T157" s="31"/>
      <c r="U157" s="31"/>
      <c r="V157" s="21"/>
      <c r="W157" s="21"/>
      <c r="X157" s="37"/>
      <c r="Y157" s="37"/>
      <c r="Z157" s="21"/>
    </row>
    <row r="158" spans="1:30">
      <c r="A158" s="12"/>
      <c r="B158" s="24" t="s">
        <v>348</v>
      </c>
      <c r="C158" s="21"/>
      <c r="D158" s="37">
        <v>28988</v>
      </c>
      <c r="E158" s="37"/>
      <c r="F158" s="21"/>
      <c r="G158" s="21"/>
      <c r="H158" s="37">
        <v>3419</v>
      </c>
      <c r="I158" s="37"/>
      <c r="J158" s="21"/>
      <c r="K158" s="21"/>
      <c r="L158" s="31" t="s">
        <v>216</v>
      </c>
      <c r="M158" s="31"/>
      <c r="N158" s="21"/>
      <c r="O158" s="21"/>
      <c r="P158" s="31">
        <v>70</v>
      </c>
      <c r="Q158" s="31"/>
      <c r="R158" s="21"/>
      <c r="S158" s="21"/>
      <c r="T158" s="31" t="s">
        <v>216</v>
      </c>
      <c r="U158" s="31"/>
      <c r="V158" s="21"/>
      <c r="W158" s="21"/>
      <c r="X158" s="37">
        <v>32477</v>
      </c>
      <c r="Y158" s="37"/>
      <c r="Z158" s="21"/>
    </row>
    <row r="159" spans="1:30">
      <c r="A159" s="12"/>
      <c r="B159" s="24"/>
      <c r="C159" s="21"/>
      <c r="D159" s="37"/>
      <c r="E159" s="37"/>
      <c r="F159" s="21"/>
      <c r="G159" s="21"/>
      <c r="H159" s="37"/>
      <c r="I159" s="37"/>
      <c r="J159" s="21"/>
      <c r="K159" s="21"/>
      <c r="L159" s="31"/>
      <c r="M159" s="31"/>
      <c r="N159" s="21"/>
      <c r="O159" s="21"/>
      <c r="P159" s="31"/>
      <c r="Q159" s="31"/>
      <c r="R159" s="21"/>
      <c r="S159" s="21"/>
      <c r="T159" s="31"/>
      <c r="U159" s="31"/>
      <c r="V159" s="21"/>
      <c r="W159" s="21"/>
      <c r="X159" s="37"/>
      <c r="Y159" s="37"/>
      <c r="Z159" s="21"/>
    </row>
    <row r="160" spans="1:30">
      <c r="A160" s="12"/>
      <c r="B160" s="24" t="s">
        <v>368</v>
      </c>
      <c r="C160" s="21"/>
      <c r="D160" s="68"/>
      <c r="E160" s="68"/>
      <c r="F160" s="21"/>
      <c r="G160" s="21"/>
      <c r="H160" s="68"/>
      <c r="I160" s="68"/>
      <c r="J160" s="21"/>
      <c r="K160" s="21"/>
      <c r="L160" s="68"/>
      <c r="M160" s="68"/>
      <c r="N160" s="21"/>
      <c r="O160" s="21"/>
      <c r="P160" s="68"/>
      <c r="Q160" s="68"/>
      <c r="R160" s="21"/>
      <c r="S160" s="21"/>
      <c r="T160" s="68"/>
      <c r="U160" s="68"/>
      <c r="V160" s="21"/>
      <c r="W160" s="21"/>
      <c r="X160" s="68"/>
      <c r="Y160" s="68"/>
      <c r="Z160" s="21"/>
    </row>
    <row r="161" spans="1:30">
      <c r="A161" s="12"/>
      <c r="B161" s="24"/>
      <c r="C161" s="21"/>
      <c r="D161" s="68"/>
      <c r="E161" s="68"/>
      <c r="F161" s="21"/>
      <c r="G161" s="21"/>
      <c r="H161" s="68"/>
      <c r="I161" s="68"/>
      <c r="J161" s="21"/>
      <c r="K161" s="21"/>
      <c r="L161" s="68"/>
      <c r="M161" s="68"/>
      <c r="N161" s="21"/>
      <c r="O161" s="21"/>
      <c r="P161" s="68"/>
      <c r="Q161" s="68"/>
      <c r="R161" s="21"/>
      <c r="S161" s="21"/>
      <c r="T161" s="68"/>
      <c r="U161" s="68"/>
      <c r="V161" s="21"/>
      <c r="W161" s="21"/>
      <c r="X161" s="68"/>
      <c r="Y161" s="68"/>
      <c r="Z161" s="21"/>
    </row>
    <row r="162" spans="1:30">
      <c r="A162" s="12"/>
      <c r="B162" s="75" t="s">
        <v>350</v>
      </c>
      <c r="C162" s="21"/>
      <c r="D162" s="37">
        <v>13782</v>
      </c>
      <c r="E162" s="37"/>
      <c r="F162" s="21"/>
      <c r="G162" s="21"/>
      <c r="H162" s="31" t="s">
        <v>216</v>
      </c>
      <c r="I162" s="31"/>
      <c r="J162" s="21"/>
      <c r="K162" s="21"/>
      <c r="L162" s="31" t="s">
        <v>216</v>
      </c>
      <c r="M162" s="31"/>
      <c r="N162" s="21"/>
      <c r="O162" s="21"/>
      <c r="P162" s="31">
        <v>344</v>
      </c>
      <c r="Q162" s="31"/>
      <c r="R162" s="21"/>
      <c r="S162" s="21"/>
      <c r="T162" s="31" t="s">
        <v>216</v>
      </c>
      <c r="U162" s="31"/>
      <c r="V162" s="21"/>
      <c r="W162" s="21"/>
      <c r="X162" s="37">
        <v>14126</v>
      </c>
      <c r="Y162" s="37"/>
      <c r="Z162" s="21"/>
    </row>
    <row r="163" spans="1:30">
      <c r="A163" s="12"/>
      <c r="B163" s="75"/>
      <c r="C163" s="21"/>
      <c r="D163" s="37"/>
      <c r="E163" s="37"/>
      <c r="F163" s="21"/>
      <c r="G163" s="21"/>
      <c r="H163" s="31"/>
      <c r="I163" s="31"/>
      <c r="J163" s="21"/>
      <c r="K163" s="21"/>
      <c r="L163" s="31"/>
      <c r="M163" s="31"/>
      <c r="N163" s="21"/>
      <c r="O163" s="21"/>
      <c r="P163" s="31"/>
      <c r="Q163" s="31"/>
      <c r="R163" s="21"/>
      <c r="S163" s="21"/>
      <c r="T163" s="31"/>
      <c r="U163" s="31"/>
      <c r="V163" s="21"/>
      <c r="W163" s="21"/>
      <c r="X163" s="37"/>
      <c r="Y163" s="37"/>
      <c r="Z163" s="21"/>
    </row>
    <row r="164" spans="1:30">
      <c r="A164" s="12"/>
      <c r="B164" s="75" t="s">
        <v>351</v>
      </c>
      <c r="C164" s="21"/>
      <c r="D164" s="37">
        <v>4560</v>
      </c>
      <c r="E164" s="37"/>
      <c r="F164" s="21"/>
      <c r="G164" s="21"/>
      <c r="H164" s="31" t="s">
        <v>216</v>
      </c>
      <c r="I164" s="31"/>
      <c r="J164" s="21"/>
      <c r="K164" s="21"/>
      <c r="L164" s="31" t="s">
        <v>216</v>
      </c>
      <c r="M164" s="31"/>
      <c r="N164" s="21"/>
      <c r="O164" s="21"/>
      <c r="P164" s="31" t="s">
        <v>216</v>
      </c>
      <c r="Q164" s="31"/>
      <c r="R164" s="21"/>
      <c r="S164" s="21"/>
      <c r="T164" s="31" t="s">
        <v>216</v>
      </c>
      <c r="U164" s="31"/>
      <c r="V164" s="21"/>
      <c r="W164" s="21"/>
      <c r="X164" s="37">
        <v>4560</v>
      </c>
      <c r="Y164" s="37"/>
      <c r="Z164" s="21"/>
    </row>
    <row r="165" spans="1:30">
      <c r="A165" s="12"/>
      <c r="B165" s="75"/>
      <c r="C165" s="21"/>
      <c r="D165" s="37"/>
      <c r="E165" s="37"/>
      <c r="F165" s="21"/>
      <c r="G165" s="21"/>
      <c r="H165" s="31"/>
      <c r="I165" s="31"/>
      <c r="J165" s="21"/>
      <c r="K165" s="21"/>
      <c r="L165" s="31"/>
      <c r="M165" s="31"/>
      <c r="N165" s="21"/>
      <c r="O165" s="21"/>
      <c r="P165" s="31"/>
      <c r="Q165" s="31"/>
      <c r="R165" s="21"/>
      <c r="S165" s="21"/>
      <c r="T165" s="31"/>
      <c r="U165" s="31"/>
      <c r="V165" s="21"/>
      <c r="W165" s="21"/>
      <c r="X165" s="37"/>
      <c r="Y165" s="37"/>
      <c r="Z165" s="21"/>
    </row>
    <row r="166" spans="1:30">
      <c r="A166" s="12"/>
      <c r="B166" s="75" t="s">
        <v>352</v>
      </c>
      <c r="C166" s="21"/>
      <c r="D166" s="37">
        <v>1828</v>
      </c>
      <c r="E166" s="37"/>
      <c r="F166" s="21"/>
      <c r="G166" s="21"/>
      <c r="H166" s="31" t="s">
        <v>216</v>
      </c>
      <c r="I166" s="31"/>
      <c r="J166" s="21"/>
      <c r="K166" s="21"/>
      <c r="L166" s="31" t="s">
        <v>216</v>
      </c>
      <c r="M166" s="31"/>
      <c r="N166" s="21"/>
      <c r="O166" s="21"/>
      <c r="P166" s="31" t="s">
        <v>216</v>
      </c>
      <c r="Q166" s="31"/>
      <c r="R166" s="21"/>
      <c r="S166" s="21"/>
      <c r="T166" s="31" t="s">
        <v>216</v>
      </c>
      <c r="U166" s="31"/>
      <c r="V166" s="21"/>
      <c r="W166" s="21"/>
      <c r="X166" s="37">
        <v>1828</v>
      </c>
      <c r="Y166" s="37"/>
      <c r="Z166" s="21"/>
    </row>
    <row r="167" spans="1:30" ht="15.75" thickBot="1">
      <c r="A167" s="12"/>
      <c r="B167" s="75"/>
      <c r="C167" s="21"/>
      <c r="D167" s="43"/>
      <c r="E167" s="43"/>
      <c r="F167" s="44"/>
      <c r="G167" s="21"/>
      <c r="H167" s="38"/>
      <c r="I167" s="38"/>
      <c r="J167" s="44"/>
      <c r="K167" s="21"/>
      <c r="L167" s="38"/>
      <c r="M167" s="38"/>
      <c r="N167" s="44"/>
      <c r="O167" s="21"/>
      <c r="P167" s="38"/>
      <c r="Q167" s="38"/>
      <c r="R167" s="44"/>
      <c r="S167" s="21"/>
      <c r="T167" s="38"/>
      <c r="U167" s="38"/>
      <c r="V167" s="44"/>
      <c r="W167" s="21"/>
      <c r="X167" s="43"/>
      <c r="Y167" s="43"/>
      <c r="Z167" s="44"/>
    </row>
    <row r="168" spans="1:30">
      <c r="A168" s="12"/>
      <c r="B168" s="70" t="s">
        <v>123</v>
      </c>
      <c r="C168" s="21"/>
      <c r="D168" s="25" t="s">
        <v>207</v>
      </c>
      <c r="E168" s="40">
        <v>424740</v>
      </c>
      <c r="F168" s="29"/>
      <c r="G168" s="21"/>
      <c r="H168" s="25" t="s">
        <v>207</v>
      </c>
      <c r="I168" s="40">
        <v>12855</v>
      </c>
      <c r="J168" s="29"/>
      <c r="K168" s="21"/>
      <c r="L168" s="25" t="s">
        <v>207</v>
      </c>
      <c r="M168" s="40">
        <v>1412</v>
      </c>
      <c r="N168" s="29"/>
      <c r="O168" s="21"/>
      <c r="P168" s="25" t="s">
        <v>207</v>
      </c>
      <c r="Q168" s="40">
        <v>3713</v>
      </c>
      <c r="R168" s="29"/>
      <c r="S168" s="21"/>
      <c r="T168" s="25" t="s">
        <v>207</v>
      </c>
      <c r="U168" s="27" t="s">
        <v>216</v>
      </c>
      <c r="V168" s="29"/>
      <c r="W168" s="21"/>
      <c r="X168" s="25" t="s">
        <v>207</v>
      </c>
      <c r="Y168" s="40">
        <v>442720</v>
      </c>
      <c r="Z168" s="29"/>
    </row>
    <row r="169" spans="1:30" ht="15.75" thickBot="1">
      <c r="A169" s="12"/>
      <c r="B169" s="70"/>
      <c r="C169" s="21"/>
      <c r="D169" s="26"/>
      <c r="E169" s="50"/>
      <c r="F169" s="30"/>
      <c r="G169" s="21"/>
      <c r="H169" s="26"/>
      <c r="I169" s="50"/>
      <c r="J169" s="30"/>
      <c r="K169" s="21"/>
      <c r="L169" s="26"/>
      <c r="M169" s="50"/>
      <c r="N169" s="30"/>
      <c r="O169" s="21"/>
      <c r="P169" s="26"/>
      <c r="Q169" s="50"/>
      <c r="R169" s="30"/>
      <c r="S169" s="21"/>
      <c r="T169" s="26"/>
      <c r="U169" s="28"/>
      <c r="V169" s="30"/>
      <c r="W169" s="21"/>
      <c r="X169" s="26"/>
      <c r="Y169" s="50"/>
      <c r="Z169" s="30"/>
    </row>
    <row r="170" spans="1:30" ht="15.75" thickTop="1">
      <c r="A170" s="12"/>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row>
    <row r="171" spans="1:30">
      <c r="A171" s="12"/>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30">
      <c r="A172" s="12"/>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30" ht="15.75" thickBot="1">
      <c r="A173" s="12"/>
      <c r="B173" s="76" t="s">
        <v>224</v>
      </c>
      <c r="C173" s="14"/>
      <c r="D173" s="49" t="s">
        <v>380</v>
      </c>
      <c r="E173" s="49"/>
      <c r="F173" s="49"/>
      <c r="G173" s="14"/>
      <c r="H173" s="49" t="s">
        <v>381</v>
      </c>
      <c r="I173" s="49"/>
      <c r="J173" s="49"/>
      <c r="K173" s="14"/>
      <c r="L173" s="49" t="s">
        <v>382</v>
      </c>
      <c r="M173" s="49"/>
      <c r="N173" s="49"/>
      <c r="O173" s="14"/>
      <c r="P173" s="49" t="s">
        <v>383</v>
      </c>
      <c r="Q173" s="49"/>
      <c r="R173" s="49"/>
      <c r="S173" s="14"/>
      <c r="T173" s="49" t="s">
        <v>384</v>
      </c>
      <c r="U173" s="49"/>
      <c r="V173" s="49"/>
      <c r="W173" s="14"/>
      <c r="X173" s="49" t="s">
        <v>123</v>
      </c>
      <c r="Y173" s="49"/>
      <c r="Z173" s="49"/>
    </row>
    <row r="174" spans="1:30">
      <c r="A174" s="12"/>
      <c r="B174" s="25" t="s">
        <v>343</v>
      </c>
      <c r="C174" s="21"/>
      <c r="D174" s="25" t="s">
        <v>207</v>
      </c>
      <c r="E174" s="40">
        <v>132067</v>
      </c>
      <c r="F174" s="29"/>
      <c r="G174" s="21"/>
      <c r="H174" s="25" t="s">
        <v>207</v>
      </c>
      <c r="I174" s="40">
        <v>1317</v>
      </c>
      <c r="J174" s="29"/>
      <c r="K174" s="21"/>
      <c r="L174" s="25" t="s">
        <v>207</v>
      </c>
      <c r="M174" s="27">
        <v>118</v>
      </c>
      <c r="N174" s="29"/>
      <c r="O174" s="21"/>
      <c r="P174" s="25" t="s">
        <v>207</v>
      </c>
      <c r="Q174" s="40">
        <v>1835</v>
      </c>
      <c r="R174" s="29"/>
      <c r="S174" s="21"/>
      <c r="T174" s="25" t="s">
        <v>207</v>
      </c>
      <c r="U174" s="27" t="s">
        <v>216</v>
      </c>
      <c r="V174" s="29"/>
      <c r="W174" s="21"/>
      <c r="X174" s="25" t="s">
        <v>207</v>
      </c>
      <c r="Y174" s="40">
        <v>135337</v>
      </c>
      <c r="Z174" s="29"/>
    </row>
    <row r="175" spans="1:30">
      <c r="A175" s="12"/>
      <c r="B175" s="24"/>
      <c r="C175" s="21"/>
      <c r="D175" s="63"/>
      <c r="E175" s="60"/>
      <c r="F175" s="61"/>
      <c r="G175" s="21"/>
      <c r="H175" s="63"/>
      <c r="I175" s="60"/>
      <c r="J175" s="61"/>
      <c r="K175" s="21"/>
      <c r="L175" s="63"/>
      <c r="M175" s="62"/>
      <c r="N175" s="61"/>
      <c r="O175" s="21"/>
      <c r="P175" s="63"/>
      <c r="Q175" s="60"/>
      <c r="R175" s="61"/>
      <c r="S175" s="21"/>
      <c r="T175" s="63"/>
      <c r="U175" s="62"/>
      <c r="V175" s="61"/>
      <c r="W175" s="21"/>
      <c r="X175" s="63"/>
      <c r="Y175" s="60"/>
      <c r="Z175" s="61"/>
    </row>
    <row r="176" spans="1:30">
      <c r="A176" s="12"/>
      <c r="B176" s="24" t="s">
        <v>344</v>
      </c>
      <c r="C176" s="21"/>
      <c r="D176" s="37">
        <v>73876</v>
      </c>
      <c r="E176" s="37"/>
      <c r="F176" s="21"/>
      <c r="G176" s="21"/>
      <c r="H176" s="37">
        <v>1915</v>
      </c>
      <c r="I176" s="37"/>
      <c r="J176" s="21"/>
      <c r="K176" s="21"/>
      <c r="L176" s="31">
        <v>445</v>
      </c>
      <c r="M176" s="31"/>
      <c r="N176" s="21"/>
      <c r="O176" s="21"/>
      <c r="P176" s="31">
        <v>160</v>
      </c>
      <c r="Q176" s="31"/>
      <c r="R176" s="21"/>
      <c r="S176" s="21"/>
      <c r="T176" s="31" t="s">
        <v>216</v>
      </c>
      <c r="U176" s="31"/>
      <c r="V176" s="21"/>
      <c r="W176" s="21"/>
      <c r="X176" s="37">
        <v>76396</v>
      </c>
      <c r="Y176" s="37"/>
      <c r="Z176" s="21"/>
    </row>
    <row r="177" spans="1:26">
      <c r="A177" s="12"/>
      <c r="B177" s="24"/>
      <c r="C177" s="21"/>
      <c r="D177" s="37"/>
      <c r="E177" s="37"/>
      <c r="F177" s="21"/>
      <c r="G177" s="21"/>
      <c r="H177" s="37"/>
      <c r="I177" s="37"/>
      <c r="J177" s="21"/>
      <c r="K177" s="21"/>
      <c r="L177" s="31"/>
      <c r="M177" s="31"/>
      <c r="N177" s="21"/>
      <c r="O177" s="21"/>
      <c r="P177" s="31"/>
      <c r="Q177" s="31"/>
      <c r="R177" s="21"/>
      <c r="S177" s="21"/>
      <c r="T177" s="31"/>
      <c r="U177" s="31"/>
      <c r="V177" s="21"/>
      <c r="W177" s="21"/>
      <c r="X177" s="37"/>
      <c r="Y177" s="37"/>
      <c r="Z177" s="21"/>
    </row>
    <row r="178" spans="1:26">
      <c r="A178" s="12"/>
      <c r="B178" s="24" t="s">
        <v>345</v>
      </c>
      <c r="C178" s="21"/>
      <c r="D178" s="37">
        <v>126319</v>
      </c>
      <c r="E178" s="37"/>
      <c r="F178" s="21"/>
      <c r="G178" s="21"/>
      <c r="H178" s="37">
        <v>6117</v>
      </c>
      <c r="I178" s="37"/>
      <c r="J178" s="21"/>
      <c r="K178" s="21"/>
      <c r="L178" s="31">
        <v>858</v>
      </c>
      <c r="M178" s="31"/>
      <c r="N178" s="21"/>
      <c r="O178" s="21"/>
      <c r="P178" s="37">
        <v>1827</v>
      </c>
      <c r="Q178" s="37"/>
      <c r="R178" s="21"/>
      <c r="S178" s="21"/>
      <c r="T178" s="31" t="s">
        <v>216</v>
      </c>
      <c r="U178" s="31"/>
      <c r="V178" s="21"/>
      <c r="W178" s="21"/>
      <c r="X178" s="37">
        <v>135121</v>
      </c>
      <c r="Y178" s="37"/>
      <c r="Z178" s="21"/>
    </row>
    <row r="179" spans="1:26">
      <c r="A179" s="12"/>
      <c r="B179" s="24"/>
      <c r="C179" s="21"/>
      <c r="D179" s="37"/>
      <c r="E179" s="37"/>
      <c r="F179" s="21"/>
      <c r="G179" s="21"/>
      <c r="H179" s="37"/>
      <c r="I179" s="37"/>
      <c r="J179" s="21"/>
      <c r="K179" s="21"/>
      <c r="L179" s="31"/>
      <c r="M179" s="31"/>
      <c r="N179" s="21"/>
      <c r="O179" s="21"/>
      <c r="P179" s="37"/>
      <c r="Q179" s="37"/>
      <c r="R179" s="21"/>
      <c r="S179" s="21"/>
      <c r="T179" s="31"/>
      <c r="U179" s="31"/>
      <c r="V179" s="21"/>
      <c r="W179" s="21"/>
      <c r="X179" s="37"/>
      <c r="Y179" s="37"/>
      <c r="Z179" s="21"/>
    </row>
    <row r="180" spans="1:26">
      <c r="A180" s="12"/>
      <c r="B180" s="24" t="s">
        <v>346</v>
      </c>
      <c r="C180" s="21"/>
      <c r="D180" s="37">
        <v>16357</v>
      </c>
      <c r="E180" s="37"/>
      <c r="F180" s="21"/>
      <c r="G180" s="21"/>
      <c r="H180" s="31" t="s">
        <v>216</v>
      </c>
      <c r="I180" s="31"/>
      <c r="J180" s="21"/>
      <c r="K180" s="21"/>
      <c r="L180" s="31" t="s">
        <v>216</v>
      </c>
      <c r="M180" s="31"/>
      <c r="N180" s="21"/>
      <c r="O180" s="21"/>
      <c r="P180" s="31">
        <v>5</v>
      </c>
      <c r="Q180" s="31"/>
      <c r="R180" s="21"/>
      <c r="S180" s="21"/>
      <c r="T180" s="31" t="s">
        <v>216</v>
      </c>
      <c r="U180" s="31"/>
      <c r="V180" s="21"/>
      <c r="W180" s="21"/>
      <c r="X180" s="37">
        <v>16362</v>
      </c>
      <c r="Y180" s="37"/>
      <c r="Z180" s="21"/>
    </row>
    <row r="181" spans="1:26">
      <c r="A181" s="12"/>
      <c r="B181" s="24"/>
      <c r="C181" s="21"/>
      <c r="D181" s="37"/>
      <c r="E181" s="37"/>
      <c r="F181" s="21"/>
      <c r="G181" s="21"/>
      <c r="H181" s="31"/>
      <c r="I181" s="31"/>
      <c r="J181" s="21"/>
      <c r="K181" s="21"/>
      <c r="L181" s="31"/>
      <c r="M181" s="31"/>
      <c r="N181" s="21"/>
      <c r="O181" s="21"/>
      <c r="P181" s="31"/>
      <c r="Q181" s="31"/>
      <c r="R181" s="21"/>
      <c r="S181" s="21"/>
      <c r="T181" s="31"/>
      <c r="U181" s="31"/>
      <c r="V181" s="21"/>
      <c r="W181" s="21"/>
      <c r="X181" s="37"/>
      <c r="Y181" s="37"/>
      <c r="Z181" s="21"/>
    </row>
    <row r="182" spans="1:26">
      <c r="A182" s="12"/>
      <c r="B182" s="24" t="s">
        <v>348</v>
      </c>
      <c r="C182" s="21"/>
      <c r="D182" s="37">
        <v>34112</v>
      </c>
      <c r="E182" s="37"/>
      <c r="F182" s="21"/>
      <c r="G182" s="21"/>
      <c r="H182" s="37">
        <v>3459</v>
      </c>
      <c r="I182" s="37"/>
      <c r="J182" s="21"/>
      <c r="K182" s="21"/>
      <c r="L182" s="31" t="s">
        <v>216</v>
      </c>
      <c r="M182" s="31"/>
      <c r="N182" s="21"/>
      <c r="O182" s="21"/>
      <c r="P182" s="31">
        <v>104</v>
      </c>
      <c r="Q182" s="31"/>
      <c r="R182" s="21"/>
      <c r="S182" s="21"/>
      <c r="T182" s="31" t="s">
        <v>216</v>
      </c>
      <c r="U182" s="31"/>
      <c r="V182" s="21"/>
      <c r="W182" s="21"/>
      <c r="X182" s="37">
        <v>37675</v>
      </c>
      <c r="Y182" s="37"/>
      <c r="Z182" s="21"/>
    </row>
    <row r="183" spans="1:26">
      <c r="A183" s="12"/>
      <c r="B183" s="24"/>
      <c r="C183" s="21"/>
      <c r="D183" s="37"/>
      <c r="E183" s="37"/>
      <c r="F183" s="21"/>
      <c r="G183" s="21"/>
      <c r="H183" s="37"/>
      <c r="I183" s="37"/>
      <c r="J183" s="21"/>
      <c r="K183" s="21"/>
      <c r="L183" s="31"/>
      <c r="M183" s="31"/>
      <c r="N183" s="21"/>
      <c r="O183" s="21"/>
      <c r="P183" s="31"/>
      <c r="Q183" s="31"/>
      <c r="R183" s="21"/>
      <c r="S183" s="21"/>
      <c r="T183" s="31"/>
      <c r="U183" s="31"/>
      <c r="V183" s="21"/>
      <c r="W183" s="21"/>
      <c r="X183" s="37"/>
      <c r="Y183" s="37"/>
      <c r="Z183" s="21"/>
    </row>
    <row r="184" spans="1:26">
      <c r="A184" s="12"/>
      <c r="B184" s="24" t="s">
        <v>368</v>
      </c>
      <c r="C184" s="21"/>
      <c r="D184" s="68"/>
      <c r="E184" s="68"/>
      <c r="F184" s="21"/>
      <c r="G184" s="21"/>
      <c r="H184" s="68"/>
      <c r="I184" s="68"/>
      <c r="J184" s="21"/>
      <c r="K184" s="21"/>
      <c r="L184" s="68"/>
      <c r="M184" s="68"/>
      <c r="N184" s="21"/>
      <c r="O184" s="21"/>
      <c r="P184" s="68"/>
      <c r="Q184" s="68"/>
      <c r="R184" s="21"/>
      <c r="S184" s="21"/>
      <c r="T184" s="68"/>
      <c r="U184" s="68"/>
      <c r="V184" s="21"/>
      <c r="W184" s="21"/>
      <c r="X184" s="68"/>
      <c r="Y184" s="68"/>
      <c r="Z184" s="21"/>
    </row>
    <row r="185" spans="1:26">
      <c r="A185" s="12"/>
      <c r="B185" s="24"/>
      <c r="C185" s="21"/>
      <c r="D185" s="68"/>
      <c r="E185" s="68"/>
      <c r="F185" s="21"/>
      <c r="G185" s="21"/>
      <c r="H185" s="68"/>
      <c r="I185" s="68"/>
      <c r="J185" s="21"/>
      <c r="K185" s="21"/>
      <c r="L185" s="68"/>
      <c r="M185" s="68"/>
      <c r="N185" s="21"/>
      <c r="O185" s="21"/>
      <c r="P185" s="68"/>
      <c r="Q185" s="68"/>
      <c r="R185" s="21"/>
      <c r="S185" s="21"/>
      <c r="T185" s="68"/>
      <c r="U185" s="68"/>
      <c r="V185" s="21"/>
      <c r="W185" s="21"/>
      <c r="X185" s="68"/>
      <c r="Y185" s="68"/>
      <c r="Z185" s="21"/>
    </row>
    <row r="186" spans="1:26">
      <c r="A186" s="12"/>
      <c r="B186" s="75" t="s">
        <v>350</v>
      </c>
      <c r="C186" s="21"/>
      <c r="D186" s="37">
        <v>14088</v>
      </c>
      <c r="E186" s="37"/>
      <c r="F186" s="21"/>
      <c r="G186" s="21"/>
      <c r="H186" s="31" t="s">
        <v>216</v>
      </c>
      <c r="I186" s="31"/>
      <c r="J186" s="21"/>
      <c r="K186" s="21"/>
      <c r="L186" s="31" t="s">
        <v>216</v>
      </c>
      <c r="M186" s="31"/>
      <c r="N186" s="21"/>
      <c r="O186" s="21"/>
      <c r="P186" s="31">
        <v>187</v>
      </c>
      <c r="Q186" s="31"/>
      <c r="R186" s="21"/>
      <c r="S186" s="21"/>
      <c r="T186" s="31" t="s">
        <v>216</v>
      </c>
      <c r="U186" s="31"/>
      <c r="V186" s="21"/>
      <c r="W186" s="21"/>
      <c r="X186" s="37">
        <v>14275</v>
      </c>
      <c r="Y186" s="37"/>
      <c r="Z186" s="21"/>
    </row>
    <row r="187" spans="1:26">
      <c r="A187" s="12"/>
      <c r="B187" s="75"/>
      <c r="C187" s="21"/>
      <c r="D187" s="37"/>
      <c r="E187" s="37"/>
      <c r="F187" s="21"/>
      <c r="G187" s="21"/>
      <c r="H187" s="31"/>
      <c r="I187" s="31"/>
      <c r="J187" s="21"/>
      <c r="K187" s="21"/>
      <c r="L187" s="31"/>
      <c r="M187" s="31"/>
      <c r="N187" s="21"/>
      <c r="O187" s="21"/>
      <c r="P187" s="31"/>
      <c r="Q187" s="31"/>
      <c r="R187" s="21"/>
      <c r="S187" s="21"/>
      <c r="T187" s="31"/>
      <c r="U187" s="31"/>
      <c r="V187" s="21"/>
      <c r="W187" s="21"/>
      <c r="X187" s="37"/>
      <c r="Y187" s="37"/>
      <c r="Z187" s="21"/>
    </row>
    <row r="188" spans="1:26">
      <c r="A188" s="12"/>
      <c r="B188" s="75" t="s">
        <v>351</v>
      </c>
      <c r="C188" s="21"/>
      <c r="D188" s="37">
        <v>4694</v>
      </c>
      <c r="E188" s="37"/>
      <c r="F188" s="21"/>
      <c r="G188" s="21"/>
      <c r="H188" s="31" t="s">
        <v>216</v>
      </c>
      <c r="I188" s="31"/>
      <c r="J188" s="21"/>
      <c r="K188" s="21"/>
      <c r="L188" s="31" t="s">
        <v>216</v>
      </c>
      <c r="M188" s="31"/>
      <c r="N188" s="21"/>
      <c r="O188" s="21"/>
      <c r="P188" s="31" t="s">
        <v>216</v>
      </c>
      <c r="Q188" s="31"/>
      <c r="R188" s="21"/>
      <c r="S188" s="21"/>
      <c r="T188" s="31" t="s">
        <v>216</v>
      </c>
      <c r="U188" s="31"/>
      <c r="V188" s="21"/>
      <c r="W188" s="21"/>
      <c r="X188" s="37">
        <v>4694</v>
      </c>
      <c r="Y188" s="37"/>
      <c r="Z188" s="21"/>
    </row>
    <row r="189" spans="1:26">
      <c r="A189" s="12"/>
      <c r="B189" s="75"/>
      <c r="C189" s="21"/>
      <c r="D189" s="37"/>
      <c r="E189" s="37"/>
      <c r="F189" s="21"/>
      <c r="G189" s="21"/>
      <c r="H189" s="31"/>
      <c r="I189" s="31"/>
      <c r="J189" s="21"/>
      <c r="K189" s="21"/>
      <c r="L189" s="31"/>
      <c r="M189" s="31"/>
      <c r="N189" s="21"/>
      <c r="O189" s="21"/>
      <c r="P189" s="31"/>
      <c r="Q189" s="31"/>
      <c r="R189" s="21"/>
      <c r="S189" s="21"/>
      <c r="T189" s="31"/>
      <c r="U189" s="31"/>
      <c r="V189" s="21"/>
      <c r="W189" s="21"/>
      <c r="X189" s="37"/>
      <c r="Y189" s="37"/>
      <c r="Z189" s="21"/>
    </row>
    <row r="190" spans="1:26">
      <c r="A190" s="12"/>
      <c r="B190" s="75" t="s">
        <v>352</v>
      </c>
      <c r="C190" s="21"/>
      <c r="D190" s="37">
        <v>1319</v>
      </c>
      <c r="E190" s="37"/>
      <c r="F190" s="21"/>
      <c r="G190" s="21"/>
      <c r="H190" s="31" t="s">
        <v>216</v>
      </c>
      <c r="I190" s="31"/>
      <c r="J190" s="21"/>
      <c r="K190" s="21"/>
      <c r="L190" s="31" t="s">
        <v>216</v>
      </c>
      <c r="M190" s="31"/>
      <c r="N190" s="21"/>
      <c r="O190" s="21"/>
      <c r="P190" s="31">
        <v>2</v>
      </c>
      <c r="Q190" s="31"/>
      <c r="R190" s="21"/>
      <c r="S190" s="21"/>
      <c r="T190" s="31" t="s">
        <v>216</v>
      </c>
      <c r="U190" s="31"/>
      <c r="V190" s="21"/>
      <c r="W190" s="21"/>
      <c r="X190" s="37">
        <v>1321</v>
      </c>
      <c r="Y190" s="37"/>
      <c r="Z190" s="21"/>
    </row>
    <row r="191" spans="1:26" ht="15.75" thickBot="1">
      <c r="A191" s="12"/>
      <c r="B191" s="75"/>
      <c r="C191" s="21"/>
      <c r="D191" s="43"/>
      <c r="E191" s="43"/>
      <c r="F191" s="44"/>
      <c r="G191" s="21"/>
      <c r="H191" s="38"/>
      <c r="I191" s="38"/>
      <c r="J191" s="44"/>
      <c r="K191" s="21"/>
      <c r="L191" s="38"/>
      <c r="M191" s="38"/>
      <c r="N191" s="44"/>
      <c r="O191" s="21"/>
      <c r="P191" s="38"/>
      <c r="Q191" s="38"/>
      <c r="R191" s="44"/>
      <c r="S191" s="21"/>
      <c r="T191" s="38"/>
      <c r="U191" s="38"/>
      <c r="V191" s="44"/>
      <c r="W191" s="21"/>
      <c r="X191" s="43"/>
      <c r="Y191" s="43"/>
      <c r="Z191" s="44"/>
    </row>
    <row r="192" spans="1:26">
      <c r="A192" s="12"/>
      <c r="B192" s="67"/>
      <c r="C192" s="21"/>
      <c r="D192" s="25" t="s">
        <v>207</v>
      </c>
      <c r="E192" s="40">
        <v>402832</v>
      </c>
      <c r="F192" s="29"/>
      <c r="G192" s="21"/>
      <c r="H192" s="25" t="s">
        <v>207</v>
      </c>
      <c r="I192" s="40">
        <v>12808</v>
      </c>
      <c r="J192" s="29"/>
      <c r="K192" s="21"/>
      <c r="L192" s="25" t="s">
        <v>207</v>
      </c>
      <c r="M192" s="40">
        <v>1421</v>
      </c>
      <c r="N192" s="29"/>
      <c r="O192" s="21"/>
      <c r="P192" s="25" t="s">
        <v>207</v>
      </c>
      <c r="Q192" s="40">
        <v>4120</v>
      </c>
      <c r="R192" s="29"/>
      <c r="S192" s="21"/>
      <c r="T192" s="25" t="s">
        <v>207</v>
      </c>
      <c r="U192" s="27" t="s">
        <v>216</v>
      </c>
      <c r="V192" s="29"/>
      <c r="W192" s="21"/>
      <c r="X192" s="25" t="s">
        <v>207</v>
      </c>
      <c r="Y192" s="40">
        <v>421181</v>
      </c>
      <c r="Z192" s="29"/>
    </row>
    <row r="193" spans="1:30" ht="15.75" thickBot="1">
      <c r="A193" s="12"/>
      <c r="B193" s="67"/>
      <c r="C193" s="21"/>
      <c r="D193" s="26"/>
      <c r="E193" s="50"/>
      <c r="F193" s="30"/>
      <c r="G193" s="21"/>
      <c r="H193" s="26"/>
      <c r="I193" s="50"/>
      <c r="J193" s="30"/>
      <c r="K193" s="21"/>
      <c r="L193" s="26"/>
      <c r="M193" s="50"/>
      <c r="N193" s="30"/>
      <c r="O193" s="21"/>
      <c r="P193" s="26"/>
      <c r="Q193" s="50"/>
      <c r="R193" s="30"/>
      <c r="S193" s="21"/>
      <c r="T193" s="26"/>
      <c r="U193" s="28"/>
      <c r="V193" s="30"/>
      <c r="W193" s="21"/>
      <c r="X193" s="26"/>
      <c r="Y193" s="50"/>
      <c r="Z193" s="30"/>
    </row>
    <row r="194" spans="1:30" ht="15.75" thickTop="1">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spans="1:30">
      <c r="A195" s="12"/>
      <c r="B195" s="21" t="s">
        <v>385</v>
      </c>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row>
    <row r="196" spans="1:30">
      <c r="A196" s="12"/>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row>
    <row r="197" spans="1:30">
      <c r="A197" s="12"/>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row>
    <row r="198" spans="1:30">
      <c r="A198" s="12"/>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row>
    <row r="199" spans="1:30">
      <c r="A199" s="12"/>
      <c r="B199" s="77" t="s">
        <v>205</v>
      </c>
      <c r="C199" s="21"/>
      <c r="D199" s="22" t="s">
        <v>386</v>
      </c>
      <c r="E199" s="22"/>
      <c r="F199" s="22"/>
      <c r="G199" s="21"/>
      <c r="H199" s="22" t="s">
        <v>344</v>
      </c>
      <c r="I199" s="22"/>
      <c r="J199" s="22"/>
      <c r="K199" s="21"/>
      <c r="L199" s="22" t="s">
        <v>387</v>
      </c>
      <c r="M199" s="22"/>
      <c r="N199" s="22"/>
      <c r="O199" s="21"/>
      <c r="P199" s="22" t="s">
        <v>389</v>
      </c>
      <c r="Q199" s="22"/>
      <c r="R199" s="22"/>
      <c r="S199" s="21"/>
      <c r="T199" s="22" t="s">
        <v>387</v>
      </c>
      <c r="U199" s="22"/>
      <c r="V199" s="22"/>
      <c r="W199" s="21"/>
      <c r="X199" s="22" t="s">
        <v>392</v>
      </c>
      <c r="Y199" s="22"/>
      <c r="Z199" s="22"/>
      <c r="AA199" s="21"/>
      <c r="AB199" s="22" t="s">
        <v>123</v>
      </c>
      <c r="AC199" s="22"/>
      <c r="AD199" s="22"/>
    </row>
    <row r="200" spans="1:30" ht="15.75" thickBot="1">
      <c r="A200" s="12"/>
      <c r="B200" s="78">
        <v>42004</v>
      </c>
      <c r="C200" s="21"/>
      <c r="D200" s="49"/>
      <c r="E200" s="49"/>
      <c r="F200" s="49"/>
      <c r="G200" s="21"/>
      <c r="H200" s="49"/>
      <c r="I200" s="49"/>
      <c r="J200" s="49"/>
      <c r="K200" s="21"/>
      <c r="L200" s="49" t="s">
        <v>388</v>
      </c>
      <c r="M200" s="49"/>
      <c r="N200" s="49"/>
      <c r="O200" s="21"/>
      <c r="P200" s="49" t="s">
        <v>390</v>
      </c>
      <c r="Q200" s="49"/>
      <c r="R200" s="49"/>
      <c r="S200" s="21"/>
      <c r="T200" s="49" t="s">
        <v>391</v>
      </c>
      <c r="U200" s="49"/>
      <c r="V200" s="49"/>
      <c r="W200" s="21"/>
      <c r="X200" s="49" t="s">
        <v>393</v>
      </c>
      <c r="Y200" s="49"/>
      <c r="Z200" s="49"/>
      <c r="AA200" s="21"/>
      <c r="AB200" s="49"/>
      <c r="AC200" s="49"/>
      <c r="AD200" s="49"/>
    </row>
    <row r="201" spans="1:30">
      <c r="A201" s="12"/>
      <c r="B201" s="80" t="s">
        <v>394</v>
      </c>
      <c r="C201" s="21"/>
      <c r="D201" s="82"/>
      <c r="E201" s="82"/>
      <c r="F201" s="29"/>
      <c r="G201" s="21"/>
      <c r="H201" s="82"/>
      <c r="I201" s="82"/>
      <c r="J201" s="29"/>
      <c r="K201" s="21"/>
      <c r="L201" s="82"/>
      <c r="M201" s="82"/>
      <c r="N201" s="29"/>
      <c r="O201" s="21"/>
      <c r="P201" s="82"/>
      <c r="Q201" s="82"/>
      <c r="R201" s="29"/>
      <c r="S201" s="21"/>
      <c r="T201" s="82"/>
      <c r="U201" s="82"/>
      <c r="V201" s="29"/>
      <c r="W201" s="21"/>
      <c r="X201" s="82"/>
      <c r="Y201" s="82"/>
      <c r="Z201" s="29"/>
      <c r="AA201" s="21"/>
      <c r="AB201" s="82"/>
      <c r="AC201" s="82"/>
      <c r="AD201" s="29"/>
    </row>
    <row r="202" spans="1:30">
      <c r="A202" s="12"/>
      <c r="B202" s="79"/>
      <c r="C202" s="21"/>
      <c r="D202" s="81"/>
      <c r="E202" s="81"/>
      <c r="F202" s="21"/>
      <c r="G202" s="21"/>
      <c r="H202" s="81"/>
      <c r="I202" s="81"/>
      <c r="J202" s="21"/>
      <c r="K202" s="21"/>
      <c r="L202" s="81"/>
      <c r="M202" s="81"/>
      <c r="N202" s="21"/>
      <c r="O202" s="21"/>
      <c r="P202" s="81"/>
      <c r="Q202" s="81"/>
      <c r="R202" s="21"/>
      <c r="S202" s="21"/>
      <c r="T202" s="81"/>
      <c r="U202" s="81"/>
      <c r="V202" s="21"/>
      <c r="W202" s="21"/>
      <c r="X202" s="81"/>
      <c r="Y202" s="81"/>
      <c r="Z202" s="21"/>
      <c r="AA202" s="21"/>
      <c r="AB202" s="81"/>
      <c r="AC202" s="81"/>
      <c r="AD202" s="21"/>
    </row>
    <row r="203" spans="1:30">
      <c r="A203" s="12"/>
      <c r="B203" s="83" t="s">
        <v>395</v>
      </c>
      <c r="C203" s="21"/>
      <c r="D203" s="83" t="s">
        <v>207</v>
      </c>
      <c r="E203" s="84">
        <v>1072</v>
      </c>
      <c r="F203" s="21"/>
      <c r="G203" s="21"/>
      <c r="H203" s="83" t="s">
        <v>207</v>
      </c>
      <c r="I203" s="81">
        <v>757</v>
      </c>
      <c r="J203" s="21"/>
      <c r="K203" s="21"/>
      <c r="L203" s="83" t="s">
        <v>207</v>
      </c>
      <c r="M203" s="84">
        <v>1412</v>
      </c>
      <c r="N203" s="21"/>
      <c r="O203" s="21"/>
      <c r="P203" s="83" t="s">
        <v>207</v>
      </c>
      <c r="Q203" s="81">
        <v>301</v>
      </c>
      <c r="R203" s="21"/>
      <c r="S203" s="21"/>
      <c r="T203" s="83" t="s">
        <v>207</v>
      </c>
      <c r="U203" s="81">
        <v>454</v>
      </c>
      <c r="V203" s="21"/>
      <c r="W203" s="21"/>
      <c r="X203" s="83" t="s">
        <v>207</v>
      </c>
      <c r="Y203" s="81">
        <v>76</v>
      </c>
      <c r="Z203" s="21"/>
      <c r="AA203" s="21"/>
      <c r="AB203" s="83" t="s">
        <v>207</v>
      </c>
      <c r="AC203" s="84">
        <v>4072</v>
      </c>
      <c r="AD203" s="21"/>
    </row>
    <row r="204" spans="1:30">
      <c r="A204" s="12"/>
      <c r="B204" s="83"/>
      <c r="C204" s="21"/>
      <c r="D204" s="83"/>
      <c r="E204" s="84"/>
      <c r="F204" s="21"/>
      <c r="G204" s="21"/>
      <c r="H204" s="83"/>
      <c r="I204" s="81"/>
      <c r="J204" s="21"/>
      <c r="K204" s="21"/>
      <c r="L204" s="83"/>
      <c r="M204" s="84"/>
      <c r="N204" s="21"/>
      <c r="O204" s="21"/>
      <c r="P204" s="83"/>
      <c r="Q204" s="81"/>
      <c r="R204" s="21"/>
      <c r="S204" s="21"/>
      <c r="T204" s="83"/>
      <c r="U204" s="81"/>
      <c r="V204" s="21"/>
      <c r="W204" s="21"/>
      <c r="X204" s="83"/>
      <c r="Y204" s="81"/>
      <c r="Z204" s="21"/>
      <c r="AA204" s="21"/>
      <c r="AB204" s="83"/>
      <c r="AC204" s="84"/>
      <c r="AD204" s="21"/>
    </row>
    <row r="205" spans="1:30">
      <c r="A205" s="12"/>
      <c r="B205" s="85" t="s">
        <v>81</v>
      </c>
      <c r="C205" s="21"/>
      <c r="D205" s="81">
        <v>103</v>
      </c>
      <c r="E205" s="81"/>
      <c r="F205" s="21"/>
      <c r="G205" s="21"/>
      <c r="H205" s="81">
        <v>175</v>
      </c>
      <c r="I205" s="81"/>
      <c r="J205" s="21"/>
      <c r="K205" s="21"/>
      <c r="L205" s="81">
        <v>15</v>
      </c>
      <c r="M205" s="81"/>
      <c r="N205" s="21"/>
      <c r="O205" s="21"/>
      <c r="P205" s="81">
        <v>66</v>
      </c>
      <c r="Q205" s="81"/>
      <c r="R205" s="21"/>
      <c r="S205" s="21"/>
      <c r="T205" s="81" t="s">
        <v>396</v>
      </c>
      <c r="U205" s="81"/>
      <c r="V205" s="83" t="s">
        <v>212</v>
      </c>
      <c r="W205" s="21"/>
      <c r="X205" s="81">
        <v>25</v>
      </c>
      <c r="Y205" s="81"/>
      <c r="Z205" s="21"/>
      <c r="AA205" s="21"/>
      <c r="AB205" s="81">
        <v>350</v>
      </c>
      <c r="AC205" s="81"/>
      <c r="AD205" s="21"/>
    </row>
    <row r="206" spans="1:30">
      <c r="A206" s="12"/>
      <c r="B206" s="85"/>
      <c r="C206" s="21"/>
      <c r="D206" s="81"/>
      <c r="E206" s="81"/>
      <c r="F206" s="21"/>
      <c r="G206" s="21"/>
      <c r="H206" s="81"/>
      <c r="I206" s="81"/>
      <c r="J206" s="21"/>
      <c r="K206" s="21"/>
      <c r="L206" s="81"/>
      <c r="M206" s="81"/>
      <c r="N206" s="21"/>
      <c r="O206" s="21"/>
      <c r="P206" s="81"/>
      <c r="Q206" s="81"/>
      <c r="R206" s="21"/>
      <c r="S206" s="21"/>
      <c r="T206" s="81"/>
      <c r="U206" s="81"/>
      <c r="V206" s="83"/>
      <c r="W206" s="21"/>
      <c r="X206" s="81"/>
      <c r="Y206" s="81"/>
      <c r="Z206" s="21"/>
      <c r="AA206" s="21"/>
      <c r="AB206" s="81"/>
      <c r="AC206" s="81"/>
      <c r="AD206" s="21"/>
    </row>
    <row r="207" spans="1:30">
      <c r="A207" s="12"/>
      <c r="B207" s="85" t="s">
        <v>397</v>
      </c>
      <c r="C207" s="21"/>
      <c r="D207" s="81" t="s">
        <v>398</v>
      </c>
      <c r="E207" s="81"/>
      <c r="F207" s="83" t="s">
        <v>212</v>
      </c>
      <c r="G207" s="21"/>
      <c r="H207" s="81" t="s">
        <v>216</v>
      </c>
      <c r="I207" s="81"/>
      <c r="J207" s="21"/>
      <c r="K207" s="21"/>
      <c r="L207" s="81" t="s">
        <v>399</v>
      </c>
      <c r="M207" s="81"/>
      <c r="N207" s="83" t="s">
        <v>212</v>
      </c>
      <c r="O207" s="21"/>
      <c r="P207" s="81" t="s">
        <v>216</v>
      </c>
      <c r="Q207" s="81"/>
      <c r="R207" s="21"/>
      <c r="S207" s="21"/>
      <c r="T207" s="81" t="s">
        <v>400</v>
      </c>
      <c r="U207" s="81"/>
      <c r="V207" s="83" t="s">
        <v>212</v>
      </c>
      <c r="W207" s="21"/>
      <c r="X207" s="81" t="s">
        <v>401</v>
      </c>
      <c r="Y207" s="81"/>
      <c r="Z207" s="83" t="s">
        <v>212</v>
      </c>
      <c r="AA207" s="21"/>
      <c r="AB207" s="81" t="s">
        <v>402</v>
      </c>
      <c r="AC207" s="81"/>
      <c r="AD207" s="83" t="s">
        <v>212</v>
      </c>
    </row>
    <row r="208" spans="1:30">
      <c r="A208" s="12"/>
      <c r="B208" s="85"/>
      <c r="C208" s="21"/>
      <c r="D208" s="81"/>
      <c r="E208" s="81"/>
      <c r="F208" s="83"/>
      <c r="G208" s="21"/>
      <c r="H208" s="81"/>
      <c r="I208" s="81"/>
      <c r="J208" s="21"/>
      <c r="K208" s="21"/>
      <c r="L208" s="81"/>
      <c r="M208" s="81"/>
      <c r="N208" s="83"/>
      <c r="O208" s="21"/>
      <c r="P208" s="81"/>
      <c r="Q208" s="81"/>
      <c r="R208" s="21"/>
      <c r="S208" s="21"/>
      <c r="T208" s="81"/>
      <c r="U208" s="81"/>
      <c r="V208" s="83"/>
      <c r="W208" s="21"/>
      <c r="X208" s="81"/>
      <c r="Y208" s="81"/>
      <c r="Z208" s="83"/>
      <c r="AA208" s="21"/>
      <c r="AB208" s="81"/>
      <c r="AC208" s="81"/>
      <c r="AD208" s="83"/>
    </row>
    <row r="209" spans="1:30">
      <c r="A209" s="12"/>
      <c r="B209" s="85" t="s">
        <v>403</v>
      </c>
      <c r="C209" s="21"/>
      <c r="D209" s="81">
        <v>11</v>
      </c>
      <c r="E209" s="81"/>
      <c r="F209" s="21"/>
      <c r="G209" s="21"/>
      <c r="H209" s="81" t="s">
        <v>216</v>
      </c>
      <c r="I209" s="81"/>
      <c r="J209" s="21"/>
      <c r="K209" s="21"/>
      <c r="L209" s="81">
        <v>9</v>
      </c>
      <c r="M209" s="81"/>
      <c r="N209" s="21"/>
      <c r="O209" s="21"/>
      <c r="P209" s="81" t="s">
        <v>216</v>
      </c>
      <c r="Q209" s="81"/>
      <c r="R209" s="21"/>
      <c r="S209" s="21"/>
      <c r="T209" s="81">
        <v>6</v>
      </c>
      <c r="U209" s="81"/>
      <c r="V209" s="21"/>
      <c r="W209" s="21"/>
      <c r="X209" s="81">
        <v>1</v>
      </c>
      <c r="Y209" s="81"/>
      <c r="Z209" s="21"/>
      <c r="AA209" s="21"/>
      <c r="AB209" s="81">
        <v>27</v>
      </c>
      <c r="AC209" s="81"/>
      <c r="AD209" s="21"/>
    </row>
    <row r="210" spans="1:30" ht="15.75" thickBot="1">
      <c r="A210" s="12"/>
      <c r="B210" s="85"/>
      <c r="C210" s="21"/>
      <c r="D210" s="86"/>
      <c r="E210" s="86"/>
      <c r="F210" s="44"/>
      <c r="G210" s="21"/>
      <c r="H210" s="86"/>
      <c r="I210" s="86"/>
      <c r="J210" s="44"/>
      <c r="K210" s="21"/>
      <c r="L210" s="86"/>
      <c r="M210" s="86"/>
      <c r="N210" s="44"/>
      <c r="O210" s="21"/>
      <c r="P210" s="86"/>
      <c r="Q210" s="86"/>
      <c r="R210" s="44"/>
      <c r="S210" s="21"/>
      <c r="T210" s="86"/>
      <c r="U210" s="86"/>
      <c r="V210" s="44"/>
      <c r="W210" s="21"/>
      <c r="X210" s="86"/>
      <c r="Y210" s="86"/>
      <c r="Z210" s="44"/>
      <c r="AA210" s="21"/>
      <c r="AB210" s="86"/>
      <c r="AC210" s="86"/>
      <c r="AD210" s="44"/>
    </row>
    <row r="211" spans="1:30">
      <c r="A211" s="12"/>
      <c r="B211" s="83" t="s">
        <v>404</v>
      </c>
      <c r="C211" s="21"/>
      <c r="D211" s="87" t="s">
        <v>207</v>
      </c>
      <c r="E211" s="89">
        <v>1025</v>
      </c>
      <c r="F211" s="29"/>
      <c r="G211" s="21"/>
      <c r="H211" s="87" t="s">
        <v>207</v>
      </c>
      <c r="I211" s="82">
        <v>932</v>
      </c>
      <c r="J211" s="29"/>
      <c r="K211" s="21"/>
      <c r="L211" s="87" t="s">
        <v>207</v>
      </c>
      <c r="M211" s="89">
        <v>1388</v>
      </c>
      <c r="N211" s="29"/>
      <c r="O211" s="21"/>
      <c r="P211" s="87" t="s">
        <v>207</v>
      </c>
      <c r="Q211" s="82">
        <v>367</v>
      </c>
      <c r="R211" s="29"/>
      <c r="S211" s="21"/>
      <c r="T211" s="87" t="s">
        <v>207</v>
      </c>
      <c r="U211" s="82">
        <v>412</v>
      </c>
      <c r="V211" s="29"/>
      <c r="W211" s="21"/>
      <c r="X211" s="87" t="s">
        <v>207</v>
      </c>
      <c r="Y211" s="82">
        <v>100</v>
      </c>
      <c r="Z211" s="29"/>
      <c r="AA211" s="21"/>
      <c r="AB211" s="87" t="s">
        <v>207</v>
      </c>
      <c r="AC211" s="89">
        <v>4224</v>
      </c>
      <c r="AD211" s="29"/>
    </row>
    <row r="212" spans="1:30" ht="15.75" thickBot="1">
      <c r="A212" s="12"/>
      <c r="B212" s="83"/>
      <c r="C212" s="21"/>
      <c r="D212" s="88"/>
      <c r="E212" s="90"/>
      <c r="F212" s="30"/>
      <c r="G212" s="21"/>
      <c r="H212" s="88"/>
      <c r="I212" s="91"/>
      <c r="J212" s="30"/>
      <c r="K212" s="21"/>
      <c r="L212" s="88"/>
      <c r="M212" s="90"/>
      <c r="N212" s="30"/>
      <c r="O212" s="21"/>
      <c r="P212" s="88"/>
      <c r="Q212" s="91"/>
      <c r="R212" s="30"/>
      <c r="S212" s="21"/>
      <c r="T212" s="88"/>
      <c r="U212" s="91"/>
      <c r="V212" s="30"/>
      <c r="W212" s="21"/>
      <c r="X212" s="88"/>
      <c r="Y212" s="91"/>
      <c r="Z212" s="30"/>
      <c r="AA212" s="21"/>
      <c r="AB212" s="88"/>
      <c r="AC212" s="90"/>
      <c r="AD212" s="30"/>
    </row>
    <row r="213" spans="1:30" ht="15.75" thickTop="1">
      <c r="A213" s="12"/>
      <c r="B213" s="92" t="s">
        <v>405</v>
      </c>
      <c r="C213" s="21"/>
      <c r="D213" s="93"/>
      <c r="E213" s="93"/>
      <c r="F213" s="33"/>
      <c r="G213" s="21"/>
      <c r="H213" s="93"/>
      <c r="I213" s="93"/>
      <c r="J213" s="33"/>
      <c r="K213" s="21"/>
      <c r="L213" s="93"/>
      <c r="M213" s="93"/>
      <c r="N213" s="33"/>
      <c r="O213" s="21"/>
      <c r="P213" s="93"/>
      <c r="Q213" s="93"/>
      <c r="R213" s="33"/>
      <c r="S213" s="21"/>
      <c r="T213" s="93"/>
      <c r="U213" s="93"/>
      <c r="V213" s="33"/>
      <c r="W213" s="21"/>
      <c r="X213" s="93"/>
      <c r="Y213" s="93"/>
      <c r="Z213" s="33"/>
      <c r="AA213" s="21"/>
      <c r="AB213" s="93"/>
      <c r="AC213" s="93"/>
      <c r="AD213" s="33"/>
    </row>
    <row r="214" spans="1:30">
      <c r="A214" s="12"/>
      <c r="B214" s="92"/>
      <c r="C214" s="21"/>
      <c r="D214" s="81"/>
      <c r="E214" s="81"/>
      <c r="F214" s="21"/>
      <c r="G214" s="21"/>
      <c r="H214" s="81"/>
      <c r="I214" s="81"/>
      <c r="J214" s="21"/>
      <c r="K214" s="21"/>
      <c r="L214" s="81"/>
      <c r="M214" s="81"/>
      <c r="N214" s="21"/>
      <c r="O214" s="21"/>
      <c r="P214" s="81"/>
      <c r="Q214" s="81"/>
      <c r="R214" s="21"/>
      <c r="S214" s="21"/>
      <c r="T214" s="81"/>
      <c r="U214" s="81"/>
      <c r="V214" s="21"/>
      <c r="W214" s="21"/>
      <c r="X214" s="81"/>
      <c r="Y214" s="81"/>
      <c r="Z214" s="21"/>
      <c r="AA214" s="21"/>
      <c r="AB214" s="81"/>
      <c r="AC214" s="81"/>
      <c r="AD214" s="21"/>
    </row>
    <row r="215" spans="1:30">
      <c r="A215" s="12"/>
      <c r="B215" s="85" t="s">
        <v>406</v>
      </c>
      <c r="C215" s="21"/>
      <c r="D215" s="83" t="s">
        <v>207</v>
      </c>
      <c r="E215" s="81">
        <v>45</v>
      </c>
      <c r="F215" s="21"/>
      <c r="G215" s="21"/>
      <c r="H215" s="83" t="s">
        <v>207</v>
      </c>
      <c r="I215" s="81" t="s">
        <v>216</v>
      </c>
      <c r="J215" s="21"/>
      <c r="K215" s="21"/>
      <c r="L215" s="83" t="s">
        <v>207</v>
      </c>
      <c r="M215" s="81" t="s">
        <v>216</v>
      </c>
      <c r="N215" s="21"/>
      <c r="O215" s="21"/>
      <c r="P215" s="83" t="s">
        <v>207</v>
      </c>
      <c r="Q215" s="81" t="s">
        <v>216</v>
      </c>
      <c r="R215" s="21"/>
      <c r="S215" s="21"/>
      <c r="T215" s="83" t="s">
        <v>207</v>
      </c>
      <c r="U215" s="81" t="s">
        <v>216</v>
      </c>
      <c r="V215" s="21"/>
      <c r="W215" s="21"/>
      <c r="X215" s="83" t="s">
        <v>207</v>
      </c>
      <c r="Y215" s="81">
        <v>58</v>
      </c>
      <c r="Z215" s="21"/>
      <c r="AA215" s="21"/>
      <c r="AB215" s="83" t="s">
        <v>207</v>
      </c>
      <c r="AC215" s="81">
        <v>103</v>
      </c>
      <c r="AD215" s="21"/>
    </row>
    <row r="216" spans="1:30">
      <c r="A216" s="12"/>
      <c r="B216" s="85"/>
      <c r="C216" s="21"/>
      <c r="D216" s="83"/>
      <c r="E216" s="81"/>
      <c r="F216" s="21"/>
      <c r="G216" s="21"/>
      <c r="H216" s="83"/>
      <c r="I216" s="81"/>
      <c r="J216" s="21"/>
      <c r="K216" s="21"/>
      <c r="L216" s="83"/>
      <c r="M216" s="81"/>
      <c r="N216" s="21"/>
      <c r="O216" s="21"/>
      <c r="P216" s="83"/>
      <c r="Q216" s="81"/>
      <c r="R216" s="21"/>
      <c r="S216" s="21"/>
      <c r="T216" s="83"/>
      <c r="U216" s="81"/>
      <c r="V216" s="21"/>
      <c r="W216" s="21"/>
      <c r="X216" s="83"/>
      <c r="Y216" s="81"/>
      <c r="Z216" s="21"/>
      <c r="AA216" s="21"/>
      <c r="AB216" s="83"/>
      <c r="AC216" s="81"/>
      <c r="AD216" s="21"/>
    </row>
    <row r="217" spans="1:30">
      <c r="A217" s="12"/>
      <c r="B217" s="85" t="s">
        <v>407</v>
      </c>
      <c r="C217" s="21"/>
      <c r="D217" s="81">
        <v>980</v>
      </c>
      <c r="E217" s="81"/>
      <c r="F217" s="21"/>
      <c r="G217" s="21"/>
      <c r="H217" s="81">
        <v>932</v>
      </c>
      <c r="I217" s="81"/>
      <c r="J217" s="21"/>
      <c r="K217" s="21"/>
      <c r="L217" s="84">
        <v>1388</v>
      </c>
      <c r="M217" s="84"/>
      <c r="N217" s="21"/>
      <c r="O217" s="21"/>
      <c r="P217" s="81">
        <v>367</v>
      </c>
      <c r="Q217" s="81"/>
      <c r="R217" s="21"/>
      <c r="S217" s="21"/>
      <c r="T217" s="81">
        <v>412</v>
      </c>
      <c r="U217" s="81"/>
      <c r="V217" s="21"/>
      <c r="W217" s="21"/>
      <c r="X217" s="81">
        <v>42</v>
      </c>
      <c r="Y217" s="81"/>
      <c r="Z217" s="21"/>
      <c r="AA217" s="21"/>
      <c r="AB217" s="84">
        <v>4121</v>
      </c>
      <c r="AC217" s="84"/>
      <c r="AD217" s="21"/>
    </row>
    <row r="218" spans="1:30" ht="15.75" thickBot="1">
      <c r="A218" s="12"/>
      <c r="B218" s="85"/>
      <c r="C218" s="21"/>
      <c r="D218" s="86"/>
      <c r="E218" s="86"/>
      <c r="F218" s="44"/>
      <c r="G218" s="21"/>
      <c r="H218" s="86"/>
      <c r="I218" s="86"/>
      <c r="J218" s="44"/>
      <c r="K218" s="21"/>
      <c r="L218" s="94"/>
      <c r="M218" s="94"/>
      <c r="N218" s="44"/>
      <c r="O218" s="21"/>
      <c r="P218" s="86"/>
      <c r="Q218" s="86"/>
      <c r="R218" s="44"/>
      <c r="S218" s="21"/>
      <c r="T218" s="86"/>
      <c r="U218" s="86"/>
      <c r="V218" s="44"/>
      <c r="W218" s="21"/>
      <c r="X218" s="86"/>
      <c r="Y218" s="86"/>
      <c r="Z218" s="44"/>
      <c r="AA218" s="21"/>
      <c r="AB218" s="94"/>
      <c r="AC218" s="94"/>
      <c r="AD218" s="44"/>
    </row>
    <row r="219" spans="1:30">
      <c r="A219" s="12"/>
      <c r="B219" s="95" t="s">
        <v>408</v>
      </c>
      <c r="C219" s="21"/>
      <c r="D219" s="87" t="s">
        <v>207</v>
      </c>
      <c r="E219" s="89">
        <v>1025</v>
      </c>
      <c r="F219" s="29"/>
      <c r="G219" s="21"/>
      <c r="H219" s="87" t="s">
        <v>207</v>
      </c>
      <c r="I219" s="82">
        <v>932</v>
      </c>
      <c r="J219" s="29"/>
      <c r="K219" s="21"/>
      <c r="L219" s="87" t="s">
        <v>207</v>
      </c>
      <c r="M219" s="89">
        <v>1388</v>
      </c>
      <c r="N219" s="29"/>
      <c r="O219" s="21"/>
      <c r="P219" s="87" t="s">
        <v>207</v>
      </c>
      <c r="Q219" s="82">
        <v>367</v>
      </c>
      <c r="R219" s="29"/>
      <c r="S219" s="21"/>
      <c r="T219" s="87" t="s">
        <v>207</v>
      </c>
      <c r="U219" s="82">
        <v>412</v>
      </c>
      <c r="V219" s="29"/>
      <c r="W219" s="21"/>
      <c r="X219" s="87" t="s">
        <v>207</v>
      </c>
      <c r="Y219" s="82">
        <v>100</v>
      </c>
      <c r="Z219" s="29"/>
      <c r="AA219" s="21"/>
      <c r="AB219" s="87" t="s">
        <v>207</v>
      </c>
      <c r="AC219" s="89">
        <v>4224</v>
      </c>
      <c r="AD219" s="29"/>
    </row>
    <row r="220" spans="1:30" ht="15.75" thickBot="1">
      <c r="A220" s="12"/>
      <c r="B220" s="95"/>
      <c r="C220" s="21"/>
      <c r="D220" s="88"/>
      <c r="E220" s="90"/>
      <c r="F220" s="30"/>
      <c r="G220" s="21"/>
      <c r="H220" s="88"/>
      <c r="I220" s="91"/>
      <c r="J220" s="30"/>
      <c r="K220" s="21"/>
      <c r="L220" s="88"/>
      <c r="M220" s="90"/>
      <c r="N220" s="30"/>
      <c r="O220" s="21"/>
      <c r="P220" s="88"/>
      <c r="Q220" s="91"/>
      <c r="R220" s="30"/>
      <c r="S220" s="21"/>
      <c r="T220" s="88"/>
      <c r="U220" s="91"/>
      <c r="V220" s="30"/>
      <c r="W220" s="21"/>
      <c r="X220" s="88"/>
      <c r="Y220" s="91"/>
      <c r="Z220" s="30"/>
      <c r="AA220" s="21"/>
      <c r="AB220" s="88"/>
      <c r="AC220" s="90"/>
      <c r="AD220" s="30"/>
    </row>
    <row r="221" spans="1:30" ht="15.75" thickTop="1">
      <c r="A221" s="12"/>
      <c r="B221" s="92" t="s">
        <v>409</v>
      </c>
      <c r="C221" s="21"/>
      <c r="D221" s="93"/>
      <c r="E221" s="93"/>
      <c r="F221" s="33"/>
      <c r="G221" s="21"/>
      <c r="H221" s="93"/>
      <c r="I221" s="93"/>
      <c r="J221" s="33"/>
      <c r="K221" s="21"/>
      <c r="L221" s="93"/>
      <c r="M221" s="93"/>
      <c r="N221" s="33"/>
      <c r="O221" s="21"/>
      <c r="P221" s="93"/>
      <c r="Q221" s="93"/>
      <c r="R221" s="33"/>
      <c r="S221" s="21"/>
      <c r="T221" s="93"/>
      <c r="U221" s="93"/>
      <c r="V221" s="33"/>
      <c r="W221" s="21"/>
      <c r="X221" s="93"/>
      <c r="Y221" s="93"/>
      <c r="Z221" s="33"/>
      <c r="AA221" s="21"/>
      <c r="AB221" s="93"/>
      <c r="AC221" s="93"/>
      <c r="AD221" s="33"/>
    </row>
    <row r="222" spans="1:30">
      <c r="A222" s="12"/>
      <c r="B222" s="92"/>
      <c r="C222" s="21"/>
      <c r="D222" s="81"/>
      <c r="E222" s="81"/>
      <c r="F222" s="21"/>
      <c r="G222" s="21"/>
      <c r="H222" s="81"/>
      <c r="I222" s="81"/>
      <c r="J222" s="21"/>
      <c r="K222" s="21"/>
      <c r="L222" s="81"/>
      <c r="M222" s="81"/>
      <c r="N222" s="21"/>
      <c r="O222" s="21"/>
      <c r="P222" s="81"/>
      <c r="Q222" s="81"/>
      <c r="R222" s="21"/>
      <c r="S222" s="21"/>
      <c r="T222" s="81"/>
      <c r="U222" s="81"/>
      <c r="V222" s="21"/>
      <c r="W222" s="21"/>
      <c r="X222" s="81"/>
      <c r="Y222" s="81"/>
      <c r="Z222" s="21"/>
      <c r="AA222" s="21"/>
      <c r="AB222" s="81"/>
      <c r="AC222" s="81"/>
      <c r="AD222" s="21"/>
    </row>
    <row r="223" spans="1:30">
      <c r="A223" s="12"/>
      <c r="B223" s="85" t="s">
        <v>406</v>
      </c>
      <c r="C223" s="21"/>
      <c r="D223" s="83" t="s">
        <v>207</v>
      </c>
      <c r="E223" s="84">
        <v>1542</v>
      </c>
      <c r="F223" s="21"/>
      <c r="G223" s="21"/>
      <c r="H223" s="83" t="s">
        <v>207</v>
      </c>
      <c r="I223" s="84">
        <v>1894</v>
      </c>
      <c r="J223" s="21"/>
      <c r="K223" s="21"/>
      <c r="L223" s="83" t="s">
        <v>207</v>
      </c>
      <c r="M223" s="81">
        <v>558</v>
      </c>
      <c r="N223" s="21"/>
      <c r="O223" s="21"/>
      <c r="P223" s="83" t="s">
        <v>207</v>
      </c>
      <c r="Q223" s="81" t="s">
        <v>216</v>
      </c>
      <c r="R223" s="21"/>
      <c r="S223" s="21"/>
      <c r="T223" s="83" t="s">
        <v>207</v>
      </c>
      <c r="U223" s="81" t="s">
        <v>216</v>
      </c>
      <c r="V223" s="21"/>
      <c r="W223" s="21"/>
      <c r="X223" s="83" t="s">
        <v>207</v>
      </c>
      <c r="Y223" s="81">
        <v>360</v>
      </c>
      <c r="Z223" s="21"/>
      <c r="AA223" s="21"/>
      <c r="AB223" s="83" t="s">
        <v>207</v>
      </c>
      <c r="AC223" s="84">
        <v>4354</v>
      </c>
      <c r="AD223" s="21"/>
    </row>
    <row r="224" spans="1:30">
      <c r="A224" s="12"/>
      <c r="B224" s="85"/>
      <c r="C224" s="21"/>
      <c r="D224" s="83"/>
      <c r="E224" s="84"/>
      <c r="F224" s="21"/>
      <c r="G224" s="21"/>
      <c r="H224" s="83"/>
      <c r="I224" s="84"/>
      <c r="J224" s="21"/>
      <c r="K224" s="21"/>
      <c r="L224" s="83"/>
      <c r="M224" s="81"/>
      <c r="N224" s="21"/>
      <c r="O224" s="21"/>
      <c r="P224" s="83"/>
      <c r="Q224" s="81"/>
      <c r="R224" s="21"/>
      <c r="S224" s="21"/>
      <c r="T224" s="83"/>
      <c r="U224" s="81"/>
      <c r="V224" s="21"/>
      <c r="W224" s="21"/>
      <c r="X224" s="83"/>
      <c r="Y224" s="81"/>
      <c r="Z224" s="21"/>
      <c r="AA224" s="21"/>
      <c r="AB224" s="83"/>
      <c r="AC224" s="84"/>
      <c r="AD224" s="21"/>
    </row>
    <row r="225" spans="1:30">
      <c r="A225" s="12"/>
      <c r="B225" s="85" t="s">
        <v>407</v>
      </c>
      <c r="C225" s="21"/>
      <c r="D225" s="84">
        <v>146525</v>
      </c>
      <c r="E225" s="84"/>
      <c r="F225" s="21"/>
      <c r="G225" s="21"/>
      <c r="H225" s="84">
        <v>81087</v>
      </c>
      <c r="I225" s="84"/>
      <c r="J225" s="21"/>
      <c r="K225" s="21"/>
      <c r="L225" s="84">
        <v>138996</v>
      </c>
      <c r="M225" s="84"/>
      <c r="N225" s="21"/>
      <c r="O225" s="21"/>
      <c r="P225" s="84">
        <v>19127</v>
      </c>
      <c r="Q225" s="84"/>
      <c r="R225" s="21"/>
      <c r="S225" s="21"/>
      <c r="T225" s="84">
        <v>32477</v>
      </c>
      <c r="U225" s="84"/>
      <c r="V225" s="21"/>
      <c r="W225" s="21"/>
      <c r="X225" s="84">
        <v>20154</v>
      </c>
      <c r="Y225" s="84"/>
      <c r="Z225" s="21"/>
      <c r="AA225" s="21"/>
      <c r="AB225" s="84">
        <v>438366</v>
      </c>
      <c r="AC225" s="84"/>
      <c r="AD225" s="21"/>
    </row>
    <row r="226" spans="1:30" ht="15.75" thickBot="1">
      <c r="A226" s="12"/>
      <c r="B226" s="85"/>
      <c r="C226" s="21"/>
      <c r="D226" s="94"/>
      <c r="E226" s="94"/>
      <c r="F226" s="44"/>
      <c r="G226" s="21"/>
      <c r="H226" s="94"/>
      <c r="I226" s="94"/>
      <c r="J226" s="44"/>
      <c r="K226" s="21"/>
      <c r="L226" s="94"/>
      <c r="M226" s="94"/>
      <c r="N226" s="44"/>
      <c r="O226" s="21"/>
      <c r="P226" s="94"/>
      <c r="Q226" s="94"/>
      <c r="R226" s="44"/>
      <c r="S226" s="21"/>
      <c r="T226" s="94"/>
      <c r="U226" s="94"/>
      <c r="V226" s="44"/>
      <c r="W226" s="21"/>
      <c r="X226" s="94"/>
      <c r="Y226" s="94"/>
      <c r="Z226" s="44"/>
      <c r="AA226" s="21"/>
      <c r="AB226" s="94"/>
      <c r="AC226" s="94"/>
      <c r="AD226" s="44"/>
    </row>
    <row r="227" spans="1:30">
      <c r="A227" s="12"/>
      <c r="B227" s="95" t="s">
        <v>408</v>
      </c>
      <c r="C227" s="21"/>
      <c r="D227" s="87" t="s">
        <v>207</v>
      </c>
      <c r="E227" s="89">
        <v>148067</v>
      </c>
      <c r="F227" s="29"/>
      <c r="G227" s="21"/>
      <c r="H227" s="87" t="s">
        <v>207</v>
      </c>
      <c r="I227" s="89">
        <v>82981</v>
      </c>
      <c r="J227" s="29"/>
      <c r="K227" s="21"/>
      <c r="L227" s="87" t="s">
        <v>207</v>
      </c>
      <c r="M227" s="89">
        <v>139554</v>
      </c>
      <c r="N227" s="29"/>
      <c r="O227" s="21"/>
      <c r="P227" s="87" t="s">
        <v>207</v>
      </c>
      <c r="Q227" s="89">
        <v>19127</v>
      </c>
      <c r="R227" s="29"/>
      <c r="S227" s="21"/>
      <c r="T227" s="87" t="s">
        <v>207</v>
      </c>
      <c r="U227" s="89">
        <v>32477</v>
      </c>
      <c r="V227" s="29"/>
      <c r="W227" s="21"/>
      <c r="X227" s="87" t="s">
        <v>207</v>
      </c>
      <c r="Y227" s="89">
        <v>20514</v>
      </c>
      <c r="Z227" s="29"/>
      <c r="AA227" s="21"/>
      <c r="AB227" s="87" t="s">
        <v>207</v>
      </c>
      <c r="AC227" s="89">
        <v>442720</v>
      </c>
      <c r="AD227" s="29"/>
    </row>
    <row r="228" spans="1:30" ht="15.75" thickBot="1">
      <c r="A228" s="12"/>
      <c r="B228" s="95"/>
      <c r="C228" s="21"/>
      <c r="D228" s="88"/>
      <c r="E228" s="90"/>
      <c r="F228" s="30"/>
      <c r="G228" s="21"/>
      <c r="H228" s="88"/>
      <c r="I228" s="90"/>
      <c r="J228" s="30"/>
      <c r="K228" s="21"/>
      <c r="L228" s="88"/>
      <c r="M228" s="90"/>
      <c r="N228" s="30"/>
      <c r="O228" s="21"/>
      <c r="P228" s="88"/>
      <c r="Q228" s="90"/>
      <c r="R228" s="30"/>
      <c r="S228" s="21"/>
      <c r="T228" s="88"/>
      <c r="U228" s="90"/>
      <c r="V228" s="30"/>
      <c r="W228" s="21"/>
      <c r="X228" s="88"/>
      <c r="Y228" s="90"/>
      <c r="Z228" s="30"/>
      <c r="AA228" s="21"/>
      <c r="AB228" s="88"/>
      <c r="AC228" s="90"/>
      <c r="AD228" s="30"/>
    </row>
    <row r="229" spans="1:30" ht="15.75" thickTop="1">
      <c r="A229" s="12"/>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row>
    <row r="230" spans="1:30">
      <c r="A230" s="12"/>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row>
    <row r="231" spans="1:30">
      <c r="A231" s="12"/>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row>
    <row r="232" spans="1:30">
      <c r="A232" s="12"/>
      <c r="B232" s="71" t="s">
        <v>205</v>
      </c>
      <c r="C232" s="21"/>
      <c r="D232" s="22" t="s">
        <v>386</v>
      </c>
      <c r="E232" s="22"/>
      <c r="F232" s="22"/>
      <c r="G232" s="21"/>
      <c r="H232" s="22" t="s">
        <v>344</v>
      </c>
      <c r="I232" s="22"/>
      <c r="J232" s="22"/>
      <c r="K232" s="21"/>
      <c r="L232" s="22" t="s">
        <v>387</v>
      </c>
      <c r="M232" s="22"/>
      <c r="N232" s="22"/>
      <c r="O232" s="21"/>
      <c r="P232" s="22" t="s">
        <v>389</v>
      </c>
      <c r="Q232" s="22"/>
      <c r="R232" s="22"/>
      <c r="S232" s="21"/>
      <c r="T232" s="22" t="s">
        <v>387</v>
      </c>
      <c r="U232" s="22"/>
      <c r="V232" s="22"/>
      <c r="W232" s="21"/>
      <c r="X232" s="22" t="s">
        <v>392</v>
      </c>
      <c r="Y232" s="22"/>
      <c r="Z232" s="22"/>
      <c r="AA232" s="21"/>
      <c r="AB232" s="22" t="s">
        <v>123</v>
      </c>
      <c r="AC232" s="22"/>
      <c r="AD232" s="22"/>
    </row>
    <row r="233" spans="1:30" ht="15.75" thickBot="1">
      <c r="A233" s="12"/>
      <c r="B233" s="96">
        <v>41639</v>
      </c>
      <c r="C233" s="21"/>
      <c r="D233" s="49"/>
      <c r="E233" s="49"/>
      <c r="F233" s="49"/>
      <c r="G233" s="21"/>
      <c r="H233" s="49"/>
      <c r="I233" s="49"/>
      <c r="J233" s="49"/>
      <c r="K233" s="21"/>
      <c r="L233" s="49" t="s">
        <v>388</v>
      </c>
      <c r="M233" s="49"/>
      <c r="N233" s="49"/>
      <c r="O233" s="21"/>
      <c r="P233" s="49" t="s">
        <v>390</v>
      </c>
      <c r="Q233" s="49"/>
      <c r="R233" s="49"/>
      <c r="S233" s="21"/>
      <c r="T233" s="49" t="s">
        <v>391</v>
      </c>
      <c r="U233" s="49"/>
      <c r="V233" s="49"/>
      <c r="W233" s="21"/>
      <c r="X233" s="49" t="s">
        <v>393</v>
      </c>
      <c r="Y233" s="49"/>
      <c r="Z233" s="49"/>
      <c r="AA233" s="21"/>
      <c r="AB233" s="49"/>
      <c r="AC233" s="49"/>
      <c r="AD233" s="49"/>
    </row>
    <row r="234" spans="1:30">
      <c r="A234" s="12"/>
      <c r="B234" s="80" t="s">
        <v>394</v>
      </c>
      <c r="C234" s="21"/>
      <c r="D234" s="82"/>
      <c r="E234" s="82"/>
      <c r="F234" s="29"/>
      <c r="G234" s="21"/>
      <c r="H234" s="82"/>
      <c r="I234" s="82"/>
      <c r="J234" s="29"/>
      <c r="K234" s="21"/>
      <c r="L234" s="82"/>
      <c r="M234" s="82"/>
      <c r="N234" s="29"/>
      <c r="O234" s="21"/>
      <c r="P234" s="82"/>
      <c r="Q234" s="82"/>
      <c r="R234" s="29"/>
      <c r="S234" s="21"/>
      <c r="T234" s="82"/>
      <c r="U234" s="82"/>
      <c r="V234" s="29"/>
      <c r="W234" s="21"/>
      <c r="X234" s="82"/>
      <c r="Y234" s="82"/>
      <c r="Z234" s="29"/>
      <c r="AA234" s="21"/>
      <c r="AB234" s="82"/>
      <c r="AC234" s="82"/>
      <c r="AD234" s="29"/>
    </row>
    <row r="235" spans="1:30">
      <c r="A235" s="12"/>
      <c r="B235" s="79"/>
      <c r="C235" s="21"/>
      <c r="D235" s="81"/>
      <c r="E235" s="81"/>
      <c r="F235" s="21"/>
      <c r="G235" s="21"/>
      <c r="H235" s="81"/>
      <c r="I235" s="81"/>
      <c r="J235" s="21"/>
      <c r="K235" s="21"/>
      <c r="L235" s="81"/>
      <c r="M235" s="81"/>
      <c r="N235" s="21"/>
      <c r="O235" s="21"/>
      <c r="P235" s="81"/>
      <c r="Q235" s="81"/>
      <c r="R235" s="21"/>
      <c r="S235" s="21"/>
      <c r="T235" s="81"/>
      <c r="U235" s="81"/>
      <c r="V235" s="21"/>
      <c r="W235" s="21"/>
      <c r="X235" s="81"/>
      <c r="Y235" s="81"/>
      <c r="Z235" s="21"/>
      <c r="AA235" s="21"/>
      <c r="AB235" s="81"/>
      <c r="AC235" s="81"/>
      <c r="AD235" s="21"/>
    </row>
    <row r="236" spans="1:30">
      <c r="A236" s="12"/>
      <c r="B236" s="83" t="s">
        <v>395</v>
      </c>
      <c r="C236" s="21"/>
      <c r="D236" s="83" t="s">
        <v>207</v>
      </c>
      <c r="E236" s="84">
        <v>1873</v>
      </c>
      <c r="F236" s="21"/>
      <c r="G236" s="21"/>
      <c r="H236" s="83" t="s">
        <v>207</v>
      </c>
      <c r="I236" s="81">
        <v>165</v>
      </c>
      <c r="J236" s="21"/>
      <c r="K236" s="21"/>
      <c r="L236" s="83" t="s">
        <v>207</v>
      </c>
      <c r="M236" s="84">
        <v>1501</v>
      </c>
      <c r="N236" s="21"/>
      <c r="O236" s="21"/>
      <c r="P236" s="83" t="s">
        <v>207</v>
      </c>
      <c r="Q236" s="81">
        <v>374</v>
      </c>
      <c r="R236" s="21"/>
      <c r="S236" s="21"/>
      <c r="T236" s="83" t="s">
        <v>207</v>
      </c>
      <c r="U236" s="81">
        <v>211</v>
      </c>
      <c r="V236" s="21"/>
      <c r="W236" s="21"/>
      <c r="X236" s="83" t="s">
        <v>207</v>
      </c>
      <c r="Y236" s="81">
        <v>142</v>
      </c>
      <c r="Z236" s="21"/>
      <c r="AA236" s="21"/>
      <c r="AB236" s="83" t="s">
        <v>207</v>
      </c>
      <c r="AC236" s="84">
        <v>4266</v>
      </c>
      <c r="AD236" s="21"/>
    </row>
    <row r="237" spans="1:30">
      <c r="A237" s="12"/>
      <c r="B237" s="83"/>
      <c r="C237" s="21"/>
      <c r="D237" s="83"/>
      <c r="E237" s="84"/>
      <c r="F237" s="21"/>
      <c r="G237" s="21"/>
      <c r="H237" s="83"/>
      <c r="I237" s="81"/>
      <c r="J237" s="21"/>
      <c r="K237" s="21"/>
      <c r="L237" s="83"/>
      <c r="M237" s="84"/>
      <c r="N237" s="21"/>
      <c r="O237" s="21"/>
      <c r="P237" s="83"/>
      <c r="Q237" s="81"/>
      <c r="R237" s="21"/>
      <c r="S237" s="21"/>
      <c r="T237" s="83"/>
      <c r="U237" s="81"/>
      <c r="V237" s="21"/>
      <c r="W237" s="21"/>
      <c r="X237" s="83"/>
      <c r="Y237" s="81"/>
      <c r="Z237" s="21"/>
      <c r="AA237" s="21"/>
      <c r="AB237" s="83"/>
      <c r="AC237" s="84"/>
      <c r="AD237" s="21"/>
    </row>
    <row r="238" spans="1:30">
      <c r="A238" s="12"/>
      <c r="B238" s="85" t="s">
        <v>81</v>
      </c>
      <c r="C238" s="21"/>
      <c r="D238" s="81">
        <v>6</v>
      </c>
      <c r="E238" s="81"/>
      <c r="F238" s="21"/>
      <c r="G238" s="21"/>
      <c r="H238" s="81" t="s">
        <v>410</v>
      </c>
      <c r="I238" s="81"/>
      <c r="J238" s="83" t="s">
        <v>212</v>
      </c>
      <c r="K238" s="21"/>
      <c r="L238" s="81">
        <v>213</v>
      </c>
      <c r="M238" s="81"/>
      <c r="N238" s="21"/>
      <c r="O238" s="21"/>
      <c r="P238" s="81" t="s">
        <v>411</v>
      </c>
      <c r="Q238" s="81"/>
      <c r="R238" s="83" t="s">
        <v>212</v>
      </c>
      <c r="S238" s="21"/>
      <c r="T238" s="81">
        <v>154</v>
      </c>
      <c r="U238" s="81"/>
      <c r="V238" s="21"/>
      <c r="W238" s="21"/>
      <c r="X238" s="81">
        <v>7</v>
      </c>
      <c r="Y238" s="81"/>
      <c r="Z238" s="21"/>
      <c r="AA238" s="21"/>
      <c r="AB238" s="81">
        <v>150</v>
      </c>
      <c r="AC238" s="81"/>
      <c r="AD238" s="21"/>
    </row>
    <row r="239" spans="1:30">
      <c r="A239" s="12"/>
      <c r="B239" s="85"/>
      <c r="C239" s="21"/>
      <c r="D239" s="81"/>
      <c r="E239" s="81"/>
      <c r="F239" s="21"/>
      <c r="G239" s="21"/>
      <c r="H239" s="81"/>
      <c r="I239" s="81"/>
      <c r="J239" s="83"/>
      <c r="K239" s="21"/>
      <c r="L239" s="81"/>
      <c r="M239" s="81"/>
      <c r="N239" s="21"/>
      <c r="O239" s="21"/>
      <c r="P239" s="81"/>
      <c r="Q239" s="81"/>
      <c r="R239" s="83"/>
      <c r="S239" s="21"/>
      <c r="T239" s="81"/>
      <c r="U239" s="81"/>
      <c r="V239" s="21"/>
      <c r="W239" s="21"/>
      <c r="X239" s="81"/>
      <c r="Y239" s="81"/>
      <c r="Z239" s="21"/>
      <c r="AA239" s="21"/>
      <c r="AB239" s="81"/>
      <c r="AC239" s="81"/>
      <c r="AD239" s="21"/>
    </row>
    <row r="240" spans="1:30">
      <c r="A240" s="12"/>
      <c r="B240" s="85" t="s">
        <v>397</v>
      </c>
      <c r="C240" s="21"/>
      <c r="D240" s="81" t="s">
        <v>412</v>
      </c>
      <c r="E240" s="81"/>
      <c r="F240" s="83" t="s">
        <v>212</v>
      </c>
      <c r="G240" s="21"/>
      <c r="H240" s="81" t="s">
        <v>216</v>
      </c>
      <c r="I240" s="81"/>
      <c r="J240" s="21"/>
      <c r="K240" s="21"/>
      <c r="L240" s="81" t="s">
        <v>413</v>
      </c>
      <c r="M240" s="81"/>
      <c r="N240" s="83" t="s">
        <v>212</v>
      </c>
      <c r="O240" s="21"/>
      <c r="P240" s="81" t="s">
        <v>216</v>
      </c>
      <c r="Q240" s="81"/>
      <c r="R240" s="21"/>
      <c r="S240" s="21"/>
      <c r="T240" s="81" t="s">
        <v>414</v>
      </c>
      <c r="U240" s="81"/>
      <c r="V240" s="83" t="s">
        <v>212</v>
      </c>
      <c r="W240" s="21"/>
      <c r="X240" s="81" t="s">
        <v>410</v>
      </c>
      <c r="Y240" s="81"/>
      <c r="Z240" s="83" t="s">
        <v>212</v>
      </c>
      <c r="AA240" s="21"/>
      <c r="AB240" s="81" t="s">
        <v>415</v>
      </c>
      <c r="AC240" s="81"/>
      <c r="AD240" s="83" t="s">
        <v>212</v>
      </c>
    </row>
    <row r="241" spans="1:30">
      <c r="A241" s="12"/>
      <c r="B241" s="85"/>
      <c r="C241" s="21"/>
      <c r="D241" s="81"/>
      <c r="E241" s="81"/>
      <c r="F241" s="83"/>
      <c r="G241" s="21"/>
      <c r="H241" s="81"/>
      <c r="I241" s="81"/>
      <c r="J241" s="21"/>
      <c r="K241" s="21"/>
      <c r="L241" s="81"/>
      <c r="M241" s="81"/>
      <c r="N241" s="83"/>
      <c r="O241" s="21"/>
      <c r="P241" s="81"/>
      <c r="Q241" s="81"/>
      <c r="R241" s="21"/>
      <c r="S241" s="21"/>
      <c r="T241" s="81"/>
      <c r="U241" s="81"/>
      <c r="V241" s="83"/>
      <c r="W241" s="21"/>
      <c r="X241" s="81"/>
      <c r="Y241" s="81"/>
      <c r="Z241" s="83"/>
      <c r="AA241" s="21"/>
      <c r="AB241" s="81"/>
      <c r="AC241" s="81"/>
      <c r="AD241" s="83"/>
    </row>
    <row r="242" spans="1:30">
      <c r="A242" s="12"/>
      <c r="B242" s="85" t="s">
        <v>403</v>
      </c>
      <c r="C242" s="21"/>
      <c r="D242" s="81">
        <v>15</v>
      </c>
      <c r="E242" s="81"/>
      <c r="F242" s="21"/>
      <c r="G242" s="21"/>
      <c r="H242" s="81" t="s">
        <v>216</v>
      </c>
      <c r="I242" s="81"/>
      <c r="J242" s="21"/>
      <c r="K242" s="21"/>
      <c r="L242" s="81">
        <v>11</v>
      </c>
      <c r="M242" s="81"/>
      <c r="N242" s="21"/>
      <c r="O242" s="21"/>
      <c r="P242" s="81" t="s">
        <v>216</v>
      </c>
      <c r="Q242" s="81"/>
      <c r="R242" s="21"/>
      <c r="S242" s="21"/>
      <c r="T242" s="81">
        <v>14</v>
      </c>
      <c r="U242" s="81"/>
      <c r="V242" s="21"/>
      <c r="W242" s="21"/>
      <c r="X242" s="81">
        <v>1</v>
      </c>
      <c r="Y242" s="81"/>
      <c r="Z242" s="21"/>
      <c r="AA242" s="21"/>
      <c r="AB242" s="81">
        <v>41</v>
      </c>
      <c r="AC242" s="81"/>
      <c r="AD242" s="21"/>
    </row>
    <row r="243" spans="1:30" ht="15.75" thickBot="1">
      <c r="A243" s="12"/>
      <c r="B243" s="85"/>
      <c r="C243" s="21"/>
      <c r="D243" s="86"/>
      <c r="E243" s="86"/>
      <c r="F243" s="44"/>
      <c r="G243" s="21"/>
      <c r="H243" s="86"/>
      <c r="I243" s="86"/>
      <c r="J243" s="44"/>
      <c r="K243" s="21"/>
      <c r="L243" s="86"/>
      <c r="M243" s="86"/>
      <c r="N243" s="44"/>
      <c r="O243" s="21"/>
      <c r="P243" s="86"/>
      <c r="Q243" s="86"/>
      <c r="R243" s="44"/>
      <c r="S243" s="21"/>
      <c r="T243" s="86"/>
      <c r="U243" s="86"/>
      <c r="V243" s="44"/>
      <c r="W243" s="21"/>
      <c r="X243" s="86"/>
      <c r="Y243" s="86"/>
      <c r="Z243" s="44"/>
      <c r="AA243" s="21"/>
      <c r="AB243" s="86"/>
      <c r="AC243" s="86"/>
      <c r="AD243" s="44"/>
    </row>
    <row r="244" spans="1:30">
      <c r="A244" s="12"/>
      <c r="B244" s="83" t="s">
        <v>404</v>
      </c>
      <c r="C244" s="21"/>
      <c r="D244" s="87" t="s">
        <v>207</v>
      </c>
      <c r="E244" s="89">
        <v>1598</v>
      </c>
      <c r="F244" s="29"/>
      <c r="G244" s="21"/>
      <c r="H244" s="87" t="s">
        <v>207</v>
      </c>
      <c r="I244" s="82">
        <v>138</v>
      </c>
      <c r="J244" s="29"/>
      <c r="K244" s="21"/>
      <c r="L244" s="87" t="s">
        <v>207</v>
      </c>
      <c r="M244" s="89">
        <v>1493</v>
      </c>
      <c r="N244" s="29"/>
      <c r="O244" s="21"/>
      <c r="P244" s="87" t="s">
        <v>207</v>
      </c>
      <c r="Q244" s="82">
        <v>171</v>
      </c>
      <c r="R244" s="29"/>
      <c r="S244" s="21"/>
      <c r="T244" s="87" t="s">
        <v>207</v>
      </c>
      <c r="U244" s="82">
        <v>220</v>
      </c>
      <c r="V244" s="29"/>
      <c r="W244" s="21"/>
      <c r="X244" s="87" t="s">
        <v>207</v>
      </c>
      <c r="Y244" s="82">
        <v>123</v>
      </c>
      <c r="Z244" s="29"/>
      <c r="AA244" s="21"/>
      <c r="AB244" s="87" t="s">
        <v>207</v>
      </c>
      <c r="AC244" s="89">
        <v>3743</v>
      </c>
      <c r="AD244" s="29"/>
    </row>
    <row r="245" spans="1:30" ht="15.75" thickBot="1">
      <c r="A245" s="12"/>
      <c r="B245" s="83"/>
      <c r="C245" s="21"/>
      <c r="D245" s="88"/>
      <c r="E245" s="90"/>
      <c r="F245" s="30"/>
      <c r="G245" s="21"/>
      <c r="H245" s="88"/>
      <c r="I245" s="91"/>
      <c r="J245" s="30"/>
      <c r="K245" s="21"/>
      <c r="L245" s="88"/>
      <c r="M245" s="90"/>
      <c r="N245" s="30"/>
      <c r="O245" s="21"/>
      <c r="P245" s="88"/>
      <c r="Q245" s="91"/>
      <c r="R245" s="30"/>
      <c r="S245" s="21"/>
      <c r="T245" s="88"/>
      <c r="U245" s="91"/>
      <c r="V245" s="30"/>
      <c r="W245" s="21"/>
      <c r="X245" s="88"/>
      <c r="Y245" s="91"/>
      <c r="Z245" s="30"/>
      <c r="AA245" s="21"/>
      <c r="AB245" s="88"/>
      <c r="AC245" s="90"/>
      <c r="AD245" s="30"/>
    </row>
    <row r="246" spans="1:30" ht="15.75" thickTop="1">
      <c r="A246" s="12"/>
      <c r="B246" s="92" t="s">
        <v>405</v>
      </c>
      <c r="C246" s="21"/>
      <c r="D246" s="93"/>
      <c r="E246" s="93"/>
      <c r="F246" s="33"/>
      <c r="G246" s="21"/>
      <c r="H246" s="93"/>
      <c r="I246" s="93"/>
      <c r="J246" s="33"/>
      <c r="K246" s="21"/>
      <c r="L246" s="93"/>
      <c r="M246" s="93"/>
      <c r="N246" s="33"/>
      <c r="O246" s="21"/>
      <c r="P246" s="93"/>
      <c r="Q246" s="93"/>
      <c r="R246" s="33"/>
      <c r="S246" s="21"/>
      <c r="T246" s="93"/>
      <c r="U246" s="93"/>
      <c r="V246" s="33"/>
      <c r="W246" s="21"/>
      <c r="X246" s="93"/>
      <c r="Y246" s="93"/>
      <c r="Z246" s="33"/>
      <c r="AA246" s="21"/>
      <c r="AB246" s="93"/>
      <c r="AC246" s="93"/>
      <c r="AD246" s="33"/>
    </row>
    <row r="247" spans="1:30">
      <c r="A247" s="12"/>
      <c r="B247" s="92"/>
      <c r="C247" s="21"/>
      <c r="D247" s="81"/>
      <c r="E247" s="81"/>
      <c r="F247" s="21"/>
      <c r="G247" s="21"/>
      <c r="H247" s="81"/>
      <c r="I247" s="81"/>
      <c r="J247" s="21"/>
      <c r="K247" s="21"/>
      <c r="L247" s="81"/>
      <c r="M247" s="81"/>
      <c r="N247" s="21"/>
      <c r="O247" s="21"/>
      <c r="P247" s="81"/>
      <c r="Q247" s="81"/>
      <c r="R247" s="21"/>
      <c r="S247" s="21"/>
      <c r="T247" s="81"/>
      <c r="U247" s="81"/>
      <c r="V247" s="21"/>
      <c r="W247" s="21"/>
      <c r="X247" s="81"/>
      <c r="Y247" s="81"/>
      <c r="Z247" s="21"/>
      <c r="AA247" s="21"/>
      <c r="AB247" s="81"/>
      <c r="AC247" s="81"/>
      <c r="AD247" s="21"/>
    </row>
    <row r="248" spans="1:30">
      <c r="A248" s="12"/>
      <c r="B248" s="85" t="s">
        <v>406</v>
      </c>
      <c r="C248" s="21"/>
      <c r="D248" s="83" t="s">
        <v>207</v>
      </c>
      <c r="E248" s="81" t="s">
        <v>216</v>
      </c>
      <c r="F248" s="21"/>
      <c r="G248" s="21"/>
      <c r="H248" s="83" t="s">
        <v>207</v>
      </c>
      <c r="I248" s="81">
        <v>66</v>
      </c>
      <c r="J248" s="21"/>
      <c r="K248" s="21"/>
      <c r="L248" s="83" t="s">
        <v>207</v>
      </c>
      <c r="M248" s="81">
        <v>198</v>
      </c>
      <c r="N248" s="21"/>
      <c r="O248" s="21"/>
      <c r="P248" s="83" t="s">
        <v>207</v>
      </c>
      <c r="Q248" s="81" t="s">
        <v>216</v>
      </c>
      <c r="R248" s="21"/>
      <c r="S248" s="21"/>
      <c r="T248" s="83" t="s">
        <v>207</v>
      </c>
      <c r="U248" s="81" t="s">
        <v>216</v>
      </c>
      <c r="V248" s="21"/>
      <c r="W248" s="21"/>
      <c r="X248" s="83" t="s">
        <v>207</v>
      </c>
      <c r="Y248" s="81">
        <v>60</v>
      </c>
      <c r="Z248" s="21"/>
      <c r="AA248" s="21"/>
      <c r="AB248" s="83" t="s">
        <v>207</v>
      </c>
      <c r="AC248" s="81">
        <v>324</v>
      </c>
      <c r="AD248" s="21"/>
    </row>
    <row r="249" spans="1:30">
      <c r="A249" s="12"/>
      <c r="B249" s="85"/>
      <c r="C249" s="21"/>
      <c r="D249" s="83"/>
      <c r="E249" s="81"/>
      <c r="F249" s="21"/>
      <c r="G249" s="21"/>
      <c r="H249" s="83"/>
      <c r="I249" s="81"/>
      <c r="J249" s="21"/>
      <c r="K249" s="21"/>
      <c r="L249" s="83"/>
      <c r="M249" s="81"/>
      <c r="N249" s="21"/>
      <c r="O249" s="21"/>
      <c r="P249" s="83"/>
      <c r="Q249" s="81"/>
      <c r="R249" s="21"/>
      <c r="S249" s="21"/>
      <c r="T249" s="83"/>
      <c r="U249" s="81"/>
      <c r="V249" s="21"/>
      <c r="W249" s="21"/>
      <c r="X249" s="83"/>
      <c r="Y249" s="81"/>
      <c r="Z249" s="21"/>
      <c r="AA249" s="21"/>
      <c r="AB249" s="83"/>
      <c r="AC249" s="81"/>
      <c r="AD249" s="21"/>
    </row>
    <row r="250" spans="1:30">
      <c r="A250" s="12"/>
      <c r="B250" s="85" t="s">
        <v>407</v>
      </c>
      <c r="C250" s="21"/>
      <c r="D250" s="84">
        <v>1598</v>
      </c>
      <c r="E250" s="84"/>
      <c r="F250" s="21"/>
      <c r="G250" s="21"/>
      <c r="H250" s="81">
        <v>72</v>
      </c>
      <c r="I250" s="81"/>
      <c r="J250" s="21"/>
      <c r="K250" s="21"/>
      <c r="L250" s="84">
        <v>1295</v>
      </c>
      <c r="M250" s="84"/>
      <c r="N250" s="21"/>
      <c r="O250" s="21"/>
      <c r="P250" s="81">
        <v>171</v>
      </c>
      <c r="Q250" s="81"/>
      <c r="R250" s="21"/>
      <c r="S250" s="21"/>
      <c r="T250" s="81">
        <v>220</v>
      </c>
      <c r="U250" s="81"/>
      <c r="V250" s="21"/>
      <c r="W250" s="21"/>
      <c r="X250" s="81">
        <v>63</v>
      </c>
      <c r="Y250" s="81"/>
      <c r="Z250" s="21"/>
      <c r="AA250" s="21"/>
      <c r="AB250" s="84">
        <v>3419</v>
      </c>
      <c r="AC250" s="84"/>
      <c r="AD250" s="21"/>
    </row>
    <row r="251" spans="1:30" ht="15.75" thickBot="1">
      <c r="A251" s="12"/>
      <c r="B251" s="85"/>
      <c r="C251" s="21"/>
      <c r="D251" s="94"/>
      <c r="E251" s="94"/>
      <c r="F251" s="44"/>
      <c r="G251" s="21"/>
      <c r="H251" s="86"/>
      <c r="I251" s="86"/>
      <c r="J251" s="44"/>
      <c r="K251" s="21"/>
      <c r="L251" s="94"/>
      <c r="M251" s="94"/>
      <c r="N251" s="44"/>
      <c r="O251" s="21"/>
      <c r="P251" s="86"/>
      <c r="Q251" s="86"/>
      <c r="R251" s="44"/>
      <c r="S251" s="21"/>
      <c r="T251" s="86"/>
      <c r="U251" s="86"/>
      <c r="V251" s="44"/>
      <c r="W251" s="21"/>
      <c r="X251" s="86"/>
      <c r="Y251" s="86"/>
      <c r="Z251" s="44"/>
      <c r="AA251" s="21"/>
      <c r="AB251" s="94"/>
      <c r="AC251" s="94"/>
      <c r="AD251" s="44"/>
    </row>
    <row r="252" spans="1:30">
      <c r="A252" s="12"/>
      <c r="B252" s="95" t="s">
        <v>408</v>
      </c>
      <c r="C252" s="21"/>
      <c r="D252" s="87" t="s">
        <v>207</v>
      </c>
      <c r="E252" s="89">
        <v>1598</v>
      </c>
      <c r="F252" s="29"/>
      <c r="G252" s="21"/>
      <c r="H252" s="87" t="s">
        <v>207</v>
      </c>
      <c r="I252" s="82">
        <v>138</v>
      </c>
      <c r="J252" s="29"/>
      <c r="K252" s="21"/>
      <c r="L252" s="87" t="s">
        <v>207</v>
      </c>
      <c r="M252" s="89">
        <v>1493</v>
      </c>
      <c r="N252" s="29"/>
      <c r="O252" s="21"/>
      <c r="P252" s="87" t="s">
        <v>207</v>
      </c>
      <c r="Q252" s="82">
        <v>171</v>
      </c>
      <c r="R252" s="29"/>
      <c r="S252" s="21"/>
      <c r="T252" s="87" t="s">
        <v>207</v>
      </c>
      <c r="U252" s="82">
        <v>220</v>
      </c>
      <c r="V252" s="29"/>
      <c r="W252" s="21"/>
      <c r="X252" s="87" t="s">
        <v>207</v>
      </c>
      <c r="Y252" s="82">
        <v>123</v>
      </c>
      <c r="Z252" s="29"/>
      <c r="AA252" s="21"/>
      <c r="AB252" s="87" t="s">
        <v>207</v>
      </c>
      <c r="AC252" s="89">
        <v>3743</v>
      </c>
      <c r="AD252" s="29"/>
    </row>
    <row r="253" spans="1:30" ht="15.75" thickBot="1">
      <c r="A253" s="12"/>
      <c r="B253" s="95"/>
      <c r="C253" s="21"/>
      <c r="D253" s="88"/>
      <c r="E253" s="90"/>
      <c r="F253" s="30"/>
      <c r="G253" s="21"/>
      <c r="H253" s="88"/>
      <c r="I253" s="91"/>
      <c r="J253" s="30"/>
      <c r="K253" s="21"/>
      <c r="L253" s="88"/>
      <c r="M253" s="90"/>
      <c r="N253" s="30"/>
      <c r="O253" s="21"/>
      <c r="P253" s="88"/>
      <c r="Q253" s="91"/>
      <c r="R253" s="30"/>
      <c r="S253" s="21"/>
      <c r="T253" s="88"/>
      <c r="U253" s="91"/>
      <c r="V253" s="30"/>
      <c r="W253" s="21"/>
      <c r="X253" s="88"/>
      <c r="Y253" s="91"/>
      <c r="Z253" s="30"/>
      <c r="AA253" s="21"/>
      <c r="AB253" s="88"/>
      <c r="AC253" s="90"/>
      <c r="AD253" s="30"/>
    </row>
    <row r="254" spans="1:30" ht="15.75" thickTop="1">
      <c r="A254" s="12"/>
      <c r="B254" s="92" t="s">
        <v>409</v>
      </c>
      <c r="C254" s="21"/>
      <c r="D254" s="93"/>
      <c r="E254" s="93"/>
      <c r="F254" s="33"/>
      <c r="G254" s="21"/>
      <c r="H254" s="93"/>
      <c r="I254" s="93"/>
      <c r="J254" s="33"/>
      <c r="K254" s="21"/>
      <c r="L254" s="93"/>
      <c r="M254" s="93"/>
      <c r="N254" s="33"/>
      <c r="O254" s="21"/>
      <c r="P254" s="93"/>
      <c r="Q254" s="93"/>
      <c r="R254" s="33"/>
      <c r="S254" s="21"/>
      <c r="T254" s="93"/>
      <c r="U254" s="93"/>
      <c r="V254" s="33"/>
      <c r="W254" s="21"/>
      <c r="X254" s="93"/>
      <c r="Y254" s="93"/>
      <c r="Z254" s="33"/>
      <c r="AA254" s="21"/>
      <c r="AB254" s="93"/>
      <c r="AC254" s="93"/>
      <c r="AD254" s="33"/>
    </row>
    <row r="255" spans="1:30">
      <c r="A255" s="12"/>
      <c r="B255" s="92"/>
      <c r="C255" s="21"/>
      <c r="D255" s="81"/>
      <c r="E255" s="81"/>
      <c r="F255" s="21"/>
      <c r="G255" s="21"/>
      <c r="H255" s="81"/>
      <c r="I255" s="81"/>
      <c r="J255" s="21"/>
      <c r="K255" s="21"/>
      <c r="L255" s="81"/>
      <c r="M255" s="81"/>
      <c r="N255" s="21"/>
      <c r="O255" s="21"/>
      <c r="P255" s="81"/>
      <c r="Q255" s="81"/>
      <c r="R255" s="21"/>
      <c r="S255" s="21"/>
      <c r="T255" s="81"/>
      <c r="U255" s="81"/>
      <c r="V255" s="21"/>
      <c r="W255" s="21"/>
      <c r="X255" s="81"/>
      <c r="Y255" s="81"/>
      <c r="Z255" s="21"/>
      <c r="AA255" s="21"/>
      <c r="AB255" s="81"/>
      <c r="AC255" s="81"/>
      <c r="AD255" s="21"/>
    </row>
    <row r="256" spans="1:30">
      <c r="A256" s="12"/>
      <c r="B256" s="85" t="s">
        <v>406</v>
      </c>
      <c r="C256" s="21"/>
      <c r="D256" s="83" t="s">
        <v>207</v>
      </c>
      <c r="E256" s="84">
        <v>2598</v>
      </c>
      <c r="F256" s="21"/>
      <c r="G256" s="21"/>
      <c r="H256" s="83" t="s">
        <v>207</v>
      </c>
      <c r="I256" s="84">
        <v>3202</v>
      </c>
      <c r="J256" s="21"/>
      <c r="K256" s="21"/>
      <c r="L256" s="83" t="s">
        <v>207</v>
      </c>
      <c r="M256" s="84">
        <v>2068</v>
      </c>
      <c r="N256" s="21"/>
      <c r="O256" s="21"/>
      <c r="P256" s="83" t="s">
        <v>207</v>
      </c>
      <c r="Q256" s="81" t="s">
        <v>216</v>
      </c>
      <c r="R256" s="21"/>
      <c r="S256" s="21"/>
      <c r="T256" s="83" t="s">
        <v>207</v>
      </c>
      <c r="U256" s="81" t="s">
        <v>216</v>
      </c>
      <c r="V256" s="21"/>
      <c r="W256" s="21"/>
      <c r="X256" s="83" t="s">
        <v>207</v>
      </c>
      <c r="Y256" s="81">
        <v>179</v>
      </c>
      <c r="Z256" s="21"/>
      <c r="AA256" s="21"/>
      <c r="AB256" s="83" t="s">
        <v>207</v>
      </c>
      <c r="AC256" s="84">
        <v>8047</v>
      </c>
      <c r="AD256" s="21"/>
    </row>
    <row r="257" spans="1:30">
      <c r="A257" s="12"/>
      <c r="B257" s="85"/>
      <c r="C257" s="21"/>
      <c r="D257" s="83"/>
      <c r="E257" s="84"/>
      <c r="F257" s="21"/>
      <c r="G257" s="21"/>
      <c r="H257" s="83"/>
      <c r="I257" s="84"/>
      <c r="J257" s="21"/>
      <c r="K257" s="21"/>
      <c r="L257" s="83"/>
      <c r="M257" s="84"/>
      <c r="N257" s="21"/>
      <c r="O257" s="21"/>
      <c r="P257" s="83"/>
      <c r="Q257" s="81"/>
      <c r="R257" s="21"/>
      <c r="S257" s="21"/>
      <c r="T257" s="83"/>
      <c r="U257" s="81"/>
      <c r="V257" s="21"/>
      <c r="W257" s="21"/>
      <c r="X257" s="83"/>
      <c r="Y257" s="81"/>
      <c r="Z257" s="21"/>
      <c r="AA257" s="21"/>
      <c r="AB257" s="83"/>
      <c r="AC257" s="84"/>
      <c r="AD257" s="21"/>
    </row>
    <row r="258" spans="1:30">
      <c r="A258" s="12"/>
      <c r="B258" s="85" t="s">
        <v>407</v>
      </c>
      <c r="C258" s="21"/>
      <c r="D258" s="84">
        <v>131021</v>
      </c>
      <c r="E258" s="84"/>
      <c r="F258" s="21"/>
      <c r="G258" s="21"/>
      <c r="H258" s="84">
        <v>46516</v>
      </c>
      <c r="I258" s="84"/>
      <c r="J258" s="21"/>
      <c r="K258" s="21"/>
      <c r="L258" s="84">
        <v>112843</v>
      </c>
      <c r="M258" s="84"/>
      <c r="N258" s="21"/>
      <c r="O258" s="21"/>
      <c r="P258" s="84">
        <v>10014</v>
      </c>
      <c r="Q258" s="84"/>
      <c r="R258" s="21"/>
      <c r="S258" s="21"/>
      <c r="T258" s="84">
        <v>24040</v>
      </c>
      <c r="U258" s="84"/>
      <c r="V258" s="21"/>
      <c r="W258" s="21"/>
      <c r="X258" s="84">
        <v>17872</v>
      </c>
      <c r="Y258" s="84"/>
      <c r="Z258" s="21"/>
      <c r="AA258" s="21"/>
      <c r="AB258" s="83" t="s">
        <v>207</v>
      </c>
      <c r="AC258" s="84">
        <v>342306</v>
      </c>
      <c r="AD258" s="21"/>
    </row>
    <row r="259" spans="1:30" ht="15.75" thickBot="1">
      <c r="A259" s="12"/>
      <c r="B259" s="85"/>
      <c r="C259" s="21"/>
      <c r="D259" s="94"/>
      <c r="E259" s="94"/>
      <c r="F259" s="44"/>
      <c r="G259" s="21"/>
      <c r="H259" s="94"/>
      <c r="I259" s="94"/>
      <c r="J259" s="44"/>
      <c r="K259" s="21"/>
      <c r="L259" s="94"/>
      <c r="M259" s="94"/>
      <c r="N259" s="44"/>
      <c r="O259" s="21"/>
      <c r="P259" s="94"/>
      <c r="Q259" s="94"/>
      <c r="R259" s="44"/>
      <c r="S259" s="21"/>
      <c r="T259" s="94"/>
      <c r="U259" s="94"/>
      <c r="V259" s="44"/>
      <c r="W259" s="21"/>
      <c r="X259" s="94"/>
      <c r="Y259" s="94"/>
      <c r="Z259" s="44"/>
      <c r="AA259" s="21"/>
      <c r="AB259" s="97"/>
      <c r="AC259" s="94"/>
      <c r="AD259" s="44"/>
    </row>
    <row r="260" spans="1:30">
      <c r="A260" s="12"/>
      <c r="B260" s="95" t="s">
        <v>408</v>
      </c>
      <c r="C260" s="21"/>
      <c r="D260" s="87" t="s">
        <v>207</v>
      </c>
      <c r="E260" s="89">
        <v>133619</v>
      </c>
      <c r="F260" s="29"/>
      <c r="G260" s="21"/>
      <c r="H260" s="87" t="s">
        <v>207</v>
      </c>
      <c r="I260" s="89">
        <v>49718</v>
      </c>
      <c r="J260" s="29"/>
      <c r="K260" s="21"/>
      <c r="L260" s="87" t="s">
        <v>207</v>
      </c>
      <c r="M260" s="89">
        <v>114911</v>
      </c>
      <c r="N260" s="29"/>
      <c r="O260" s="21"/>
      <c r="P260" s="87" t="s">
        <v>207</v>
      </c>
      <c r="Q260" s="89">
        <v>10014</v>
      </c>
      <c r="R260" s="29"/>
      <c r="S260" s="21"/>
      <c r="T260" s="87" t="s">
        <v>207</v>
      </c>
      <c r="U260" s="89">
        <v>24040</v>
      </c>
      <c r="V260" s="29"/>
      <c r="W260" s="21"/>
      <c r="X260" s="87" t="s">
        <v>207</v>
      </c>
      <c r="Y260" s="89">
        <v>18051</v>
      </c>
      <c r="Z260" s="29"/>
      <c r="AA260" s="21"/>
      <c r="AB260" s="87" t="s">
        <v>207</v>
      </c>
      <c r="AC260" s="89">
        <v>350353</v>
      </c>
      <c r="AD260" s="29"/>
    </row>
    <row r="261" spans="1:30" ht="15.75" thickBot="1">
      <c r="A261" s="12"/>
      <c r="B261" s="95"/>
      <c r="C261" s="21"/>
      <c r="D261" s="88"/>
      <c r="E261" s="90"/>
      <c r="F261" s="30"/>
      <c r="G261" s="21"/>
      <c r="H261" s="88"/>
      <c r="I261" s="90"/>
      <c r="J261" s="30"/>
      <c r="K261" s="21"/>
      <c r="L261" s="88"/>
      <c r="M261" s="90"/>
      <c r="N261" s="30"/>
      <c r="O261" s="21"/>
      <c r="P261" s="88"/>
      <c r="Q261" s="90"/>
      <c r="R261" s="30"/>
      <c r="S261" s="21"/>
      <c r="T261" s="88"/>
      <c r="U261" s="90"/>
      <c r="V261" s="30"/>
      <c r="W261" s="21"/>
      <c r="X261" s="88"/>
      <c r="Y261" s="90"/>
      <c r="Z261" s="30"/>
      <c r="AA261" s="21"/>
      <c r="AB261" s="88"/>
      <c r="AC261" s="90"/>
      <c r="AD261" s="30"/>
    </row>
    <row r="262" spans="1:30" ht="15.75" thickTop="1">
      <c r="A262" s="12"/>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row>
    <row r="263" spans="1:30">
      <c r="A263" s="12"/>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row>
    <row r="264" spans="1:30">
      <c r="A264" s="12"/>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row>
    <row r="265" spans="1:30">
      <c r="A265" s="12"/>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row>
    <row r="266" spans="1:30">
      <c r="A266" s="12"/>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row>
    <row r="267" spans="1:30">
      <c r="A267" s="12"/>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row>
    <row r="268" spans="1:30">
      <c r="A268" s="12"/>
      <c r="B268" s="21" t="s">
        <v>416</v>
      </c>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row>
    <row r="269" spans="1:30">
      <c r="A269" s="12"/>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row>
    <row r="270" spans="1:30">
      <c r="A270" s="12"/>
      <c r="B270" s="20"/>
      <c r="C270" s="20"/>
      <c r="D270" s="20"/>
      <c r="E270" s="20"/>
      <c r="F270" s="20"/>
      <c r="G270" s="20"/>
      <c r="H270" s="20"/>
      <c r="I270" s="20"/>
      <c r="J270" s="20"/>
      <c r="K270" s="20"/>
      <c r="L270" s="20"/>
      <c r="M270" s="20"/>
      <c r="N270" s="20"/>
      <c r="O270" s="20"/>
      <c r="P270" s="20"/>
      <c r="Q270" s="20"/>
      <c r="R270" s="20"/>
      <c r="S270" s="20"/>
      <c r="T270" s="20"/>
      <c r="U270" s="20"/>
      <c r="V270" s="20"/>
    </row>
    <row r="271" spans="1:30">
      <c r="A271" s="12"/>
      <c r="B271" s="15"/>
      <c r="C271" s="15"/>
      <c r="D271" s="15"/>
      <c r="E271" s="15"/>
      <c r="F271" s="15"/>
      <c r="G271" s="15"/>
      <c r="H271" s="15"/>
      <c r="I271" s="15"/>
      <c r="J271" s="15"/>
      <c r="K271" s="15"/>
      <c r="L271" s="15"/>
      <c r="M271" s="15"/>
      <c r="N271" s="15"/>
      <c r="O271" s="15"/>
      <c r="P271" s="15"/>
      <c r="Q271" s="15"/>
      <c r="R271" s="15"/>
      <c r="S271" s="15"/>
      <c r="T271" s="15"/>
      <c r="U271" s="15"/>
      <c r="V271" s="15"/>
    </row>
    <row r="272" spans="1:30" ht="15.75" thickBot="1">
      <c r="A272" s="12"/>
      <c r="B272" s="16"/>
      <c r="C272" s="14"/>
      <c r="D272" s="98"/>
      <c r="E272" s="98"/>
      <c r="F272" s="98"/>
      <c r="G272" s="14"/>
      <c r="H272" s="98"/>
      <c r="I272" s="98"/>
      <c r="J272" s="98"/>
      <c r="K272" s="14"/>
      <c r="L272" s="98"/>
      <c r="M272" s="98"/>
      <c r="N272" s="98"/>
      <c r="O272" s="14"/>
      <c r="P272" s="49" t="s">
        <v>417</v>
      </c>
      <c r="Q272" s="49"/>
      <c r="R272" s="49"/>
      <c r="S272" s="49"/>
      <c r="T272" s="49"/>
      <c r="U272" s="49"/>
      <c r="V272" s="49"/>
    </row>
    <row r="273" spans="1:22">
      <c r="A273" s="12"/>
      <c r="B273" s="99">
        <v>42004</v>
      </c>
      <c r="C273" s="21"/>
      <c r="D273" s="22" t="s">
        <v>418</v>
      </c>
      <c r="E273" s="22"/>
      <c r="F273" s="22"/>
      <c r="G273" s="21"/>
      <c r="H273" s="22" t="s">
        <v>421</v>
      </c>
      <c r="I273" s="22"/>
      <c r="J273" s="22"/>
      <c r="K273" s="21"/>
      <c r="L273" s="22" t="s">
        <v>423</v>
      </c>
      <c r="M273" s="22"/>
      <c r="N273" s="22"/>
      <c r="O273" s="21"/>
      <c r="P273" s="56" t="s">
        <v>426</v>
      </c>
      <c r="Q273" s="56"/>
      <c r="R273" s="56"/>
      <c r="S273" s="29"/>
      <c r="T273" s="56" t="s">
        <v>427</v>
      </c>
      <c r="U273" s="56"/>
      <c r="V273" s="56"/>
    </row>
    <row r="274" spans="1:22">
      <c r="A274" s="12"/>
      <c r="B274" s="99"/>
      <c r="C274" s="21"/>
      <c r="D274" s="22" t="s">
        <v>419</v>
      </c>
      <c r="E274" s="22"/>
      <c r="F274" s="22"/>
      <c r="G274" s="21"/>
      <c r="H274" s="22" t="s">
        <v>422</v>
      </c>
      <c r="I274" s="22"/>
      <c r="J274" s="22"/>
      <c r="K274" s="21"/>
      <c r="L274" s="22" t="s">
        <v>424</v>
      </c>
      <c r="M274" s="22"/>
      <c r="N274" s="22"/>
      <c r="O274" s="21"/>
      <c r="P274" s="22" t="s">
        <v>421</v>
      </c>
      <c r="Q274" s="22"/>
      <c r="R274" s="22"/>
      <c r="S274" s="21"/>
      <c r="T274" s="22" t="s">
        <v>428</v>
      </c>
      <c r="U274" s="22"/>
      <c r="V274" s="22"/>
    </row>
    <row r="275" spans="1:22" ht="15.75" thickBot="1">
      <c r="A275" s="12"/>
      <c r="B275" s="100"/>
      <c r="C275" s="21"/>
      <c r="D275" s="49" t="s">
        <v>420</v>
      </c>
      <c r="E275" s="49"/>
      <c r="F275" s="49"/>
      <c r="G275" s="21"/>
      <c r="H275" s="57"/>
      <c r="I275" s="57"/>
      <c r="J275" s="57"/>
      <c r="K275" s="21"/>
      <c r="L275" s="49" t="s">
        <v>425</v>
      </c>
      <c r="M275" s="49"/>
      <c r="N275" s="49"/>
      <c r="O275" s="21"/>
      <c r="P275" s="49" t="s">
        <v>422</v>
      </c>
      <c r="Q275" s="49"/>
      <c r="R275" s="49"/>
      <c r="S275" s="21"/>
      <c r="T275" s="49" t="s">
        <v>429</v>
      </c>
      <c r="U275" s="49"/>
      <c r="V275" s="49"/>
    </row>
    <row r="276" spans="1:22">
      <c r="A276" s="12"/>
      <c r="B276" s="102" t="s">
        <v>430</v>
      </c>
      <c r="C276" s="21"/>
      <c r="D276" s="82"/>
      <c r="E276" s="82"/>
      <c r="F276" s="29"/>
      <c r="G276" s="21"/>
      <c r="H276" s="82"/>
      <c r="I276" s="82"/>
      <c r="J276" s="29"/>
      <c r="K276" s="21"/>
      <c r="L276" s="82"/>
      <c r="M276" s="82"/>
      <c r="N276" s="29"/>
      <c r="O276" s="21"/>
      <c r="P276" s="82"/>
      <c r="Q276" s="82"/>
      <c r="R276" s="29"/>
      <c r="S276" s="21"/>
      <c r="T276" s="82"/>
      <c r="U276" s="82"/>
      <c r="V276" s="29"/>
    </row>
    <row r="277" spans="1:22">
      <c r="A277" s="12"/>
      <c r="B277" s="101"/>
      <c r="C277" s="21"/>
      <c r="D277" s="81"/>
      <c r="E277" s="81"/>
      <c r="F277" s="21"/>
      <c r="G277" s="21"/>
      <c r="H277" s="81"/>
      <c r="I277" s="81"/>
      <c r="J277" s="21"/>
      <c r="K277" s="21"/>
      <c r="L277" s="81"/>
      <c r="M277" s="81"/>
      <c r="N277" s="21"/>
      <c r="O277" s="21"/>
      <c r="P277" s="81"/>
      <c r="Q277" s="81"/>
      <c r="R277" s="21"/>
      <c r="S277" s="21"/>
      <c r="T277" s="81"/>
      <c r="U277" s="81"/>
      <c r="V277" s="21"/>
    </row>
    <row r="278" spans="1:22">
      <c r="A278" s="12"/>
      <c r="B278" s="83" t="s">
        <v>343</v>
      </c>
      <c r="C278" s="21"/>
      <c r="D278" s="83" t="s">
        <v>207</v>
      </c>
      <c r="E278" s="84">
        <v>1363</v>
      </c>
      <c r="F278" s="21"/>
      <c r="G278" s="21"/>
      <c r="H278" s="83" t="s">
        <v>207</v>
      </c>
      <c r="I278" s="84">
        <v>1148</v>
      </c>
      <c r="J278" s="21"/>
      <c r="K278" s="21"/>
      <c r="L278" s="83" t="s">
        <v>207</v>
      </c>
      <c r="M278" s="81" t="s">
        <v>216</v>
      </c>
      <c r="N278" s="21"/>
      <c r="O278" s="21"/>
      <c r="P278" s="83" t="s">
        <v>207</v>
      </c>
      <c r="Q278" s="84">
        <v>1274</v>
      </c>
      <c r="R278" s="21"/>
      <c r="S278" s="21"/>
      <c r="T278" s="83" t="s">
        <v>207</v>
      </c>
      <c r="U278" s="81">
        <v>11</v>
      </c>
      <c r="V278" s="21"/>
    </row>
    <row r="279" spans="1:22">
      <c r="A279" s="12"/>
      <c r="B279" s="83"/>
      <c r="C279" s="21"/>
      <c r="D279" s="83"/>
      <c r="E279" s="84"/>
      <c r="F279" s="21"/>
      <c r="G279" s="21"/>
      <c r="H279" s="83"/>
      <c r="I279" s="84"/>
      <c r="J279" s="21"/>
      <c r="K279" s="21"/>
      <c r="L279" s="83"/>
      <c r="M279" s="81"/>
      <c r="N279" s="21"/>
      <c r="O279" s="21"/>
      <c r="P279" s="83"/>
      <c r="Q279" s="84"/>
      <c r="R279" s="21"/>
      <c r="S279" s="21"/>
      <c r="T279" s="83"/>
      <c r="U279" s="81"/>
      <c r="V279" s="21"/>
    </row>
    <row r="280" spans="1:22">
      <c r="A280" s="12"/>
      <c r="B280" s="83" t="s">
        <v>344</v>
      </c>
      <c r="C280" s="21"/>
      <c r="D280" s="84">
        <v>1998</v>
      </c>
      <c r="E280" s="84"/>
      <c r="F280" s="21"/>
      <c r="G280" s="21"/>
      <c r="H280" s="84">
        <v>1894</v>
      </c>
      <c r="I280" s="84"/>
      <c r="J280" s="21"/>
      <c r="K280" s="21"/>
      <c r="L280" s="81" t="s">
        <v>216</v>
      </c>
      <c r="M280" s="81"/>
      <c r="N280" s="21"/>
      <c r="O280" s="21"/>
      <c r="P280" s="84">
        <v>3484</v>
      </c>
      <c r="Q280" s="84"/>
      <c r="R280" s="21"/>
      <c r="S280" s="21"/>
      <c r="T280" s="81">
        <v>20</v>
      </c>
      <c r="U280" s="81"/>
      <c r="V280" s="21"/>
    </row>
    <row r="281" spans="1:22">
      <c r="A281" s="12"/>
      <c r="B281" s="83"/>
      <c r="C281" s="21"/>
      <c r="D281" s="84"/>
      <c r="E281" s="84"/>
      <c r="F281" s="21"/>
      <c r="G281" s="21"/>
      <c r="H281" s="84"/>
      <c r="I281" s="84"/>
      <c r="J281" s="21"/>
      <c r="K281" s="21"/>
      <c r="L281" s="81"/>
      <c r="M281" s="81"/>
      <c r="N281" s="21"/>
      <c r="O281" s="21"/>
      <c r="P281" s="84"/>
      <c r="Q281" s="84"/>
      <c r="R281" s="21"/>
      <c r="S281" s="21"/>
      <c r="T281" s="81"/>
      <c r="U281" s="81"/>
      <c r="V281" s="21"/>
    </row>
    <row r="282" spans="1:22">
      <c r="A282" s="12"/>
      <c r="B282" s="83" t="s">
        <v>345</v>
      </c>
      <c r="C282" s="21"/>
      <c r="D282" s="81">
        <v>629</v>
      </c>
      <c r="E282" s="81"/>
      <c r="F282" s="21"/>
      <c r="G282" s="21"/>
      <c r="H282" s="81">
        <v>558</v>
      </c>
      <c r="I282" s="81"/>
      <c r="J282" s="21"/>
      <c r="K282" s="21"/>
      <c r="L282" s="81" t="s">
        <v>216</v>
      </c>
      <c r="M282" s="81"/>
      <c r="N282" s="21"/>
      <c r="O282" s="21"/>
      <c r="P282" s="84">
        <v>1118</v>
      </c>
      <c r="Q282" s="84"/>
      <c r="R282" s="21"/>
      <c r="S282" s="21"/>
      <c r="T282" s="81">
        <v>8</v>
      </c>
      <c r="U282" s="81"/>
      <c r="V282" s="21"/>
    </row>
    <row r="283" spans="1:22">
      <c r="A283" s="12"/>
      <c r="B283" s="83"/>
      <c r="C283" s="21"/>
      <c r="D283" s="81"/>
      <c r="E283" s="81"/>
      <c r="F283" s="21"/>
      <c r="G283" s="21"/>
      <c r="H283" s="81"/>
      <c r="I283" s="81"/>
      <c r="J283" s="21"/>
      <c r="K283" s="21"/>
      <c r="L283" s="81"/>
      <c r="M283" s="81"/>
      <c r="N283" s="21"/>
      <c r="O283" s="21"/>
      <c r="P283" s="84"/>
      <c r="Q283" s="84"/>
      <c r="R283" s="21"/>
      <c r="S283" s="21"/>
      <c r="T283" s="81"/>
      <c r="U283" s="81"/>
      <c r="V283" s="21"/>
    </row>
    <row r="284" spans="1:22">
      <c r="A284" s="12"/>
      <c r="B284" s="83" t="s">
        <v>346</v>
      </c>
      <c r="C284" s="21"/>
      <c r="D284" s="81" t="s">
        <v>216</v>
      </c>
      <c r="E284" s="81"/>
      <c r="F284" s="21"/>
      <c r="G284" s="21"/>
      <c r="H284" s="81" t="s">
        <v>216</v>
      </c>
      <c r="I284" s="81"/>
      <c r="J284" s="21"/>
      <c r="K284" s="21"/>
      <c r="L284" s="81" t="s">
        <v>216</v>
      </c>
      <c r="M284" s="81"/>
      <c r="N284" s="21"/>
      <c r="O284" s="21"/>
      <c r="P284" s="81" t="s">
        <v>216</v>
      </c>
      <c r="Q284" s="81"/>
      <c r="R284" s="21"/>
      <c r="S284" s="21"/>
      <c r="T284" s="81" t="s">
        <v>216</v>
      </c>
      <c r="U284" s="81"/>
      <c r="V284" s="21"/>
    </row>
    <row r="285" spans="1:22">
      <c r="A285" s="12"/>
      <c r="B285" s="83"/>
      <c r="C285" s="21"/>
      <c r="D285" s="81"/>
      <c r="E285" s="81"/>
      <c r="F285" s="21"/>
      <c r="G285" s="21"/>
      <c r="H285" s="81"/>
      <c r="I285" s="81"/>
      <c r="J285" s="21"/>
      <c r="K285" s="21"/>
      <c r="L285" s="81"/>
      <c r="M285" s="81"/>
      <c r="N285" s="21"/>
      <c r="O285" s="21"/>
      <c r="P285" s="81"/>
      <c r="Q285" s="81"/>
      <c r="R285" s="21"/>
      <c r="S285" s="21"/>
      <c r="T285" s="81"/>
      <c r="U285" s="81"/>
      <c r="V285" s="21"/>
    </row>
    <row r="286" spans="1:22">
      <c r="A286" s="12"/>
      <c r="B286" s="83" t="s">
        <v>348</v>
      </c>
      <c r="C286" s="21"/>
      <c r="D286" s="81" t="s">
        <v>216</v>
      </c>
      <c r="E286" s="81"/>
      <c r="F286" s="21"/>
      <c r="G286" s="21"/>
      <c r="H286" s="81" t="s">
        <v>216</v>
      </c>
      <c r="I286" s="81"/>
      <c r="J286" s="21"/>
      <c r="K286" s="21"/>
      <c r="L286" s="81" t="s">
        <v>216</v>
      </c>
      <c r="M286" s="81"/>
      <c r="N286" s="21"/>
      <c r="O286" s="21"/>
      <c r="P286" s="81" t="s">
        <v>216</v>
      </c>
      <c r="Q286" s="81"/>
      <c r="R286" s="21"/>
      <c r="S286" s="21"/>
      <c r="T286" s="81" t="s">
        <v>216</v>
      </c>
      <c r="U286" s="81"/>
      <c r="V286" s="21"/>
    </row>
    <row r="287" spans="1:22">
      <c r="A287" s="12"/>
      <c r="B287" s="83"/>
      <c r="C287" s="21"/>
      <c r="D287" s="81"/>
      <c r="E287" s="81"/>
      <c r="F287" s="21"/>
      <c r="G287" s="21"/>
      <c r="H287" s="81"/>
      <c r="I287" s="81"/>
      <c r="J287" s="21"/>
      <c r="K287" s="21"/>
      <c r="L287" s="81"/>
      <c r="M287" s="81"/>
      <c r="N287" s="21"/>
      <c r="O287" s="21"/>
      <c r="P287" s="81"/>
      <c r="Q287" s="81"/>
      <c r="R287" s="21"/>
      <c r="S287" s="21"/>
      <c r="T287" s="81"/>
      <c r="U287" s="81"/>
      <c r="V287" s="21"/>
    </row>
    <row r="288" spans="1:22">
      <c r="A288" s="12"/>
      <c r="B288" s="83" t="s">
        <v>431</v>
      </c>
      <c r="C288" s="21"/>
      <c r="D288" s="81">
        <v>401</v>
      </c>
      <c r="E288" s="81"/>
      <c r="F288" s="21"/>
      <c r="G288" s="21"/>
      <c r="H288" s="81">
        <v>302</v>
      </c>
      <c r="I288" s="81"/>
      <c r="J288" s="21"/>
      <c r="K288" s="21"/>
      <c r="L288" s="81" t="s">
        <v>216</v>
      </c>
      <c r="M288" s="81"/>
      <c r="N288" s="21"/>
      <c r="O288" s="21"/>
      <c r="P288" s="81">
        <v>223</v>
      </c>
      <c r="Q288" s="81"/>
      <c r="R288" s="21"/>
      <c r="S288" s="21"/>
      <c r="T288" s="81" t="s">
        <v>216</v>
      </c>
      <c r="U288" s="81"/>
      <c r="V288" s="21"/>
    </row>
    <row r="289" spans="1:22">
      <c r="A289" s="12"/>
      <c r="B289" s="83"/>
      <c r="C289" s="21"/>
      <c r="D289" s="81"/>
      <c r="E289" s="81"/>
      <c r="F289" s="21"/>
      <c r="G289" s="21"/>
      <c r="H289" s="81"/>
      <c r="I289" s="81"/>
      <c r="J289" s="21"/>
      <c r="K289" s="21"/>
      <c r="L289" s="81"/>
      <c r="M289" s="81"/>
      <c r="N289" s="21"/>
      <c r="O289" s="21"/>
      <c r="P289" s="81"/>
      <c r="Q289" s="81"/>
      <c r="R289" s="21"/>
      <c r="S289" s="21"/>
      <c r="T289" s="81"/>
      <c r="U289" s="81"/>
      <c r="V289" s="21"/>
    </row>
    <row r="290" spans="1:22">
      <c r="A290" s="12"/>
      <c r="B290" s="79" t="s">
        <v>432</v>
      </c>
      <c r="C290" s="21"/>
      <c r="D290" s="81"/>
      <c r="E290" s="81"/>
      <c r="F290" s="21"/>
      <c r="G290" s="21"/>
      <c r="H290" s="81"/>
      <c r="I290" s="81"/>
      <c r="J290" s="21"/>
      <c r="K290" s="21"/>
      <c r="L290" s="81"/>
      <c r="M290" s="81"/>
      <c r="N290" s="21"/>
      <c r="O290" s="21"/>
      <c r="P290" s="81"/>
      <c r="Q290" s="81"/>
      <c r="R290" s="21"/>
      <c r="S290" s="21"/>
      <c r="T290" s="81"/>
      <c r="U290" s="81"/>
      <c r="V290" s="21"/>
    </row>
    <row r="291" spans="1:22">
      <c r="A291" s="12"/>
      <c r="B291" s="79"/>
      <c r="C291" s="21"/>
      <c r="D291" s="81"/>
      <c r="E291" s="81"/>
      <c r="F291" s="21"/>
      <c r="G291" s="21"/>
      <c r="H291" s="81"/>
      <c r="I291" s="81"/>
      <c r="J291" s="21"/>
      <c r="K291" s="21"/>
      <c r="L291" s="81"/>
      <c r="M291" s="81"/>
      <c r="N291" s="21"/>
      <c r="O291" s="21"/>
      <c r="P291" s="81"/>
      <c r="Q291" s="81"/>
      <c r="R291" s="21"/>
      <c r="S291" s="21"/>
      <c r="T291" s="81"/>
      <c r="U291" s="81"/>
      <c r="V291" s="21"/>
    </row>
    <row r="292" spans="1:22">
      <c r="A292" s="12"/>
      <c r="B292" s="83" t="s">
        <v>343</v>
      </c>
      <c r="C292" s="21"/>
      <c r="D292" s="81">
        <v>417</v>
      </c>
      <c r="E292" s="81"/>
      <c r="F292" s="21"/>
      <c r="G292" s="21"/>
      <c r="H292" s="81">
        <v>394</v>
      </c>
      <c r="I292" s="81"/>
      <c r="J292" s="21"/>
      <c r="K292" s="21"/>
      <c r="L292" s="81">
        <v>45</v>
      </c>
      <c r="M292" s="81"/>
      <c r="N292" s="21"/>
      <c r="O292" s="21"/>
      <c r="P292" s="81">
        <v>758</v>
      </c>
      <c r="Q292" s="81"/>
      <c r="R292" s="21"/>
      <c r="S292" s="21"/>
      <c r="T292" s="81">
        <v>3</v>
      </c>
      <c r="U292" s="81"/>
      <c r="V292" s="21"/>
    </row>
    <row r="293" spans="1:22">
      <c r="A293" s="12"/>
      <c r="B293" s="83"/>
      <c r="C293" s="21"/>
      <c r="D293" s="81"/>
      <c r="E293" s="81"/>
      <c r="F293" s="21"/>
      <c r="G293" s="21"/>
      <c r="H293" s="81"/>
      <c r="I293" s="81"/>
      <c r="J293" s="21"/>
      <c r="K293" s="21"/>
      <c r="L293" s="81"/>
      <c r="M293" s="81"/>
      <c r="N293" s="21"/>
      <c r="O293" s="21"/>
      <c r="P293" s="81"/>
      <c r="Q293" s="81"/>
      <c r="R293" s="21"/>
      <c r="S293" s="21"/>
      <c r="T293" s="81"/>
      <c r="U293" s="81"/>
      <c r="V293" s="21"/>
    </row>
    <row r="294" spans="1:22">
      <c r="A294" s="12"/>
      <c r="B294" s="83" t="s">
        <v>344</v>
      </c>
      <c r="C294" s="21"/>
      <c r="D294" s="81" t="s">
        <v>216</v>
      </c>
      <c r="E294" s="81"/>
      <c r="F294" s="21"/>
      <c r="G294" s="21"/>
      <c r="H294" s="81" t="s">
        <v>216</v>
      </c>
      <c r="I294" s="81"/>
      <c r="J294" s="21"/>
      <c r="K294" s="21"/>
      <c r="L294" s="81" t="s">
        <v>216</v>
      </c>
      <c r="M294" s="81"/>
      <c r="N294" s="21"/>
      <c r="O294" s="21"/>
      <c r="P294" s="81">
        <v>86</v>
      </c>
      <c r="Q294" s="81"/>
      <c r="R294" s="21"/>
      <c r="S294" s="21"/>
      <c r="T294" s="81" t="s">
        <v>216</v>
      </c>
      <c r="U294" s="81"/>
      <c r="V294" s="21"/>
    </row>
    <row r="295" spans="1:22">
      <c r="A295" s="12"/>
      <c r="B295" s="83"/>
      <c r="C295" s="21"/>
      <c r="D295" s="81"/>
      <c r="E295" s="81"/>
      <c r="F295" s="21"/>
      <c r="G295" s="21"/>
      <c r="H295" s="81"/>
      <c r="I295" s="81"/>
      <c r="J295" s="21"/>
      <c r="K295" s="21"/>
      <c r="L295" s="81"/>
      <c r="M295" s="81"/>
      <c r="N295" s="21"/>
      <c r="O295" s="21"/>
      <c r="P295" s="81"/>
      <c r="Q295" s="81"/>
      <c r="R295" s="21"/>
      <c r="S295" s="21"/>
      <c r="T295" s="81"/>
      <c r="U295" s="81"/>
      <c r="V295" s="21"/>
    </row>
    <row r="296" spans="1:22">
      <c r="A296" s="12"/>
      <c r="B296" s="83" t="s">
        <v>345</v>
      </c>
      <c r="C296" s="21"/>
      <c r="D296" s="81" t="s">
        <v>216</v>
      </c>
      <c r="E296" s="81"/>
      <c r="F296" s="21"/>
      <c r="G296" s="21"/>
      <c r="H296" s="81" t="s">
        <v>216</v>
      </c>
      <c r="I296" s="81"/>
      <c r="J296" s="21"/>
      <c r="K296" s="21"/>
      <c r="L296" s="81" t="s">
        <v>216</v>
      </c>
      <c r="M296" s="81"/>
      <c r="N296" s="21"/>
      <c r="O296" s="21"/>
      <c r="P296" s="81">
        <v>90</v>
      </c>
      <c r="Q296" s="81"/>
      <c r="R296" s="21"/>
      <c r="S296" s="21"/>
      <c r="T296" s="81" t="s">
        <v>216</v>
      </c>
      <c r="U296" s="81"/>
      <c r="V296" s="21"/>
    </row>
    <row r="297" spans="1:22">
      <c r="A297" s="12"/>
      <c r="B297" s="83"/>
      <c r="C297" s="21"/>
      <c r="D297" s="81"/>
      <c r="E297" s="81"/>
      <c r="F297" s="21"/>
      <c r="G297" s="21"/>
      <c r="H297" s="81"/>
      <c r="I297" s="81"/>
      <c r="J297" s="21"/>
      <c r="K297" s="21"/>
      <c r="L297" s="81"/>
      <c r="M297" s="81"/>
      <c r="N297" s="21"/>
      <c r="O297" s="21"/>
      <c r="P297" s="81"/>
      <c r="Q297" s="81"/>
      <c r="R297" s="21"/>
      <c r="S297" s="21"/>
      <c r="T297" s="81"/>
      <c r="U297" s="81"/>
      <c r="V297" s="21"/>
    </row>
    <row r="298" spans="1:22">
      <c r="A298" s="12"/>
      <c r="B298" s="83" t="s">
        <v>346</v>
      </c>
      <c r="C298" s="21"/>
      <c r="D298" s="81" t="s">
        <v>216</v>
      </c>
      <c r="E298" s="81"/>
      <c r="F298" s="21"/>
      <c r="G298" s="21"/>
      <c r="H298" s="81" t="s">
        <v>216</v>
      </c>
      <c r="I298" s="81"/>
      <c r="J298" s="21"/>
      <c r="K298" s="21"/>
      <c r="L298" s="81" t="s">
        <v>216</v>
      </c>
      <c r="M298" s="81"/>
      <c r="N298" s="21"/>
      <c r="O298" s="21"/>
      <c r="P298" s="81">
        <v>96</v>
      </c>
      <c r="Q298" s="81"/>
      <c r="R298" s="21"/>
      <c r="S298" s="21"/>
      <c r="T298" s="81" t="s">
        <v>216</v>
      </c>
      <c r="U298" s="81"/>
      <c r="V298" s="21"/>
    </row>
    <row r="299" spans="1:22">
      <c r="A299" s="12"/>
      <c r="B299" s="83"/>
      <c r="C299" s="21"/>
      <c r="D299" s="81"/>
      <c r="E299" s="81"/>
      <c r="F299" s="21"/>
      <c r="G299" s="21"/>
      <c r="H299" s="81"/>
      <c r="I299" s="81"/>
      <c r="J299" s="21"/>
      <c r="K299" s="21"/>
      <c r="L299" s="81"/>
      <c r="M299" s="81"/>
      <c r="N299" s="21"/>
      <c r="O299" s="21"/>
      <c r="P299" s="81"/>
      <c r="Q299" s="81"/>
      <c r="R299" s="21"/>
      <c r="S299" s="21"/>
      <c r="T299" s="81"/>
      <c r="U299" s="81"/>
      <c r="V299" s="21"/>
    </row>
    <row r="300" spans="1:22">
      <c r="A300" s="12"/>
      <c r="B300" s="83" t="s">
        <v>348</v>
      </c>
      <c r="C300" s="21"/>
      <c r="D300" s="81" t="s">
        <v>216</v>
      </c>
      <c r="E300" s="81"/>
      <c r="F300" s="21"/>
      <c r="G300" s="21"/>
      <c r="H300" s="81" t="s">
        <v>216</v>
      </c>
      <c r="I300" s="81"/>
      <c r="J300" s="21"/>
      <c r="K300" s="21"/>
      <c r="L300" s="81" t="s">
        <v>216</v>
      </c>
      <c r="M300" s="81"/>
      <c r="N300" s="21"/>
      <c r="O300" s="21"/>
      <c r="P300" s="81" t="s">
        <v>216</v>
      </c>
      <c r="Q300" s="81"/>
      <c r="R300" s="21"/>
      <c r="S300" s="21"/>
      <c r="T300" s="81" t="s">
        <v>216</v>
      </c>
      <c r="U300" s="81"/>
      <c r="V300" s="21"/>
    </row>
    <row r="301" spans="1:22">
      <c r="A301" s="12"/>
      <c r="B301" s="83"/>
      <c r="C301" s="21"/>
      <c r="D301" s="81"/>
      <c r="E301" s="81"/>
      <c r="F301" s="21"/>
      <c r="G301" s="21"/>
      <c r="H301" s="81"/>
      <c r="I301" s="81"/>
      <c r="J301" s="21"/>
      <c r="K301" s="21"/>
      <c r="L301" s="81"/>
      <c r="M301" s="81"/>
      <c r="N301" s="21"/>
      <c r="O301" s="21"/>
      <c r="P301" s="81"/>
      <c r="Q301" s="81"/>
      <c r="R301" s="21"/>
      <c r="S301" s="21"/>
      <c r="T301" s="81"/>
      <c r="U301" s="81"/>
      <c r="V301" s="21"/>
    </row>
    <row r="302" spans="1:22">
      <c r="A302" s="12"/>
      <c r="B302" s="83" t="s">
        <v>431</v>
      </c>
      <c r="C302" s="21"/>
      <c r="D302" s="81">
        <v>58</v>
      </c>
      <c r="E302" s="81"/>
      <c r="F302" s="21"/>
      <c r="G302" s="21"/>
      <c r="H302" s="81">
        <v>58</v>
      </c>
      <c r="I302" s="81"/>
      <c r="J302" s="21"/>
      <c r="K302" s="21"/>
      <c r="L302" s="81">
        <v>58</v>
      </c>
      <c r="M302" s="81"/>
      <c r="N302" s="21"/>
      <c r="O302" s="21"/>
      <c r="P302" s="81">
        <v>60</v>
      </c>
      <c r="Q302" s="81"/>
      <c r="R302" s="21"/>
      <c r="S302" s="21"/>
      <c r="T302" s="81">
        <v>1</v>
      </c>
      <c r="U302" s="81"/>
      <c r="V302" s="21"/>
    </row>
    <row r="303" spans="1:22" ht="15.75" thickBot="1">
      <c r="A303" s="12"/>
      <c r="B303" s="83"/>
      <c r="C303" s="21"/>
      <c r="D303" s="86"/>
      <c r="E303" s="86"/>
      <c r="F303" s="44"/>
      <c r="G303" s="21"/>
      <c r="H303" s="86"/>
      <c r="I303" s="86"/>
      <c r="J303" s="44"/>
      <c r="K303" s="21"/>
      <c r="L303" s="86"/>
      <c r="M303" s="86"/>
      <c r="N303" s="44"/>
      <c r="O303" s="21"/>
      <c r="P303" s="86"/>
      <c r="Q303" s="86"/>
      <c r="R303" s="44"/>
      <c r="S303" s="44"/>
      <c r="T303" s="86"/>
      <c r="U303" s="86"/>
      <c r="V303" s="44"/>
    </row>
    <row r="304" spans="1:22">
      <c r="A304" s="12"/>
      <c r="B304" s="83"/>
      <c r="C304" s="21"/>
      <c r="D304" s="87" t="s">
        <v>207</v>
      </c>
      <c r="E304" s="89">
        <v>4866</v>
      </c>
      <c r="F304" s="29"/>
      <c r="G304" s="21"/>
      <c r="H304" s="87" t="s">
        <v>207</v>
      </c>
      <c r="I304" s="89">
        <v>4354</v>
      </c>
      <c r="J304" s="29"/>
      <c r="K304" s="21"/>
      <c r="L304" s="87" t="s">
        <v>207</v>
      </c>
      <c r="M304" s="82">
        <v>103</v>
      </c>
      <c r="N304" s="29"/>
      <c r="O304" s="21"/>
      <c r="P304" s="87" t="s">
        <v>207</v>
      </c>
      <c r="Q304" s="89">
        <v>7189</v>
      </c>
      <c r="R304" s="29"/>
      <c r="S304" s="103"/>
      <c r="T304" s="87" t="s">
        <v>207</v>
      </c>
      <c r="U304" s="82">
        <v>43</v>
      </c>
      <c r="V304" s="29"/>
    </row>
    <row r="305" spans="1:30" ht="15.75" thickBot="1">
      <c r="A305" s="12"/>
      <c r="B305" s="83"/>
      <c r="C305" s="21"/>
      <c r="D305" s="88"/>
      <c r="E305" s="90"/>
      <c r="F305" s="30"/>
      <c r="G305" s="21"/>
      <c r="H305" s="88"/>
      <c r="I305" s="90"/>
      <c r="J305" s="30"/>
      <c r="K305" s="21"/>
      <c r="L305" s="88"/>
      <c r="M305" s="91"/>
      <c r="N305" s="30"/>
      <c r="O305" s="21"/>
      <c r="P305" s="88"/>
      <c r="Q305" s="90"/>
      <c r="R305" s="30"/>
      <c r="S305" s="104"/>
      <c r="T305" s="88"/>
      <c r="U305" s="91"/>
      <c r="V305" s="30"/>
    </row>
    <row r="306" spans="1:30" ht="15.75" thickTop="1">
      <c r="A306" s="12"/>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row>
    <row r="307" spans="1:30">
      <c r="A307" s="12"/>
      <c r="B307" s="20"/>
      <c r="C307" s="20"/>
      <c r="D307" s="20"/>
      <c r="E307" s="20"/>
      <c r="F307" s="20"/>
      <c r="G307" s="20"/>
      <c r="H307" s="20"/>
      <c r="I307" s="20"/>
      <c r="J307" s="20"/>
      <c r="K307" s="20"/>
      <c r="L307" s="20"/>
      <c r="M307" s="20"/>
      <c r="N307" s="20"/>
      <c r="O307" s="20"/>
      <c r="P307" s="20"/>
      <c r="Q307" s="20"/>
      <c r="R307" s="20"/>
      <c r="S307" s="20"/>
      <c r="T307" s="20"/>
      <c r="U307" s="20"/>
      <c r="V307" s="20"/>
    </row>
    <row r="308" spans="1:30">
      <c r="A308" s="12"/>
      <c r="B308" s="15"/>
      <c r="C308" s="15"/>
      <c r="D308" s="15"/>
      <c r="E308" s="15"/>
      <c r="F308" s="15"/>
      <c r="G308" s="15"/>
      <c r="H308" s="15"/>
      <c r="I308" s="15"/>
      <c r="J308" s="15"/>
      <c r="K308" s="15"/>
      <c r="L308" s="15"/>
      <c r="M308" s="15"/>
      <c r="N308" s="15"/>
      <c r="O308" s="15"/>
      <c r="P308" s="15"/>
      <c r="Q308" s="15"/>
      <c r="R308" s="15"/>
      <c r="S308" s="15"/>
      <c r="T308" s="15"/>
      <c r="U308" s="15"/>
      <c r="V308" s="15"/>
    </row>
    <row r="309" spans="1:30" ht="15.75" thickBot="1">
      <c r="A309" s="12"/>
      <c r="B309" s="16"/>
      <c r="C309" s="14"/>
      <c r="D309" s="98"/>
      <c r="E309" s="98"/>
      <c r="F309" s="98"/>
      <c r="G309" s="14"/>
      <c r="H309" s="98"/>
      <c r="I309" s="98"/>
      <c r="J309" s="98"/>
      <c r="K309" s="14"/>
      <c r="L309" s="98"/>
      <c r="M309" s="98"/>
      <c r="N309" s="98"/>
      <c r="O309" s="14"/>
      <c r="P309" s="49" t="s">
        <v>417</v>
      </c>
      <c r="Q309" s="49"/>
      <c r="R309" s="49"/>
      <c r="S309" s="49"/>
      <c r="T309" s="49"/>
      <c r="U309" s="49"/>
      <c r="V309" s="49"/>
    </row>
    <row r="310" spans="1:30">
      <c r="A310" s="12"/>
      <c r="B310" s="73" t="s">
        <v>433</v>
      </c>
      <c r="C310" s="21"/>
      <c r="D310" s="22" t="s">
        <v>418</v>
      </c>
      <c r="E310" s="22"/>
      <c r="F310" s="22"/>
      <c r="G310" s="21"/>
      <c r="H310" s="22" t="s">
        <v>421</v>
      </c>
      <c r="I310" s="22"/>
      <c r="J310" s="22"/>
      <c r="K310" s="21"/>
      <c r="L310" s="22" t="s">
        <v>423</v>
      </c>
      <c r="M310" s="22"/>
      <c r="N310" s="22"/>
      <c r="O310" s="21"/>
      <c r="P310" s="56" t="s">
        <v>426</v>
      </c>
      <c r="Q310" s="56"/>
      <c r="R310" s="56"/>
      <c r="S310" s="29"/>
      <c r="T310" s="56" t="s">
        <v>427</v>
      </c>
      <c r="U310" s="56"/>
      <c r="V310" s="56"/>
    </row>
    <row r="311" spans="1:30">
      <c r="A311" s="12"/>
      <c r="B311" s="73"/>
      <c r="C311" s="21"/>
      <c r="D311" s="22" t="s">
        <v>419</v>
      </c>
      <c r="E311" s="22"/>
      <c r="F311" s="22"/>
      <c r="G311" s="21"/>
      <c r="H311" s="22" t="s">
        <v>422</v>
      </c>
      <c r="I311" s="22"/>
      <c r="J311" s="22"/>
      <c r="K311" s="21"/>
      <c r="L311" s="22" t="s">
        <v>424</v>
      </c>
      <c r="M311" s="22"/>
      <c r="N311" s="22"/>
      <c r="O311" s="21"/>
      <c r="P311" s="22" t="s">
        <v>421</v>
      </c>
      <c r="Q311" s="22"/>
      <c r="R311" s="22"/>
      <c r="S311" s="21"/>
      <c r="T311" s="22" t="s">
        <v>428</v>
      </c>
      <c r="U311" s="22"/>
      <c r="V311" s="22"/>
    </row>
    <row r="312" spans="1:30" ht="15.75" thickBot="1">
      <c r="A312" s="12"/>
      <c r="B312" s="74"/>
      <c r="C312" s="21"/>
      <c r="D312" s="49" t="s">
        <v>420</v>
      </c>
      <c r="E312" s="49"/>
      <c r="F312" s="49"/>
      <c r="G312" s="21"/>
      <c r="H312" s="57"/>
      <c r="I312" s="57"/>
      <c r="J312" s="57"/>
      <c r="K312" s="21"/>
      <c r="L312" s="49" t="s">
        <v>425</v>
      </c>
      <c r="M312" s="49"/>
      <c r="N312" s="49"/>
      <c r="O312" s="21"/>
      <c r="P312" s="49" t="s">
        <v>422</v>
      </c>
      <c r="Q312" s="49"/>
      <c r="R312" s="49"/>
      <c r="S312" s="21"/>
      <c r="T312" s="49" t="s">
        <v>429</v>
      </c>
      <c r="U312" s="49"/>
      <c r="V312" s="49"/>
    </row>
    <row r="313" spans="1:30">
      <c r="A313" s="12"/>
      <c r="B313" s="102" t="s">
        <v>430</v>
      </c>
      <c r="C313" s="21"/>
      <c r="D313" s="82"/>
      <c r="E313" s="82"/>
      <c r="F313" s="29"/>
      <c r="G313" s="21"/>
      <c r="H313" s="82"/>
      <c r="I313" s="82"/>
      <c r="J313" s="29"/>
      <c r="K313" s="21"/>
      <c r="L313" s="82"/>
      <c r="M313" s="82"/>
      <c r="N313" s="29"/>
      <c r="O313" s="21"/>
      <c r="P313" s="82"/>
      <c r="Q313" s="82"/>
      <c r="R313" s="29"/>
      <c r="S313" s="21"/>
      <c r="T313" s="82"/>
      <c r="U313" s="82"/>
      <c r="V313" s="29"/>
    </row>
    <row r="314" spans="1:30">
      <c r="A314" s="12"/>
      <c r="B314" s="101"/>
      <c r="C314" s="21"/>
      <c r="D314" s="81"/>
      <c r="E314" s="81"/>
      <c r="F314" s="21"/>
      <c r="G314" s="21"/>
      <c r="H314" s="81"/>
      <c r="I314" s="81"/>
      <c r="J314" s="21"/>
      <c r="K314" s="21"/>
      <c r="L314" s="81"/>
      <c r="M314" s="81"/>
      <c r="N314" s="21"/>
      <c r="O314" s="21"/>
      <c r="P314" s="81"/>
      <c r="Q314" s="81"/>
      <c r="R314" s="21"/>
      <c r="S314" s="21"/>
      <c r="T314" s="81"/>
      <c r="U314" s="81"/>
      <c r="V314" s="21"/>
    </row>
    <row r="315" spans="1:30">
      <c r="A315" s="12"/>
      <c r="B315" s="83" t="s">
        <v>343</v>
      </c>
      <c r="C315" s="21"/>
      <c r="D315" s="83" t="s">
        <v>207</v>
      </c>
      <c r="E315" s="84">
        <v>3718</v>
      </c>
      <c r="F315" s="21"/>
      <c r="G315" s="21"/>
      <c r="H315" s="83" t="s">
        <v>207</v>
      </c>
      <c r="I315" s="84">
        <v>2598</v>
      </c>
      <c r="J315" s="21"/>
      <c r="K315" s="21"/>
      <c r="L315" s="83" t="s">
        <v>207</v>
      </c>
      <c r="M315" s="81" t="s">
        <v>216</v>
      </c>
      <c r="N315" s="21"/>
      <c r="O315" s="21"/>
      <c r="P315" s="83" t="s">
        <v>207</v>
      </c>
      <c r="Q315" s="84">
        <v>1999</v>
      </c>
      <c r="R315" s="21"/>
      <c r="S315" s="21"/>
      <c r="T315" s="83" t="s">
        <v>207</v>
      </c>
      <c r="U315" s="81">
        <v>32</v>
      </c>
      <c r="V315" s="21"/>
    </row>
    <row r="316" spans="1:30">
      <c r="A316" s="12"/>
      <c r="B316" s="83"/>
      <c r="C316" s="21"/>
      <c r="D316" s="83"/>
      <c r="E316" s="84"/>
      <c r="F316" s="21"/>
      <c r="G316" s="21"/>
      <c r="H316" s="83"/>
      <c r="I316" s="84"/>
      <c r="J316" s="21"/>
      <c r="K316" s="21"/>
      <c r="L316" s="83"/>
      <c r="M316" s="81"/>
      <c r="N316" s="21"/>
      <c r="O316" s="21"/>
      <c r="P316" s="83"/>
      <c r="Q316" s="84"/>
      <c r="R316" s="21"/>
      <c r="S316" s="21"/>
      <c r="T316" s="83"/>
      <c r="U316" s="81"/>
      <c r="V316" s="21"/>
    </row>
    <row r="317" spans="1:30">
      <c r="A317" s="12"/>
      <c r="B317" s="83" t="s">
        <v>344</v>
      </c>
      <c r="C317" s="21"/>
      <c r="D317" s="84">
        <v>3399</v>
      </c>
      <c r="E317" s="84"/>
      <c r="F317" s="21"/>
      <c r="G317" s="21"/>
      <c r="H317" s="84">
        <v>3033</v>
      </c>
      <c r="I317" s="84"/>
      <c r="J317" s="21"/>
      <c r="K317" s="21"/>
      <c r="L317" s="81" t="s">
        <v>216</v>
      </c>
      <c r="M317" s="81"/>
      <c r="N317" s="21"/>
      <c r="O317" s="21"/>
      <c r="P317" s="84">
        <v>4053</v>
      </c>
      <c r="Q317" s="84"/>
      <c r="R317" s="21"/>
      <c r="S317" s="21"/>
      <c r="T317" s="81">
        <v>28</v>
      </c>
      <c r="U317" s="81"/>
      <c r="V317" s="21"/>
    </row>
    <row r="318" spans="1:30">
      <c r="A318" s="12"/>
      <c r="B318" s="83"/>
      <c r="C318" s="21"/>
      <c r="D318" s="84"/>
      <c r="E318" s="84"/>
      <c r="F318" s="21"/>
      <c r="G318" s="21"/>
      <c r="H318" s="84"/>
      <c r="I318" s="84"/>
      <c r="J318" s="21"/>
      <c r="K318" s="21"/>
      <c r="L318" s="81"/>
      <c r="M318" s="81"/>
      <c r="N318" s="21"/>
      <c r="O318" s="21"/>
      <c r="P318" s="84"/>
      <c r="Q318" s="84"/>
      <c r="R318" s="21"/>
      <c r="S318" s="21"/>
      <c r="T318" s="81"/>
      <c r="U318" s="81"/>
      <c r="V318" s="21"/>
    </row>
    <row r="319" spans="1:30">
      <c r="A319" s="12"/>
      <c r="B319" s="83" t="s">
        <v>345</v>
      </c>
      <c r="C319" s="21"/>
      <c r="D319" s="84">
        <v>1939</v>
      </c>
      <c r="E319" s="84"/>
      <c r="F319" s="21"/>
      <c r="G319" s="21"/>
      <c r="H319" s="84">
        <v>1870</v>
      </c>
      <c r="I319" s="84"/>
      <c r="J319" s="21"/>
      <c r="K319" s="21"/>
      <c r="L319" s="81" t="s">
        <v>216</v>
      </c>
      <c r="M319" s="81"/>
      <c r="N319" s="21"/>
      <c r="O319" s="21"/>
      <c r="P319" s="84">
        <v>1773</v>
      </c>
      <c r="Q319" s="84"/>
      <c r="R319" s="21"/>
      <c r="S319" s="21"/>
      <c r="T319" s="81">
        <v>54</v>
      </c>
      <c r="U319" s="81"/>
      <c r="V319" s="21"/>
    </row>
    <row r="320" spans="1:30">
      <c r="A320" s="12"/>
      <c r="B320" s="83"/>
      <c r="C320" s="21"/>
      <c r="D320" s="84"/>
      <c r="E320" s="84"/>
      <c r="F320" s="21"/>
      <c r="G320" s="21"/>
      <c r="H320" s="84"/>
      <c r="I320" s="84"/>
      <c r="J320" s="21"/>
      <c r="K320" s="21"/>
      <c r="L320" s="81"/>
      <c r="M320" s="81"/>
      <c r="N320" s="21"/>
      <c r="O320" s="21"/>
      <c r="P320" s="84"/>
      <c r="Q320" s="84"/>
      <c r="R320" s="21"/>
      <c r="S320" s="21"/>
      <c r="T320" s="81"/>
      <c r="U320" s="81"/>
      <c r="V320" s="21"/>
    </row>
    <row r="321" spans="1:22">
      <c r="A321" s="12"/>
      <c r="B321" s="83" t="s">
        <v>346</v>
      </c>
      <c r="C321" s="21"/>
      <c r="D321" s="81" t="s">
        <v>216</v>
      </c>
      <c r="E321" s="81"/>
      <c r="F321" s="21"/>
      <c r="G321" s="21"/>
      <c r="H321" s="81" t="s">
        <v>216</v>
      </c>
      <c r="I321" s="81"/>
      <c r="J321" s="21"/>
      <c r="K321" s="21"/>
      <c r="L321" s="81" t="s">
        <v>216</v>
      </c>
      <c r="M321" s="81"/>
      <c r="N321" s="21"/>
      <c r="O321" s="21"/>
      <c r="P321" s="81" t="s">
        <v>216</v>
      </c>
      <c r="Q321" s="81"/>
      <c r="R321" s="21"/>
      <c r="S321" s="21"/>
      <c r="T321" s="81" t="s">
        <v>216</v>
      </c>
      <c r="U321" s="81"/>
      <c r="V321" s="21"/>
    </row>
    <row r="322" spans="1:22">
      <c r="A322" s="12"/>
      <c r="B322" s="83"/>
      <c r="C322" s="21"/>
      <c r="D322" s="81"/>
      <c r="E322" s="81"/>
      <c r="F322" s="21"/>
      <c r="G322" s="21"/>
      <c r="H322" s="81"/>
      <c r="I322" s="81"/>
      <c r="J322" s="21"/>
      <c r="K322" s="21"/>
      <c r="L322" s="81"/>
      <c r="M322" s="81"/>
      <c r="N322" s="21"/>
      <c r="O322" s="21"/>
      <c r="P322" s="81"/>
      <c r="Q322" s="81"/>
      <c r="R322" s="21"/>
      <c r="S322" s="21"/>
      <c r="T322" s="81"/>
      <c r="U322" s="81"/>
      <c r="V322" s="21"/>
    </row>
    <row r="323" spans="1:22">
      <c r="A323" s="12"/>
      <c r="B323" s="83" t="s">
        <v>348</v>
      </c>
      <c r="C323" s="21"/>
      <c r="D323" s="81" t="s">
        <v>216</v>
      </c>
      <c r="E323" s="81"/>
      <c r="F323" s="21"/>
      <c r="G323" s="21"/>
      <c r="H323" s="81" t="s">
        <v>216</v>
      </c>
      <c r="I323" s="81"/>
      <c r="J323" s="21"/>
      <c r="K323" s="21"/>
      <c r="L323" s="81" t="s">
        <v>216</v>
      </c>
      <c r="M323" s="81"/>
      <c r="N323" s="21"/>
      <c r="O323" s="21"/>
      <c r="P323" s="81" t="s">
        <v>216</v>
      </c>
      <c r="Q323" s="81"/>
      <c r="R323" s="21"/>
      <c r="S323" s="21"/>
      <c r="T323" s="81" t="s">
        <v>216</v>
      </c>
      <c r="U323" s="81"/>
      <c r="V323" s="21"/>
    </row>
    <row r="324" spans="1:22">
      <c r="A324" s="12"/>
      <c r="B324" s="83"/>
      <c r="C324" s="21"/>
      <c r="D324" s="81"/>
      <c r="E324" s="81"/>
      <c r="F324" s="21"/>
      <c r="G324" s="21"/>
      <c r="H324" s="81"/>
      <c r="I324" s="81"/>
      <c r="J324" s="21"/>
      <c r="K324" s="21"/>
      <c r="L324" s="81"/>
      <c r="M324" s="81"/>
      <c r="N324" s="21"/>
      <c r="O324" s="21"/>
      <c r="P324" s="81"/>
      <c r="Q324" s="81"/>
      <c r="R324" s="21"/>
      <c r="S324" s="21"/>
      <c r="T324" s="81"/>
      <c r="U324" s="81"/>
      <c r="V324" s="21"/>
    </row>
    <row r="325" spans="1:22">
      <c r="A325" s="12"/>
      <c r="B325" s="83" t="s">
        <v>431</v>
      </c>
      <c r="C325" s="21"/>
      <c r="D325" s="81">
        <v>336</v>
      </c>
      <c r="E325" s="81"/>
      <c r="F325" s="21"/>
      <c r="G325" s="21"/>
      <c r="H325" s="81">
        <v>119</v>
      </c>
      <c r="I325" s="81"/>
      <c r="J325" s="21"/>
      <c r="K325" s="21"/>
      <c r="L325" s="81" t="s">
        <v>216</v>
      </c>
      <c r="M325" s="81"/>
      <c r="N325" s="21"/>
      <c r="O325" s="21"/>
      <c r="P325" s="81">
        <v>131</v>
      </c>
      <c r="Q325" s="81"/>
      <c r="R325" s="21"/>
      <c r="S325" s="21"/>
      <c r="T325" s="81" t="s">
        <v>216</v>
      </c>
      <c r="U325" s="81"/>
      <c r="V325" s="21"/>
    </row>
    <row r="326" spans="1:22">
      <c r="A326" s="12"/>
      <c r="B326" s="83"/>
      <c r="C326" s="21"/>
      <c r="D326" s="81"/>
      <c r="E326" s="81"/>
      <c r="F326" s="21"/>
      <c r="G326" s="21"/>
      <c r="H326" s="81"/>
      <c r="I326" s="81"/>
      <c r="J326" s="21"/>
      <c r="K326" s="21"/>
      <c r="L326" s="81"/>
      <c r="M326" s="81"/>
      <c r="N326" s="21"/>
      <c r="O326" s="21"/>
      <c r="P326" s="81"/>
      <c r="Q326" s="81"/>
      <c r="R326" s="21"/>
      <c r="S326" s="21"/>
      <c r="T326" s="81"/>
      <c r="U326" s="81"/>
      <c r="V326" s="21"/>
    </row>
    <row r="327" spans="1:22">
      <c r="A327" s="12"/>
      <c r="B327" s="79" t="s">
        <v>432</v>
      </c>
      <c r="C327" s="21"/>
      <c r="D327" s="81"/>
      <c r="E327" s="81"/>
      <c r="F327" s="21"/>
      <c r="G327" s="21"/>
      <c r="H327" s="81"/>
      <c r="I327" s="81"/>
      <c r="J327" s="21"/>
      <c r="K327" s="21"/>
      <c r="L327" s="81"/>
      <c r="M327" s="81"/>
      <c r="N327" s="21"/>
      <c r="O327" s="21"/>
      <c r="P327" s="81"/>
      <c r="Q327" s="81"/>
      <c r="R327" s="21"/>
      <c r="S327" s="21"/>
      <c r="T327" s="81"/>
      <c r="U327" s="81"/>
      <c r="V327" s="21"/>
    </row>
    <row r="328" spans="1:22">
      <c r="A328" s="12"/>
      <c r="B328" s="79"/>
      <c r="C328" s="21"/>
      <c r="D328" s="81"/>
      <c r="E328" s="81"/>
      <c r="F328" s="21"/>
      <c r="G328" s="21"/>
      <c r="H328" s="81"/>
      <c r="I328" s="81"/>
      <c r="J328" s="21"/>
      <c r="K328" s="21"/>
      <c r="L328" s="81"/>
      <c r="M328" s="81"/>
      <c r="N328" s="21"/>
      <c r="O328" s="21"/>
      <c r="P328" s="81"/>
      <c r="Q328" s="81"/>
      <c r="R328" s="21"/>
      <c r="S328" s="21"/>
      <c r="T328" s="81"/>
      <c r="U328" s="81"/>
      <c r="V328" s="21"/>
    </row>
    <row r="329" spans="1:22">
      <c r="A329" s="12"/>
      <c r="B329" s="83" t="s">
        <v>343</v>
      </c>
      <c r="C329" s="21"/>
      <c r="D329" s="81" t="s">
        <v>216</v>
      </c>
      <c r="E329" s="81"/>
      <c r="F329" s="21"/>
      <c r="G329" s="21"/>
      <c r="H329" s="81" t="s">
        <v>216</v>
      </c>
      <c r="I329" s="81"/>
      <c r="J329" s="21"/>
      <c r="K329" s="21"/>
      <c r="L329" s="81" t="s">
        <v>216</v>
      </c>
      <c r="M329" s="81"/>
      <c r="N329" s="21"/>
      <c r="O329" s="21"/>
      <c r="P329" s="81">
        <v>561</v>
      </c>
      <c r="Q329" s="81"/>
      <c r="R329" s="21"/>
      <c r="S329" s="21"/>
      <c r="T329" s="81" t="s">
        <v>216</v>
      </c>
      <c r="U329" s="81"/>
      <c r="V329" s="21"/>
    </row>
    <row r="330" spans="1:22">
      <c r="A330" s="12"/>
      <c r="B330" s="83"/>
      <c r="C330" s="21"/>
      <c r="D330" s="81"/>
      <c r="E330" s="81"/>
      <c r="F330" s="21"/>
      <c r="G330" s="21"/>
      <c r="H330" s="81"/>
      <c r="I330" s="81"/>
      <c r="J330" s="21"/>
      <c r="K330" s="21"/>
      <c r="L330" s="81"/>
      <c r="M330" s="81"/>
      <c r="N330" s="21"/>
      <c r="O330" s="21"/>
      <c r="P330" s="81"/>
      <c r="Q330" s="81"/>
      <c r="R330" s="21"/>
      <c r="S330" s="21"/>
      <c r="T330" s="81"/>
      <c r="U330" s="81"/>
      <c r="V330" s="21"/>
    </row>
    <row r="331" spans="1:22">
      <c r="A331" s="12"/>
      <c r="B331" s="83" t="s">
        <v>344</v>
      </c>
      <c r="C331" s="21"/>
      <c r="D331" s="81">
        <v>169</v>
      </c>
      <c r="E331" s="81"/>
      <c r="F331" s="21"/>
      <c r="G331" s="21"/>
      <c r="H331" s="81">
        <v>169</v>
      </c>
      <c r="I331" s="81"/>
      <c r="J331" s="21"/>
      <c r="K331" s="21"/>
      <c r="L331" s="81">
        <v>66</v>
      </c>
      <c r="M331" s="81"/>
      <c r="N331" s="21"/>
      <c r="O331" s="21"/>
      <c r="P331" s="81">
        <v>171</v>
      </c>
      <c r="Q331" s="81"/>
      <c r="R331" s="21"/>
      <c r="S331" s="21"/>
      <c r="T331" s="81">
        <v>7</v>
      </c>
      <c r="U331" s="81"/>
      <c r="V331" s="21"/>
    </row>
    <row r="332" spans="1:22">
      <c r="A332" s="12"/>
      <c r="B332" s="83"/>
      <c r="C332" s="21"/>
      <c r="D332" s="81"/>
      <c r="E332" s="81"/>
      <c r="F332" s="21"/>
      <c r="G332" s="21"/>
      <c r="H332" s="81"/>
      <c r="I332" s="81"/>
      <c r="J332" s="21"/>
      <c r="K332" s="21"/>
      <c r="L332" s="81"/>
      <c r="M332" s="81"/>
      <c r="N332" s="21"/>
      <c r="O332" s="21"/>
      <c r="P332" s="81"/>
      <c r="Q332" s="81"/>
      <c r="R332" s="21"/>
      <c r="S332" s="21"/>
      <c r="T332" s="81"/>
      <c r="U332" s="81"/>
      <c r="V332" s="21"/>
    </row>
    <row r="333" spans="1:22">
      <c r="A333" s="12"/>
      <c r="B333" s="83" t="s">
        <v>345</v>
      </c>
      <c r="C333" s="21"/>
      <c r="D333" s="81">
        <v>198</v>
      </c>
      <c r="E333" s="81"/>
      <c r="F333" s="21"/>
      <c r="G333" s="21"/>
      <c r="H333" s="81">
        <v>198</v>
      </c>
      <c r="I333" s="81"/>
      <c r="J333" s="21"/>
      <c r="K333" s="21"/>
      <c r="L333" s="81">
        <v>198</v>
      </c>
      <c r="M333" s="81"/>
      <c r="N333" s="21"/>
      <c r="O333" s="21"/>
      <c r="P333" s="81">
        <v>189</v>
      </c>
      <c r="Q333" s="81"/>
      <c r="R333" s="21"/>
      <c r="S333" s="21"/>
      <c r="T333" s="81">
        <v>4</v>
      </c>
      <c r="U333" s="81"/>
      <c r="V333" s="21"/>
    </row>
    <row r="334" spans="1:22">
      <c r="A334" s="12"/>
      <c r="B334" s="83"/>
      <c r="C334" s="21"/>
      <c r="D334" s="81"/>
      <c r="E334" s="81"/>
      <c r="F334" s="21"/>
      <c r="G334" s="21"/>
      <c r="H334" s="81"/>
      <c r="I334" s="81"/>
      <c r="J334" s="21"/>
      <c r="K334" s="21"/>
      <c r="L334" s="81"/>
      <c r="M334" s="81"/>
      <c r="N334" s="21"/>
      <c r="O334" s="21"/>
      <c r="P334" s="81"/>
      <c r="Q334" s="81"/>
      <c r="R334" s="21"/>
      <c r="S334" s="21"/>
      <c r="T334" s="81"/>
      <c r="U334" s="81"/>
      <c r="V334" s="21"/>
    </row>
    <row r="335" spans="1:22">
      <c r="A335" s="12"/>
      <c r="B335" s="83" t="s">
        <v>346</v>
      </c>
      <c r="C335" s="21"/>
      <c r="D335" s="81" t="s">
        <v>216</v>
      </c>
      <c r="E335" s="81"/>
      <c r="F335" s="21"/>
      <c r="G335" s="21"/>
      <c r="H335" s="81" t="s">
        <v>216</v>
      </c>
      <c r="I335" s="81"/>
      <c r="J335" s="21"/>
      <c r="K335" s="21"/>
      <c r="L335" s="81" t="s">
        <v>216</v>
      </c>
      <c r="M335" s="81"/>
      <c r="N335" s="21"/>
      <c r="O335" s="21"/>
      <c r="P335" s="81">
        <v>96</v>
      </c>
      <c r="Q335" s="81"/>
      <c r="R335" s="21"/>
      <c r="S335" s="21"/>
      <c r="T335" s="81" t="s">
        <v>216</v>
      </c>
      <c r="U335" s="81"/>
      <c r="V335" s="21"/>
    </row>
    <row r="336" spans="1:22">
      <c r="A336" s="12"/>
      <c r="B336" s="83"/>
      <c r="C336" s="21"/>
      <c r="D336" s="81"/>
      <c r="E336" s="81"/>
      <c r="F336" s="21"/>
      <c r="G336" s="21"/>
      <c r="H336" s="81"/>
      <c r="I336" s="81"/>
      <c r="J336" s="21"/>
      <c r="K336" s="21"/>
      <c r="L336" s="81"/>
      <c r="M336" s="81"/>
      <c r="N336" s="21"/>
      <c r="O336" s="21"/>
      <c r="P336" s="81"/>
      <c r="Q336" s="81"/>
      <c r="R336" s="21"/>
      <c r="S336" s="21"/>
      <c r="T336" s="81"/>
      <c r="U336" s="81"/>
      <c r="V336" s="21"/>
    </row>
    <row r="337" spans="1:30">
      <c r="A337" s="12"/>
      <c r="B337" s="83" t="s">
        <v>348</v>
      </c>
      <c r="C337" s="21"/>
      <c r="D337" s="81" t="s">
        <v>216</v>
      </c>
      <c r="E337" s="81"/>
      <c r="F337" s="21"/>
      <c r="G337" s="21"/>
      <c r="H337" s="81" t="s">
        <v>216</v>
      </c>
      <c r="I337" s="81"/>
      <c r="J337" s="21"/>
      <c r="K337" s="21"/>
      <c r="L337" s="81" t="s">
        <v>216</v>
      </c>
      <c r="M337" s="81"/>
      <c r="N337" s="21"/>
      <c r="O337" s="21"/>
      <c r="P337" s="81" t="s">
        <v>216</v>
      </c>
      <c r="Q337" s="81"/>
      <c r="R337" s="21"/>
      <c r="S337" s="21"/>
      <c r="T337" s="81" t="s">
        <v>216</v>
      </c>
      <c r="U337" s="81"/>
      <c r="V337" s="21"/>
    </row>
    <row r="338" spans="1:30">
      <c r="A338" s="12"/>
      <c r="B338" s="83"/>
      <c r="C338" s="21"/>
      <c r="D338" s="81"/>
      <c r="E338" s="81"/>
      <c r="F338" s="21"/>
      <c r="G338" s="21"/>
      <c r="H338" s="81"/>
      <c r="I338" s="81"/>
      <c r="J338" s="21"/>
      <c r="K338" s="21"/>
      <c r="L338" s="81"/>
      <c r="M338" s="81"/>
      <c r="N338" s="21"/>
      <c r="O338" s="21"/>
      <c r="P338" s="81"/>
      <c r="Q338" s="81"/>
      <c r="R338" s="21"/>
      <c r="S338" s="21"/>
      <c r="T338" s="81"/>
      <c r="U338" s="81"/>
      <c r="V338" s="21"/>
    </row>
    <row r="339" spans="1:30">
      <c r="A339" s="12"/>
      <c r="B339" s="83" t="s">
        <v>431</v>
      </c>
      <c r="C339" s="21"/>
      <c r="D339" s="81">
        <v>60</v>
      </c>
      <c r="E339" s="81"/>
      <c r="F339" s="21"/>
      <c r="G339" s="21"/>
      <c r="H339" s="81">
        <v>60</v>
      </c>
      <c r="I339" s="81"/>
      <c r="J339" s="21"/>
      <c r="K339" s="21"/>
      <c r="L339" s="81">
        <v>60</v>
      </c>
      <c r="M339" s="81"/>
      <c r="N339" s="21"/>
      <c r="O339" s="21"/>
      <c r="P339" s="81">
        <v>61</v>
      </c>
      <c r="Q339" s="81"/>
      <c r="R339" s="21"/>
      <c r="S339" s="21"/>
      <c r="T339" s="81">
        <v>3</v>
      </c>
      <c r="U339" s="81"/>
      <c r="V339" s="21"/>
    </row>
    <row r="340" spans="1:30" ht="15.75" thickBot="1">
      <c r="A340" s="12"/>
      <c r="B340" s="83"/>
      <c r="C340" s="21"/>
      <c r="D340" s="86"/>
      <c r="E340" s="86"/>
      <c r="F340" s="44"/>
      <c r="G340" s="21"/>
      <c r="H340" s="86"/>
      <c r="I340" s="86"/>
      <c r="J340" s="44"/>
      <c r="K340" s="21"/>
      <c r="L340" s="86"/>
      <c r="M340" s="86"/>
      <c r="N340" s="44"/>
      <c r="O340" s="21"/>
      <c r="P340" s="86"/>
      <c r="Q340" s="86"/>
      <c r="R340" s="44"/>
      <c r="S340" s="21"/>
      <c r="T340" s="86"/>
      <c r="U340" s="86"/>
      <c r="V340" s="44"/>
    </row>
    <row r="341" spans="1:30">
      <c r="A341" s="12"/>
      <c r="B341" s="83"/>
      <c r="C341" s="21"/>
      <c r="D341" s="87" t="s">
        <v>207</v>
      </c>
      <c r="E341" s="89">
        <v>9819</v>
      </c>
      <c r="F341" s="29"/>
      <c r="G341" s="21"/>
      <c r="H341" s="87" t="s">
        <v>207</v>
      </c>
      <c r="I341" s="89">
        <v>8047</v>
      </c>
      <c r="J341" s="29"/>
      <c r="K341" s="21"/>
      <c r="L341" s="87" t="s">
        <v>207</v>
      </c>
      <c r="M341" s="82">
        <v>324</v>
      </c>
      <c r="N341" s="29"/>
      <c r="O341" s="21"/>
      <c r="P341" s="87" t="s">
        <v>207</v>
      </c>
      <c r="Q341" s="89">
        <v>9034</v>
      </c>
      <c r="R341" s="29"/>
      <c r="S341" s="21"/>
      <c r="T341" s="87" t="s">
        <v>207</v>
      </c>
      <c r="U341" s="82">
        <v>128</v>
      </c>
      <c r="V341" s="29"/>
    </row>
    <row r="342" spans="1:30" ht="15.75" thickBot="1">
      <c r="A342" s="12"/>
      <c r="B342" s="83"/>
      <c r="C342" s="21"/>
      <c r="D342" s="88"/>
      <c r="E342" s="90"/>
      <c r="F342" s="30"/>
      <c r="G342" s="21"/>
      <c r="H342" s="88"/>
      <c r="I342" s="90"/>
      <c r="J342" s="30"/>
      <c r="K342" s="21"/>
      <c r="L342" s="88"/>
      <c r="M342" s="91"/>
      <c r="N342" s="30"/>
      <c r="O342" s="21"/>
      <c r="P342" s="88"/>
      <c r="Q342" s="90"/>
      <c r="R342" s="30"/>
      <c r="S342" s="21"/>
      <c r="T342" s="88"/>
      <c r="U342" s="91"/>
      <c r="V342" s="30"/>
    </row>
    <row r="343" spans="1:30" ht="15.75" thickTop="1">
      <c r="A343" s="12"/>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row>
    <row r="344" spans="1:30">
      <c r="A344" s="12"/>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row>
    <row r="345" spans="1:30">
      <c r="A345" s="12"/>
      <c r="B345" s="21" t="s">
        <v>434</v>
      </c>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row>
    <row r="346" spans="1:30">
      <c r="A346" s="12"/>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row>
    <row r="347" spans="1:30">
      <c r="A347" s="12"/>
      <c r="B347" s="20"/>
      <c r="C347" s="20"/>
      <c r="D347" s="20"/>
      <c r="E347" s="20"/>
      <c r="F347" s="20"/>
      <c r="G347" s="20"/>
      <c r="H347" s="20"/>
      <c r="I347" s="20"/>
    </row>
    <row r="348" spans="1:30">
      <c r="A348" s="12"/>
      <c r="B348" s="15"/>
      <c r="C348" s="15"/>
      <c r="D348" s="15"/>
      <c r="E348" s="15"/>
      <c r="F348" s="15"/>
      <c r="G348" s="15"/>
      <c r="H348" s="15"/>
      <c r="I348" s="15"/>
    </row>
    <row r="349" spans="1:30">
      <c r="A349" s="12"/>
      <c r="B349" s="21"/>
      <c r="C349" s="22" t="s">
        <v>360</v>
      </c>
      <c r="D349" s="22"/>
      <c r="E349" s="22"/>
      <c r="F349" s="21"/>
      <c r="G349" s="22" t="s">
        <v>341</v>
      </c>
      <c r="H349" s="22"/>
      <c r="I349" s="22"/>
    </row>
    <row r="350" spans="1:30" ht="15.75" thickBot="1">
      <c r="A350" s="12"/>
      <c r="B350" s="21"/>
      <c r="C350" s="49"/>
      <c r="D350" s="49"/>
      <c r="E350" s="49"/>
      <c r="F350" s="21"/>
      <c r="G350" s="49">
        <v>2014</v>
      </c>
      <c r="H350" s="49"/>
      <c r="I350" s="49"/>
    </row>
    <row r="351" spans="1:30">
      <c r="A351" s="12"/>
      <c r="B351" s="24" t="s">
        <v>435</v>
      </c>
      <c r="C351" s="25" t="s">
        <v>207</v>
      </c>
      <c r="D351" s="40">
        <v>3480</v>
      </c>
      <c r="E351" s="29"/>
      <c r="F351" s="21"/>
      <c r="G351" s="25" t="s">
        <v>207</v>
      </c>
      <c r="H351" s="40">
        <v>3507</v>
      </c>
      <c r="I351" s="29"/>
    </row>
    <row r="352" spans="1:30">
      <c r="A352" s="12"/>
      <c r="B352" s="24"/>
      <c r="C352" s="63"/>
      <c r="D352" s="60"/>
      <c r="E352" s="61"/>
      <c r="F352" s="21"/>
      <c r="G352" s="63"/>
      <c r="H352" s="60"/>
      <c r="I352" s="61"/>
    </row>
    <row r="353" spans="1:30">
      <c r="A353" s="12"/>
      <c r="B353" s="24" t="s">
        <v>436</v>
      </c>
      <c r="C353" s="31" t="s">
        <v>216</v>
      </c>
      <c r="D353" s="31"/>
      <c r="E353" s="21"/>
      <c r="F353" s="21"/>
      <c r="G353" s="31">
        <v>195</v>
      </c>
      <c r="H353" s="31"/>
      <c r="I353" s="21"/>
    </row>
    <row r="354" spans="1:30" ht="15.75" thickBot="1">
      <c r="A354" s="12"/>
      <c r="B354" s="24"/>
      <c r="C354" s="38"/>
      <c r="D354" s="38"/>
      <c r="E354" s="44"/>
      <c r="F354" s="21"/>
      <c r="G354" s="38"/>
      <c r="H354" s="38"/>
      <c r="I354" s="44"/>
    </row>
    <row r="355" spans="1:30">
      <c r="A355" s="12"/>
      <c r="B355" s="67"/>
      <c r="C355" s="25" t="s">
        <v>207</v>
      </c>
      <c r="D355" s="40">
        <v>3480</v>
      </c>
      <c r="E355" s="29"/>
      <c r="F355" s="21"/>
      <c r="G355" s="25" t="s">
        <v>207</v>
      </c>
      <c r="H355" s="40">
        <v>3702</v>
      </c>
      <c r="I355" s="29"/>
    </row>
    <row r="356" spans="1:30" ht="15.75" thickBot="1">
      <c r="A356" s="12"/>
      <c r="B356" s="67"/>
      <c r="C356" s="26"/>
      <c r="D356" s="50"/>
      <c r="E356" s="30"/>
      <c r="F356" s="21"/>
      <c r="G356" s="26"/>
      <c r="H356" s="50"/>
      <c r="I356" s="30"/>
    </row>
    <row r="357" spans="1:30" ht="15.75" thickTop="1">
      <c r="A357" s="12"/>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row>
    <row r="358" spans="1:30">
      <c r="A358" s="12"/>
      <c r="B358" s="21" t="s">
        <v>437</v>
      </c>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row>
    <row r="359" spans="1:30">
      <c r="A359" s="12"/>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row>
    <row r="360" spans="1:30">
      <c r="A360" s="12"/>
      <c r="B360" s="21" t="s">
        <v>438</v>
      </c>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row>
    <row r="361" spans="1:30">
      <c r="A361" s="12"/>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row>
    <row r="362" spans="1:30">
      <c r="A362" s="12"/>
      <c r="B362" s="20"/>
      <c r="C362" s="20"/>
      <c r="D362" s="20"/>
      <c r="E362" s="20"/>
      <c r="F362" s="20"/>
      <c r="G362" s="20"/>
      <c r="H362" s="20"/>
      <c r="I362" s="20"/>
      <c r="J362" s="20"/>
      <c r="K362" s="20"/>
      <c r="L362" s="20"/>
      <c r="M362" s="20"/>
      <c r="N362" s="20"/>
      <c r="O362" s="20"/>
      <c r="P362" s="20"/>
    </row>
    <row r="363" spans="1:30">
      <c r="A363" s="12"/>
      <c r="B363" s="15"/>
      <c r="C363" s="15"/>
      <c r="D363" s="15"/>
      <c r="E363" s="15"/>
      <c r="F363" s="15"/>
      <c r="G363" s="15"/>
      <c r="H363" s="15"/>
      <c r="I363" s="15"/>
      <c r="J363" s="15"/>
      <c r="K363" s="15"/>
      <c r="L363" s="15"/>
      <c r="M363" s="15"/>
      <c r="N363" s="15"/>
      <c r="O363" s="15"/>
      <c r="P363" s="15"/>
    </row>
    <row r="364" spans="1:30" ht="15.75" thickBot="1">
      <c r="A364" s="12"/>
      <c r="B364" s="16"/>
      <c r="C364" s="49" t="s">
        <v>439</v>
      </c>
      <c r="D364" s="49"/>
      <c r="E364" s="49"/>
      <c r="F364" s="49"/>
      <c r="G364" s="49"/>
      <c r="H364" s="49"/>
      <c r="I364" s="49"/>
      <c r="J364" s="49"/>
      <c r="K364" s="49"/>
      <c r="L364" s="49"/>
      <c r="M364" s="49"/>
      <c r="N364" s="49"/>
      <c r="O364" s="49"/>
      <c r="P364" s="49"/>
    </row>
    <row r="365" spans="1:30">
      <c r="A365" s="12"/>
      <c r="B365" s="66"/>
      <c r="C365" s="105"/>
      <c r="D365" s="105"/>
      <c r="E365" s="29"/>
      <c r="F365" s="56" t="s">
        <v>418</v>
      </c>
      <c r="G365" s="56"/>
      <c r="H365" s="56"/>
      <c r="I365" s="29"/>
      <c r="J365" s="56" t="s">
        <v>441</v>
      </c>
      <c r="K365" s="56"/>
      <c r="L365" s="56"/>
      <c r="M365" s="56"/>
      <c r="N365" s="56"/>
      <c r="O365" s="56"/>
      <c r="P365" s="56"/>
    </row>
    <row r="366" spans="1:30">
      <c r="A366" s="12"/>
      <c r="B366" s="66"/>
      <c r="C366" s="98"/>
      <c r="D366" s="98"/>
      <c r="E366" s="21"/>
      <c r="F366" s="22" t="s">
        <v>419</v>
      </c>
      <c r="G366" s="22"/>
      <c r="H366" s="22"/>
      <c r="I366" s="21"/>
      <c r="J366" s="22"/>
      <c r="K366" s="22"/>
      <c r="L366" s="22"/>
      <c r="M366" s="22"/>
      <c r="N366" s="22"/>
      <c r="O366" s="22"/>
      <c r="P366" s="22"/>
    </row>
    <row r="367" spans="1:30" ht="15.75" thickBot="1">
      <c r="A367" s="12"/>
      <c r="B367" s="66"/>
      <c r="C367" s="98"/>
      <c r="D367" s="98"/>
      <c r="E367" s="21"/>
      <c r="F367" s="22" t="s">
        <v>420</v>
      </c>
      <c r="G367" s="22"/>
      <c r="H367" s="22"/>
      <c r="I367" s="21"/>
      <c r="J367" s="49"/>
      <c r="K367" s="49"/>
      <c r="L367" s="49"/>
      <c r="M367" s="49"/>
      <c r="N367" s="49"/>
      <c r="O367" s="49"/>
      <c r="P367" s="49"/>
    </row>
    <row r="368" spans="1:30">
      <c r="A368" s="12"/>
      <c r="B368" s="66"/>
      <c r="C368" s="22" t="s">
        <v>442</v>
      </c>
      <c r="D368" s="22"/>
      <c r="E368" s="21"/>
      <c r="F368" s="22" t="s">
        <v>440</v>
      </c>
      <c r="G368" s="22"/>
      <c r="H368" s="22"/>
      <c r="I368" s="21"/>
      <c r="J368" s="56" t="s">
        <v>444</v>
      </c>
      <c r="K368" s="56"/>
      <c r="L368" s="56"/>
      <c r="M368" s="29"/>
      <c r="N368" s="56" t="s">
        <v>446</v>
      </c>
      <c r="O368" s="56"/>
      <c r="P368" s="56"/>
    </row>
    <row r="369" spans="1:30" ht="15.75" thickBot="1">
      <c r="A369" s="12"/>
      <c r="B369" s="66"/>
      <c r="C369" s="49" t="s">
        <v>443</v>
      </c>
      <c r="D369" s="49"/>
      <c r="E369" s="21"/>
      <c r="F369" s="57"/>
      <c r="G369" s="57"/>
      <c r="H369" s="57"/>
      <c r="I369" s="21"/>
      <c r="J369" s="49" t="s">
        <v>445</v>
      </c>
      <c r="K369" s="49"/>
      <c r="L369" s="49"/>
      <c r="M369" s="21"/>
      <c r="N369" s="49"/>
      <c r="O369" s="49"/>
      <c r="P369" s="49"/>
    </row>
    <row r="370" spans="1:30">
      <c r="A370" s="12"/>
      <c r="B370" s="24" t="s">
        <v>343</v>
      </c>
      <c r="C370" s="27" t="s">
        <v>216</v>
      </c>
      <c r="D370" s="29"/>
      <c r="E370" s="21"/>
      <c r="F370" s="25" t="s">
        <v>207</v>
      </c>
      <c r="G370" s="27" t="s">
        <v>216</v>
      </c>
      <c r="H370" s="29"/>
      <c r="I370" s="21"/>
      <c r="J370" s="25" t="s">
        <v>207</v>
      </c>
      <c r="K370" s="27" t="s">
        <v>216</v>
      </c>
      <c r="L370" s="29"/>
      <c r="M370" s="21"/>
      <c r="N370" s="25" t="s">
        <v>207</v>
      </c>
      <c r="O370" s="27" t="s">
        <v>216</v>
      </c>
      <c r="P370" s="29"/>
    </row>
    <row r="371" spans="1:30" ht="15.75" thickBot="1">
      <c r="A371" s="12"/>
      <c r="B371" s="24"/>
      <c r="C371" s="38"/>
      <c r="D371" s="44"/>
      <c r="E371" s="21"/>
      <c r="F371" s="58"/>
      <c r="G371" s="38"/>
      <c r="H371" s="44"/>
      <c r="I371" s="21"/>
      <c r="J371" s="58"/>
      <c r="K371" s="38"/>
      <c r="L371" s="44"/>
      <c r="M371" s="21"/>
      <c r="N371" s="58"/>
      <c r="O371" s="38"/>
      <c r="P371" s="44"/>
    </row>
    <row r="372" spans="1:30">
      <c r="A372" s="12"/>
      <c r="B372" s="67"/>
      <c r="C372" s="27" t="s">
        <v>216</v>
      </c>
      <c r="D372" s="29"/>
      <c r="E372" s="21"/>
      <c r="F372" s="25" t="s">
        <v>207</v>
      </c>
      <c r="G372" s="27" t="s">
        <v>216</v>
      </c>
      <c r="H372" s="29"/>
      <c r="I372" s="21"/>
      <c r="J372" s="25" t="s">
        <v>207</v>
      </c>
      <c r="K372" s="27" t="s">
        <v>216</v>
      </c>
      <c r="L372" s="29"/>
      <c r="M372" s="21"/>
      <c r="N372" s="25" t="s">
        <v>207</v>
      </c>
      <c r="O372" s="27" t="s">
        <v>216</v>
      </c>
      <c r="P372" s="29"/>
    </row>
    <row r="373" spans="1:30" ht="15.75" thickBot="1">
      <c r="A373" s="12"/>
      <c r="B373" s="67"/>
      <c r="C373" s="28"/>
      <c r="D373" s="30"/>
      <c r="E373" s="21"/>
      <c r="F373" s="26"/>
      <c r="G373" s="28"/>
      <c r="H373" s="30"/>
      <c r="I373" s="21"/>
      <c r="J373" s="26"/>
      <c r="K373" s="28"/>
      <c r="L373" s="30"/>
      <c r="M373" s="21"/>
      <c r="N373" s="26"/>
      <c r="O373" s="28"/>
      <c r="P373" s="30"/>
    </row>
    <row r="374" spans="1:30" ht="15.75" thickTop="1">
      <c r="A374" s="12"/>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row>
    <row r="375" spans="1:30">
      <c r="A375" s="12"/>
      <c r="B375" s="20"/>
      <c r="C375" s="20"/>
      <c r="D375" s="20"/>
      <c r="E375" s="20"/>
      <c r="F375" s="20"/>
      <c r="G375" s="20"/>
      <c r="H375" s="20"/>
      <c r="I375" s="20"/>
      <c r="J375" s="20"/>
      <c r="K375" s="20"/>
      <c r="L375" s="20"/>
      <c r="M375" s="20"/>
      <c r="N375" s="20"/>
      <c r="O375" s="20"/>
      <c r="P375" s="20"/>
    </row>
    <row r="376" spans="1:30">
      <c r="A376" s="12"/>
      <c r="B376" s="15"/>
      <c r="C376" s="15"/>
      <c r="D376" s="15"/>
      <c r="E376" s="15"/>
      <c r="F376" s="15"/>
      <c r="G376" s="15"/>
      <c r="H376" s="15"/>
      <c r="I376" s="15"/>
      <c r="J376" s="15"/>
      <c r="K376" s="15"/>
      <c r="L376" s="15"/>
      <c r="M376" s="15"/>
      <c r="N376" s="15"/>
      <c r="O376" s="15"/>
      <c r="P376" s="15"/>
    </row>
    <row r="377" spans="1:30" ht="15.75" thickBot="1">
      <c r="A377" s="12"/>
      <c r="B377" s="16"/>
      <c r="C377" s="49" t="s">
        <v>447</v>
      </c>
      <c r="D377" s="49"/>
      <c r="E377" s="49"/>
      <c r="F377" s="49"/>
      <c r="G377" s="49"/>
      <c r="H377" s="49"/>
      <c r="I377" s="49"/>
      <c r="J377" s="49"/>
      <c r="K377" s="49"/>
      <c r="L377" s="49"/>
      <c r="M377" s="49"/>
      <c r="N377" s="49"/>
      <c r="O377" s="49"/>
      <c r="P377" s="49"/>
    </row>
    <row r="378" spans="1:30">
      <c r="A378" s="12"/>
      <c r="B378" s="66"/>
      <c r="C378" s="105"/>
      <c r="D378" s="105"/>
      <c r="E378" s="29"/>
      <c r="F378" s="56" t="s">
        <v>418</v>
      </c>
      <c r="G378" s="56"/>
      <c r="H378" s="56"/>
      <c r="I378" s="29"/>
      <c r="J378" s="56" t="s">
        <v>441</v>
      </c>
      <c r="K378" s="56"/>
      <c r="L378" s="56"/>
      <c r="M378" s="56"/>
      <c r="N378" s="56"/>
      <c r="O378" s="56"/>
      <c r="P378" s="56"/>
    </row>
    <row r="379" spans="1:30">
      <c r="A379" s="12"/>
      <c r="B379" s="66"/>
      <c r="C379" s="98"/>
      <c r="D379" s="98"/>
      <c r="E379" s="21"/>
      <c r="F379" s="22" t="s">
        <v>419</v>
      </c>
      <c r="G379" s="22"/>
      <c r="H379" s="22"/>
      <c r="I379" s="21"/>
      <c r="J379" s="22"/>
      <c r="K379" s="22"/>
      <c r="L379" s="22"/>
      <c r="M379" s="22"/>
      <c r="N379" s="22"/>
      <c r="O379" s="22"/>
      <c r="P379" s="22"/>
    </row>
    <row r="380" spans="1:30" ht="15.75" thickBot="1">
      <c r="A380" s="12"/>
      <c r="B380" s="66"/>
      <c r="C380" s="98"/>
      <c r="D380" s="98"/>
      <c r="E380" s="21"/>
      <c r="F380" s="22" t="s">
        <v>420</v>
      </c>
      <c r="G380" s="22"/>
      <c r="H380" s="22"/>
      <c r="I380" s="21"/>
      <c r="J380" s="49"/>
      <c r="K380" s="49"/>
      <c r="L380" s="49"/>
      <c r="M380" s="49"/>
      <c r="N380" s="49"/>
      <c r="O380" s="49"/>
      <c r="P380" s="49"/>
    </row>
    <row r="381" spans="1:30">
      <c r="A381" s="12"/>
      <c r="B381" s="66"/>
      <c r="C381" s="22" t="s">
        <v>442</v>
      </c>
      <c r="D381" s="22"/>
      <c r="E381" s="21"/>
      <c r="F381" s="22" t="s">
        <v>440</v>
      </c>
      <c r="G381" s="22"/>
      <c r="H381" s="22"/>
      <c r="I381" s="21"/>
      <c r="J381" s="56" t="s">
        <v>444</v>
      </c>
      <c r="K381" s="56"/>
      <c r="L381" s="56"/>
      <c r="M381" s="29"/>
      <c r="N381" s="56" t="s">
        <v>446</v>
      </c>
      <c r="O381" s="56"/>
      <c r="P381" s="56"/>
    </row>
    <row r="382" spans="1:30" ht="15.75" thickBot="1">
      <c r="A382" s="12"/>
      <c r="B382" s="66"/>
      <c r="C382" s="49" t="s">
        <v>443</v>
      </c>
      <c r="D382" s="49"/>
      <c r="E382" s="21"/>
      <c r="F382" s="57"/>
      <c r="G382" s="57"/>
      <c r="H382" s="57"/>
      <c r="I382" s="21"/>
      <c r="J382" s="49" t="s">
        <v>445</v>
      </c>
      <c r="K382" s="49"/>
      <c r="L382" s="49"/>
      <c r="M382" s="21"/>
      <c r="N382" s="49"/>
      <c r="O382" s="49"/>
      <c r="P382" s="49"/>
    </row>
    <row r="383" spans="1:30">
      <c r="A383" s="12"/>
      <c r="B383" s="24" t="s">
        <v>343</v>
      </c>
      <c r="C383" s="27">
        <v>1</v>
      </c>
      <c r="D383" s="29"/>
      <c r="E383" s="21"/>
      <c r="F383" s="25" t="s">
        <v>207</v>
      </c>
      <c r="G383" s="27">
        <v>88</v>
      </c>
      <c r="H383" s="29"/>
      <c r="I383" s="21"/>
      <c r="J383" s="25" t="s">
        <v>207</v>
      </c>
      <c r="K383" s="27" t="s">
        <v>216</v>
      </c>
      <c r="L383" s="29"/>
      <c r="M383" s="21"/>
      <c r="N383" s="25" t="s">
        <v>207</v>
      </c>
      <c r="O383" s="27" t="s">
        <v>216</v>
      </c>
      <c r="P383" s="29"/>
    </row>
    <row r="384" spans="1:30" ht="15.75" thickBot="1">
      <c r="A384" s="12"/>
      <c r="B384" s="24"/>
      <c r="C384" s="38"/>
      <c r="D384" s="44"/>
      <c r="E384" s="21"/>
      <c r="F384" s="58"/>
      <c r="G384" s="38"/>
      <c r="H384" s="44"/>
      <c r="I384" s="21"/>
      <c r="J384" s="58"/>
      <c r="K384" s="38"/>
      <c r="L384" s="44"/>
      <c r="M384" s="21"/>
      <c r="N384" s="58"/>
      <c r="O384" s="38"/>
      <c r="P384" s="44"/>
    </row>
    <row r="385" spans="1:30">
      <c r="A385" s="12"/>
      <c r="B385" s="67"/>
      <c r="C385" s="27">
        <v>1</v>
      </c>
      <c r="D385" s="29"/>
      <c r="E385" s="21"/>
      <c r="F385" s="25" t="s">
        <v>207</v>
      </c>
      <c r="G385" s="27">
        <v>88</v>
      </c>
      <c r="H385" s="29"/>
      <c r="I385" s="21"/>
      <c r="J385" s="25" t="s">
        <v>207</v>
      </c>
      <c r="K385" s="27" t="s">
        <v>216</v>
      </c>
      <c r="L385" s="29"/>
      <c r="M385" s="21"/>
      <c r="N385" s="25" t="s">
        <v>207</v>
      </c>
      <c r="O385" s="27" t="s">
        <v>216</v>
      </c>
      <c r="P385" s="29"/>
    </row>
    <row r="386" spans="1:30" ht="15.75" thickBot="1">
      <c r="A386" s="12"/>
      <c r="B386" s="67"/>
      <c r="C386" s="28"/>
      <c r="D386" s="30"/>
      <c r="E386" s="21"/>
      <c r="F386" s="26"/>
      <c r="G386" s="28"/>
      <c r="H386" s="30"/>
      <c r="I386" s="21"/>
      <c r="J386" s="26"/>
      <c r="K386" s="28"/>
      <c r="L386" s="30"/>
      <c r="M386" s="21"/>
      <c r="N386" s="26"/>
      <c r="O386" s="28"/>
      <c r="P386" s="30"/>
    </row>
    <row r="387" spans="1:30" ht="15.75" thickTop="1">
      <c r="A387" s="12"/>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row>
    <row r="388" spans="1:30">
      <c r="A388" s="12"/>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row>
    <row r="389" spans="1:30">
      <c r="A389" s="12"/>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row>
    <row r="390" spans="1:30">
      <c r="A390" s="12"/>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row>
    <row r="391" spans="1:30">
      <c r="A391" s="12"/>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row>
    <row r="392" spans="1:30">
      <c r="A392" s="12"/>
      <c r="B392" s="21" t="s">
        <v>448</v>
      </c>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row>
    <row r="393" spans="1:30">
      <c r="A393" s="12"/>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row>
    <row r="394" spans="1:30">
      <c r="A394" s="12"/>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row>
    <row r="395" spans="1:30">
      <c r="A395" s="12"/>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row>
    <row r="396" spans="1:30">
      <c r="A396" s="12"/>
      <c r="B396" s="66"/>
      <c r="C396" s="21"/>
      <c r="D396" s="22" t="s">
        <v>449</v>
      </c>
      <c r="E396" s="22"/>
      <c r="F396" s="22"/>
      <c r="G396" s="21"/>
      <c r="H396" s="22" t="s">
        <v>452</v>
      </c>
      <c r="I396" s="22"/>
      <c r="J396" s="22"/>
      <c r="K396" s="22"/>
      <c r="L396" s="22"/>
      <c r="M396" s="22"/>
      <c r="N396" s="22"/>
      <c r="O396" s="21"/>
      <c r="P396" s="22" t="s">
        <v>453</v>
      </c>
      <c r="Q396" s="22"/>
      <c r="R396" s="22"/>
      <c r="S396" s="21"/>
      <c r="T396" s="22" t="s">
        <v>456</v>
      </c>
      <c r="U396" s="22"/>
      <c r="V396" s="22"/>
      <c r="W396" s="21"/>
      <c r="X396" s="21"/>
      <c r="Y396" s="21"/>
      <c r="Z396" s="21"/>
      <c r="AA396" s="21"/>
      <c r="AB396" s="21"/>
      <c r="AC396" s="21"/>
      <c r="AD396" s="21"/>
    </row>
    <row r="397" spans="1:30" ht="15.75" thickBot="1">
      <c r="A397" s="12"/>
      <c r="B397" s="66"/>
      <c r="C397" s="21"/>
      <c r="D397" s="22" t="s">
        <v>450</v>
      </c>
      <c r="E397" s="22"/>
      <c r="F397" s="22"/>
      <c r="G397" s="21"/>
      <c r="H397" s="49"/>
      <c r="I397" s="49"/>
      <c r="J397" s="49"/>
      <c r="K397" s="49"/>
      <c r="L397" s="49"/>
      <c r="M397" s="49"/>
      <c r="N397" s="49"/>
      <c r="O397" s="21"/>
      <c r="P397" s="22" t="s">
        <v>454</v>
      </c>
      <c r="Q397" s="22"/>
      <c r="R397" s="22"/>
      <c r="S397" s="21"/>
      <c r="T397" s="22" t="s">
        <v>419</v>
      </c>
      <c r="U397" s="22"/>
      <c r="V397" s="22"/>
      <c r="W397" s="21"/>
      <c r="X397" s="21"/>
      <c r="Y397" s="21"/>
      <c r="Z397" s="21"/>
      <c r="AA397" s="21"/>
      <c r="AB397" s="21"/>
      <c r="AC397" s="21"/>
      <c r="AD397" s="21"/>
    </row>
    <row r="398" spans="1:30">
      <c r="A398" s="12"/>
      <c r="B398" s="71" t="s">
        <v>205</v>
      </c>
      <c r="C398" s="21"/>
      <c r="D398" s="22" t="s">
        <v>451</v>
      </c>
      <c r="E398" s="22"/>
      <c r="F398" s="22"/>
      <c r="G398" s="21"/>
      <c r="H398" s="56" t="s">
        <v>457</v>
      </c>
      <c r="I398" s="56"/>
      <c r="J398" s="56"/>
      <c r="K398" s="29"/>
      <c r="L398" s="56" t="s">
        <v>459</v>
      </c>
      <c r="M398" s="56"/>
      <c r="N398" s="56"/>
      <c r="O398" s="21"/>
      <c r="P398" s="22" t="s">
        <v>455</v>
      </c>
      <c r="Q398" s="22"/>
      <c r="R398" s="22"/>
      <c r="S398" s="21"/>
      <c r="T398" s="22" t="s">
        <v>420</v>
      </c>
      <c r="U398" s="22"/>
      <c r="V398" s="22"/>
      <c r="W398" s="21"/>
      <c r="X398" s="22" t="s">
        <v>461</v>
      </c>
      <c r="Y398" s="22"/>
      <c r="Z398" s="22"/>
      <c r="AA398" s="21"/>
      <c r="AB398" s="22" t="s">
        <v>123</v>
      </c>
      <c r="AC398" s="22"/>
      <c r="AD398" s="22"/>
    </row>
    <row r="399" spans="1:30" ht="15.75" thickBot="1">
      <c r="A399" s="12"/>
      <c r="B399" s="96">
        <v>42004</v>
      </c>
      <c r="C399" s="21"/>
      <c r="D399" s="57"/>
      <c r="E399" s="57"/>
      <c r="F399" s="57"/>
      <c r="G399" s="21"/>
      <c r="H399" s="49" t="s">
        <v>458</v>
      </c>
      <c r="I399" s="49"/>
      <c r="J399" s="49"/>
      <c r="K399" s="21"/>
      <c r="L399" s="49" t="s">
        <v>460</v>
      </c>
      <c r="M399" s="49"/>
      <c r="N399" s="49"/>
      <c r="O399" s="21"/>
      <c r="P399" s="57"/>
      <c r="Q399" s="57"/>
      <c r="R399" s="57"/>
      <c r="S399" s="21"/>
      <c r="T399" s="57"/>
      <c r="U399" s="57"/>
      <c r="V399" s="57"/>
      <c r="W399" s="21"/>
      <c r="X399" s="49"/>
      <c r="Y399" s="49"/>
      <c r="Z399" s="49"/>
      <c r="AA399" s="21"/>
      <c r="AB399" s="49"/>
      <c r="AC399" s="49"/>
      <c r="AD399" s="49"/>
    </row>
    <row r="400" spans="1:30">
      <c r="A400" s="12"/>
      <c r="B400" s="25" t="s">
        <v>343</v>
      </c>
      <c r="C400" s="21"/>
      <c r="D400" s="25" t="s">
        <v>207</v>
      </c>
      <c r="E400" s="27" t="s">
        <v>216</v>
      </c>
      <c r="F400" s="29"/>
      <c r="G400" s="21"/>
      <c r="H400" s="25" t="s">
        <v>207</v>
      </c>
      <c r="I400" s="27" t="s">
        <v>216</v>
      </c>
      <c r="J400" s="29"/>
      <c r="K400" s="21"/>
      <c r="L400" s="25" t="s">
        <v>207</v>
      </c>
      <c r="M400" s="27" t="s">
        <v>216</v>
      </c>
      <c r="N400" s="29"/>
      <c r="O400" s="21"/>
      <c r="P400" s="25" t="s">
        <v>207</v>
      </c>
      <c r="Q400" s="27" t="s">
        <v>216</v>
      </c>
      <c r="R400" s="29"/>
      <c r="S400" s="21"/>
      <c r="T400" s="25" t="s">
        <v>207</v>
      </c>
      <c r="U400" s="27" t="s">
        <v>216</v>
      </c>
      <c r="V400" s="29"/>
      <c r="W400" s="21"/>
      <c r="X400" s="25" t="s">
        <v>207</v>
      </c>
      <c r="Y400" s="27" t="s">
        <v>216</v>
      </c>
      <c r="Z400" s="29"/>
      <c r="AA400" s="21"/>
      <c r="AB400" s="25" t="s">
        <v>207</v>
      </c>
      <c r="AC400" s="27" t="s">
        <v>216</v>
      </c>
      <c r="AD400" s="29"/>
    </row>
    <row r="401" spans="1:30" ht="15.75" thickBot="1">
      <c r="A401" s="12"/>
      <c r="B401" s="24"/>
      <c r="C401" s="21"/>
      <c r="D401" s="58"/>
      <c r="E401" s="38"/>
      <c r="F401" s="44"/>
      <c r="G401" s="21"/>
      <c r="H401" s="58"/>
      <c r="I401" s="38"/>
      <c r="J401" s="44"/>
      <c r="K401" s="21"/>
      <c r="L401" s="58"/>
      <c r="M401" s="38"/>
      <c r="N401" s="44"/>
      <c r="O401" s="21"/>
      <c r="P401" s="58"/>
      <c r="Q401" s="38"/>
      <c r="R401" s="44"/>
      <c r="S401" s="21"/>
      <c r="T401" s="58"/>
      <c r="U401" s="38"/>
      <c r="V401" s="44"/>
      <c r="W401" s="21"/>
      <c r="X401" s="58"/>
      <c r="Y401" s="38"/>
      <c r="Z401" s="44"/>
      <c r="AA401" s="21"/>
      <c r="AB401" s="58"/>
      <c r="AC401" s="38"/>
      <c r="AD401" s="44"/>
    </row>
    <row r="402" spans="1:30">
      <c r="A402" s="12"/>
      <c r="B402" s="67"/>
      <c r="C402" s="21"/>
      <c r="D402" s="25" t="s">
        <v>207</v>
      </c>
      <c r="E402" s="27" t="s">
        <v>216</v>
      </c>
      <c r="F402" s="29"/>
      <c r="G402" s="21"/>
      <c r="H402" s="25" t="s">
        <v>207</v>
      </c>
      <c r="I402" s="27" t="s">
        <v>216</v>
      </c>
      <c r="J402" s="29"/>
      <c r="K402" s="21"/>
      <c r="L402" s="25" t="s">
        <v>207</v>
      </c>
      <c r="M402" s="27" t="s">
        <v>216</v>
      </c>
      <c r="N402" s="29"/>
      <c r="O402" s="21"/>
      <c r="P402" s="25" t="s">
        <v>207</v>
      </c>
      <c r="Q402" s="27" t="s">
        <v>216</v>
      </c>
      <c r="R402" s="29"/>
      <c r="S402" s="21"/>
      <c r="T402" s="25" t="s">
        <v>207</v>
      </c>
      <c r="U402" s="27" t="s">
        <v>216</v>
      </c>
      <c r="V402" s="29"/>
      <c r="W402" s="21"/>
      <c r="X402" s="25" t="s">
        <v>207</v>
      </c>
      <c r="Y402" s="27" t="s">
        <v>216</v>
      </c>
      <c r="Z402" s="29"/>
      <c r="AA402" s="21"/>
      <c r="AB402" s="25" t="s">
        <v>207</v>
      </c>
      <c r="AC402" s="27" t="s">
        <v>216</v>
      </c>
      <c r="AD402" s="29"/>
    </row>
    <row r="403" spans="1:30" ht="15.75" thickBot="1">
      <c r="A403" s="12"/>
      <c r="B403" s="67"/>
      <c r="C403" s="21"/>
      <c r="D403" s="26"/>
      <c r="E403" s="28"/>
      <c r="F403" s="30"/>
      <c r="G403" s="21"/>
      <c r="H403" s="26"/>
      <c r="I403" s="28"/>
      <c r="J403" s="30"/>
      <c r="K403" s="21"/>
      <c r="L403" s="26"/>
      <c r="M403" s="28"/>
      <c r="N403" s="30"/>
      <c r="O403" s="21"/>
      <c r="P403" s="26"/>
      <c r="Q403" s="28"/>
      <c r="R403" s="30"/>
      <c r="S403" s="21"/>
      <c r="T403" s="26"/>
      <c r="U403" s="28"/>
      <c r="V403" s="30"/>
      <c r="W403" s="21"/>
      <c r="X403" s="26"/>
      <c r="Y403" s="28"/>
      <c r="Z403" s="30"/>
      <c r="AA403" s="21"/>
      <c r="AB403" s="26"/>
      <c r="AC403" s="28"/>
      <c r="AD403" s="30"/>
    </row>
    <row r="404" spans="1:30" ht="15.75" thickTop="1">
      <c r="A404" s="12"/>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row>
    <row r="405" spans="1:30">
      <c r="A405" s="12"/>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row>
    <row r="406" spans="1:30">
      <c r="A406" s="12"/>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row>
    <row r="407" spans="1:30">
      <c r="A407" s="12"/>
      <c r="B407" s="66"/>
      <c r="C407" s="21"/>
      <c r="D407" s="22" t="s">
        <v>449</v>
      </c>
      <c r="E407" s="22"/>
      <c r="F407" s="22"/>
      <c r="G407" s="21"/>
      <c r="H407" s="22" t="s">
        <v>452</v>
      </c>
      <c r="I407" s="22"/>
      <c r="J407" s="22"/>
      <c r="K407" s="22"/>
      <c r="L407" s="22"/>
      <c r="M407" s="22"/>
      <c r="N407" s="22"/>
      <c r="O407" s="21"/>
      <c r="P407" s="22" t="s">
        <v>453</v>
      </c>
      <c r="Q407" s="22"/>
      <c r="R407" s="22"/>
      <c r="S407" s="21"/>
      <c r="T407" s="22" t="s">
        <v>456</v>
      </c>
      <c r="U407" s="22"/>
      <c r="V407" s="22"/>
      <c r="W407" s="21"/>
      <c r="X407" s="21"/>
      <c r="Y407" s="21"/>
      <c r="Z407" s="21"/>
      <c r="AA407" s="21"/>
      <c r="AB407" s="21"/>
      <c r="AC407" s="21"/>
      <c r="AD407" s="21"/>
    </row>
    <row r="408" spans="1:30" ht="15.75" thickBot="1">
      <c r="A408" s="12"/>
      <c r="B408" s="66"/>
      <c r="C408" s="21"/>
      <c r="D408" s="22" t="s">
        <v>450</v>
      </c>
      <c r="E408" s="22"/>
      <c r="F408" s="22"/>
      <c r="G408" s="21"/>
      <c r="H408" s="49"/>
      <c r="I408" s="49"/>
      <c r="J408" s="49"/>
      <c r="K408" s="49"/>
      <c r="L408" s="49"/>
      <c r="M408" s="49"/>
      <c r="N408" s="49"/>
      <c r="O408" s="21"/>
      <c r="P408" s="22" t="s">
        <v>454</v>
      </c>
      <c r="Q408" s="22"/>
      <c r="R408" s="22"/>
      <c r="S408" s="21"/>
      <c r="T408" s="22" t="s">
        <v>419</v>
      </c>
      <c r="U408" s="22"/>
      <c r="V408" s="22"/>
      <c r="W408" s="21"/>
      <c r="X408" s="21"/>
      <c r="Y408" s="21"/>
      <c r="Z408" s="21"/>
      <c r="AA408" s="21"/>
      <c r="AB408" s="21"/>
      <c r="AC408" s="21"/>
      <c r="AD408" s="21"/>
    </row>
    <row r="409" spans="1:30">
      <c r="A409" s="12"/>
      <c r="B409" s="71" t="s">
        <v>205</v>
      </c>
      <c r="C409" s="21"/>
      <c r="D409" s="22" t="s">
        <v>451</v>
      </c>
      <c r="E409" s="22"/>
      <c r="F409" s="22"/>
      <c r="G409" s="21"/>
      <c r="H409" s="56" t="s">
        <v>457</v>
      </c>
      <c r="I409" s="56"/>
      <c r="J409" s="56"/>
      <c r="K409" s="29"/>
      <c r="L409" s="56" t="s">
        <v>459</v>
      </c>
      <c r="M409" s="56"/>
      <c r="N409" s="56"/>
      <c r="O409" s="21"/>
      <c r="P409" s="22" t="s">
        <v>455</v>
      </c>
      <c r="Q409" s="22"/>
      <c r="R409" s="22"/>
      <c r="S409" s="21"/>
      <c r="T409" s="22" t="s">
        <v>420</v>
      </c>
      <c r="U409" s="22"/>
      <c r="V409" s="22"/>
      <c r="W409" s="21"/>
      <c r="X409" s="22" t="s">
        <v>461</v>
      </c>
      <c r="Y409" s="22"/>
      <c r="Z409" s="22"/>
      <c r="AA409" s="21"/>
      <c r="AB409" s="22" t="s">
        <v>123</v>
      </c>
      <c r="AC409" s="22"/>
      <c r="AD409" s="22"/>
    </row>
    <row r="410" spans="1:30" ht="15.75" thickBot="1">
      <c r="A410" s="12"/>
      <c r="B410" s="96">
        <v>41639</v>
      </c>
      <c r="C410" s="21"/>
      <c r="D410" s="57"/>
      <c r="E410" s="57"/>
      <c r="F410" s="57"/>
      <c r="G410" s="21"/>
      <c r="H410" s="49" t="s">
        <v>458</v>
      </c>
      <c r="I410" s="49"/>
      <c r="J410" s="49"/>
      <c r="K410" s="21"/>
      <c r="L410" s="49" t="s">
        <v>460</v>
      </c>
      <c r="M410" s="49"/>
      <c r="N410" s="49"/>
      <c r="O410" s="21"/>
      <c r="P410" s="57"/>
      <c r="Q410" s="57"/>
      <c r="R410" s="57"/>
      <c r="S410" s="21"/>
      <c r="T410" s="57"/>
      <c r="U410" s="57"/>
      <c r="V410" s="57"/>
      <c r="W410" s="21"/>
      <c r="X410" s="49"/>
      <c r="Y410" s="49"/>
      <c r="Z410" s="49"/>
      <c r="AA410" s="21"/>
      <c r="AB410" s="49"/>
      <c r="AC410" s="49"/>
      <c r="AD410" s="49"/>
    </row>
    <row r="411" spans="1:30">
      <c r="A411" s="12"/>
      <c r="B411" s="25" t="s">
        <v>343</v>
      </c>
      <c r="C411" s="21"/>
      <c r="D411" s="25" t="s">
        <v>207</v>
      </c>
      <c r="E411" s="27" t="s">
        <v>216</v>
      </c>
      <c r="F411" s="29"/>
      <c r="G411" s="21"/>
      <c r="H411" s="25" t="s">
        <v>207</v>
      </c>
      <c r="I411" s="27" t="s">
        <v>216</v>
      </c>
      <c r="J411" s="29"/>
      <c r="K411" s="21"/>
      <c r="L411" s="25" t="s">
        <v>207</v>
      </c>
      <c r="M411" s="27" t="s">
        <v>216</v>
      </c>
      <c r="N411" s="29"/>
      <c r="O411" s="21"/>
      <c r="P411" s="25" t="s">
        <v>207</v>
      </c>
      <c r="Q411" s="27" t="s">
        <v>216</v>
      </c>
      <c r="R411" s="29"/>
      <c r="S411" s="21"/>
      <c r="T411" s="25" t="s">
        <v>207</v>
      </c>
      <c r="U411" s="27" t="s">
        <v>216</v>
      </c>
      <c r="V411" s="29"/>
      <c r="W411" s="21"/>
      <c r="X411" s="25" t="s">
        <v>207</v>
      </c>
      <c r="Y411" s="27">
        <v>88</v>
      </c>
      <c r="Z411" s="29"/>
      <c r="AA411" s="21"/>
      <c r="AB411" s="25" t="s">
        <v>207</v>
      </c>
      <c r="AC411" s="27">
        <v>88</v>
      </c>
      <c r="AD411" s="29"/>
    </row>
    <row r="412" spans="1:30" ht="15.75" thickBot="1">
      <c r="A412" s="12"/>
      <c r="B412" s="24"/>
      <c r="C412" s="21"/>
      <c r="D412" s="58"/>
      <c r="E412" s="38"/>
      <c r="F412" s="44"/>
      <c r="G412" s="21"/>
      <c r="H412" s="58"/>
      <c r="I412" s="38"/>
      <c r="J412" s="44"/>
      <c r="K412" s="21"/>
      <c r="L412" s="58"/>
      <c r="M412" s="38"/>
      <c r="N412" s="44"/>
      <c r="O412" s="21"/>
      <c r="P412" s="58"/>
      <c r="Q412" s="38"/>
      <c r="R412" s="44"/>
      <c r="S412" s="21"/>
      <c r="T412" s="58"/>
      <c r="U412" s="38"/>
      <c r="V412" s="44"/>
      <c r="W412" s="21"/>
      <c r="X412" s="58"/>
      <c r="Y412" s="38"/>
      <c r="Z412" s="44"/>
      <c r="AA412" s="21"/>
      <c r="AB412" s="58"/>
      <c r="AC412" s="38"/>
      <c r="AD412" s="44"/>
    </row>
    <row r="413" spans="1:30">
      <c r="A413" s="12"/>
      <c r="B413" s="67"/>
      <c r="C413" s="21"/>
      <c r="D413" s="25" t="s">
        <v>207</v>
      </c>
      <c r="E413" s="27" t="s">
        <v>216</v>
      </c>
      <c r="F413" s="29"/>
      <c r="G413" s="21"/>
      <c r="H413" s="25" t="s">
        <v>207</v>
      </c>
      <c r="I413" s="27" t="s">
        <v>216</v>
      </c>
      <c r="J413" s="29"/>
      <c r="K413" s="21"/>
      <c r="L413" s="25" t="s">
        <v>207</v>
      </c>
      <c r="M413" s="27" t="s">
        <v>216</v>
      </c>
      <c r="N413" s="29"/>
      <c r="O413" s="21"/>
      <c r="P413" s="25" t="s">
        <v>207</v>
      </c>
      <c r="Q413" s="27" t="s">
        <v>216</v>
      </c>
      <c r="R413" s="29"/>
      <c r="S413" s="21"/>
      <c r="T413" s="25" t="s">
        <v>207</v>
      </c>
      <c r="U413" s="27" t="s">
        <v>216</v>
      </c>
      <c r="V413" s="29"/>
      <c r="W413" s="21"/>
      <c r="X413" s="25" t="s">
        <v>207</v>
      </c>
      <c r="Y413" s="27">
        <v>88</v>
      </c>
      <c r="Z413" s="29"/>
      <c r="AA413" s="21"/>
      <c r="AB413" s="25" t="s">
        <v>207</v>
      </c>
      <c r="AC413" s="27">
        <v>88</v>
      </c>
      <c r="AD413" s="29"/>
    </row>
    <row r="414" spans="1:30" ht="15.75" thickBot="1">
      <c r="A414" s="12"/>
      <c r="B414" s="67"/>
      <c r="C414" s="21"/>
      <c r="D414" s="26"/>
      <c r="E414" s="28"/>
      <c r="F414" s="30"/>
      <c r="G414" s="21"/>
      <c r="H414" s="26"/>
      <c r="I414" s="28"/>
      <c r="J414" s="30"/>
      <c r="K414" s="21"/>
      <c r="L414" s="26"/>
      <c r="M414" s="28"/>
      <c r="N414" s="30"/>
      <c r="O414" s="21"/>
      <c r="P414" s="26"/>
      <c r="Q414" s="28"/>
      <c r="R414" s="30"/>
      <c r="S414" s="21"/>
      <c r="T414" s="26"/>
      <c r="U414" s="28"/>
      <c r="V414" s="30"/>
      <c r="W414" s="21"/>
      <c r="X414" s="26"/>
      <c r="Y414" s="28"/>
      <c r="Z414" s="30"/>
      <c r="AA414" s="21"/>
      <c r="AB414" s="26"/>
      <c r="AC414" s="28"/>
      <c r="AD414" s="30"/>
    </row>
    <row r="415" spans="1:30" ht="15.75" thickTop="1">
      <c r="A415" s="12"/>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row>
    <row r="416" spans="1:30">
      <c r="A416" s="12"/>
      <c r="B416" s="21" t="s">
        <v>462</v>
      </c>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row>
    <row r="417" spans="1:30">
      <c r="A417" s="12"/>
      <c r="B417" s="21" t="s">
        <v>463</v>
      </c>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row>
    <row r="418" spans="1:30">
      <c r="A418" s="12"/>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row>
    <row r="419" spans="1:30">
      <c r="A419" s="12"/>
      <c r="B419" s="21" t="s">
        <v>464</v>
      </c>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row>
    <row r="420" spans="1:30">
      <c r="A420" s="12"/>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row>
    <row r="421" spans="1:30">
      <c r="A421" s="12"/>
      <c r="B421" s="21" t="s">
        <v>465</v>
      </c>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row>
    <row r="422" spans="1:30">
      <c r="A422" s="12"/>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row>
    <row r="423" spans="1:30">
      <c r="A423" s="12"/>
      <c r="B423" s="24" t="s">
        <v>466</v>
      </c>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row>
    <row r="424" spans="1:30">
      <c r="A424" s="12"/>
      <c r="B424" s="20"/>
      <c r="C424" s="20"/>
      <c r="D424" s="20"/>
      <c r="E424" s="20"/>
    </row>
    <row r="425" spans="1:30">
      <c r="A425" s="12"/>
      <c r="B425" s="15"/>
      <c r="C425" s="15"/>
      <c r="D425" s="15"/>
      <c r="E425" s="15"/>
    </row>
    <row r="426" spans="1:30" ht="15.75" thickBot="1">
      <c r="A426" s="12"/>
      <c r="B426" s="14"/>
      <c r="C426" s="106" t="s">
        <v>467</v>
      </c>
      <c r="D426" s="106"/>
      <c r="E426" s="106"/>
    </row>
    <row r="427" spans="1:30">
      <c r="A427" s="12"/>
      <c r="B427" s="14"/>
      <c r="C427" s="29"/>
      <c r="D427" s="29"/>
      <c r="E427" s="29"/>
    </row>
    <row r="428" spans="1:30">
      <c r="A428" s="12"/>
      <c r="B428" s="24" t="s">
        <v>468</v>
      </c>
      <c r="C428" s="24" t="s">
        <v>207</v>
      </c>
      <c r="D428" s="37">
        <v>4653</v>
      </c>
      <c r="E428" s="21"/>
    </row>
    <row r="429" spans="1:30">
      <c r="A429" s="12"/>
      <c r="B429" s="24"/>
      <c r="C429" s="24"/>
      <c r="D429" s="37"/>
      <c r="E429" s="21"/>
    </row>
    <row r="430" spans="1:30">
      <c r="A430" s="12"/>
      <c r="B430" s="24" t="s">
        <v>469</v>
      </c>
      <c r="C430" s="31">
        <v>511</v>
      </c>
      <c r="D430" s="31"/>
      <c r="E430" s="21"/>
    </row>
    <row r="431" spans="1:30">
      <c r="A431" s="12"/>
      <c r="B431" s="24"/>
      <c r="C431" s="31"/>
      <c r="D431" s="31"/>
      <c r="E431" s="21"/>
    </row>
    <row r="432" spans="1:30">
      <c r="A432" s="12"/>
      <c r="B432" s="24" t="s">
        <v>470</v>
      </c>
      <c r="C432" s="31">
        <v>99</v>
      </c>
      <c r="D432" s="31"/>
      <c r="E432" s="21"/>
    </row>
    <row r="433" spans="1:5">
      <c r="A433" s="12"/>
      <c r="B433" s="24"/>
      <c r="C433" s="31"/>
      <c r="D433" s="31"/>
      <c r="E433" s="21"/>
    </row>
    <row r="434" spans="1:5" ht="15.75" thickBot="1">
      <c r="A434" s="12"/>
      <c r="B434" s="17" t="s">
        <v>471</v>
      </c>
      <c r="C434" s="38" t="s">
        <v>472</v>
      </c>
      <c r="D434" s="38"/>
      <c r="E434" s="17" t="s">
        <v>212</v>
      </c>
    </row>
    <row r="435" spans="1:5">
      <c r="A435" s="12"/>
      <c r="B435" s="24" t="s">
        <v>473</v>
      </c>
      <c r="C435" s="25" t="s">
        <v>207</v>
      </c>
      <c r="D435" s="40">
        <v>5120</v>
      </c>
      <c r="E435" s="29"/>
    </row>
    <row r="436" spans="1:5" ht="15.75" thickBot="1">
      <c r="A436" s="12"/>
      <c r="B436" s="24"/>
      <c r="C436" s="26"/>
      <c r="D436" s="50"/>
      <c r="E436" s="30"/>
    </row>
    <row r="437" spans="1:5" ht="15.75" thickTop="1"/>
  </sheetData>
  <mergeCells count="2679">
    <mergeCell ref="B422:AD422"/>
    <mergeCell ref="B423:AD423"/>
    <mergeCell ref="B392:AD392"/>
    <mergeCell ref="B393:AD393"/>
    <mergeCell ref="B404:AD404"/>
    <mergeCell ref="B415:AD415"/>
    <mergeCell ref="B416:AD416"/>
    <mergeCell ref="B417:AD417"/>
    <mergeCell ref="B361:AD361"/>
    <mergeCell ref="B374:AD374"/>
    <mergeCell ref="B387:AD387"/>
    <mergeCell ref="B388:AD388"/>
    <mergeCell ref="B389:AD389"/>
    <mergeCell ref="B390:AD390"/>
    <mergeCell ref="B345:AD345"/>
    <mergeCell ref="B346:AD346"/>
    <mergeCell ref="B357:AD357"/>
    <mergeCell ref="B358:AD358"/>
    <mergeCell ref="B359:AD359"/>
    <mergeCell ref="B360:AD360"/>
    <mergeCell ref="B229:AD229"/>
    <mergeCell ref="B262:AD262"/>
    <mergeCell ref="B263:AD263"/>
    <mergeCell ref="B264:AD264"/>
    <mergeCell ref="B265:AD265"/>
    <mergeCell ref="B266:AD266"/>
    <mergeCell ref="B145:AD145"/>
    <mergeCell ref="B146:AD146"/>
    <mergeCell ref="B170:AD170"/>
    <mergeCell ref="B194:AD194"/>
    <mergeCell ref="B195:AD195"/>
    <mergeCell ref="B196:AD196"/>
    <mergeCell ref="B139:AD139"/>
    <mergeCell ref="B140:AD140"/>
    <mergeCell ref="B141:AD141"/>
    <mergeCell ref="B142:AD142"/>
    <mergeCell ref="B143:AD143"/>
    <mergeCell ref="B144:AD144"/>
    <mergeCell ref="B133:AD133"/>
    <mergeCell ref="B134:AD134"/>
    <mergeCell ref="B135:AD135"/>
    <mergeCell ref="B136:AD136"/>
    <mergeCell ref="B137:AD137"/>
    <mergeCell ref="B138:AD138"/>
    <mergeCell ref="B103:AD103"/>
    <mergeCell ref="B104:AD104"/>
    <mergeCell ref="B128:AD128"/>
    <mergeCell ref="B129:AD129"/>
    <mergeCell ref="B130:AD130"/>
    <mergeCell ref="B131:AD131"/>
    <mergeCell ref="B47:AD47"/>
    <mergeCell ref="B48:AD48"/>
    <mergeCell ref="B74:AD74"/>
    <mergeCell ref="B100:AD100"/>
    <mergeCell ref="B101:AD101"/>
    <mergeCell ref="B102:AD102"/>
    <mergeCell ref="A1:A2"/>
    <mergeCell ref="B1:AD1"/>
    <mergeCell ref="B2:AD2"/>
    <mergeCell ref="B3:AD3"/>
    <mergeCell ref="A4:A436"/>
    <mergeCell ref="B4:AD4"/>
    <mergeCell ref="B5:AD5"/>
    <mergeCell ref="B6:AD6"/>
    <mergeCell ref="B7:AD7"/>
    <mergeCell ref="B46:AD46"/>
    <mergeCell ref="B432:B433"/>
    <mergeCell ref="C432:D433"/>
    <mergeCell ref="E432:E433"/>
    <mergeCell ref="C434:D434"/>
    <mergeCell ref="B435:B436"/>
    <mergeCell ref="C435:C436"/>
    <mergeCell ref="D435:D436"/>
    <mergeCell ref="E435:E436"/>
    <mergeCell ref="B428:B429"/>
    <mergeCell ref="C428:C429"/>
    <mergeCell ref="D428:D429"/>
    <mergeCell ref="E428:E429"/>
    <mergeCell ref="B430:B431"/>
    <mergeCell ref="C430:D431"/>
    <mergeCell ref="E430:E431"/>
    <mergeCell ref="AB413:AB414"/>
    <mergeCell ref="AC413:AC414"/>
    <mergeCell ref="AD413:AD414"/>
    <mergeCell ref="B424:E424"/>
    <mergeCell ref="C426:E426"/>
    <mergeCell ref="C427:E427"/>
    <mergeCell ref="B418:AD418"/>
    <mergeCell ref="B419:AD419"/>
    <mergeCell ref="B420:AD420"/>
    <mergeCell ref="B421:AD421"/>
    <mergeCell ref="V413:V414"/>
    <mergeCell ref="W413:W414"/>
    <mergeCell ref="X413:X414"/>
    <mergeCell ref="Y413:Y414"/>
    <mergeCell ref="Z413:Z414"/>
    <mergeCell ref="AA413:AA414"/>
    <mergeCell ref="P413:P414"/>
    <mergeCell ref="Q413:Q414"/>
    <mergeCell ref="R413:R414"/>
    <mergeCell ref="S413:S414"/>
    <mergeCell ref="T413:T414"/>
    <mergeCell ref="U413:U414"/>
    <mergeCell ref="J413:J414"/>
    <mergeCell ref="K413:K414"/>
    <mergeCell ref="L413:L414"/>
    <mergeCell ref="M413:M414"/>
    <mergeCell ref="N413:N414"/>
    <mergeCell ref="O413:O414"/>
    <mergeCell ref="AC411:AC412"/>
    <mergeCell ref="AD411:AD412"/>
    <mergeCell ref="B413:B414"/>
    <mergeCell ref="C413:C414"/>
    <mergeCell ref="D413:D414"/>
    <mergeCell ref="E413:E414"/>
    <mergeCell ref="F413:F414"/>
    <mergeCell ref="G413:G414"/>
    <mergeCell ref="H413:H414"/>
    <mergeCell ref="I413:I414"/>
    <mergeCell ref="W411:W412"/>
    <mergeCell ref="X411:X412"/>
    <mergeCell ref="Y411:Y412"/>
    <mergeCell ref="Z411:Z412"/>
    <mergeCell ref="AA411:AA412"/>
    <mergeCell ref="AB411:AB412"/>
    <mergeCell ref="Q411:Q412"/>
    <mergeCell ref="R411:R412"/>
    <mergeCell ref="S411:S412"/>
    <mergeCell ref="T411:T412"/>
    <mergeCell ref="U411:U412"/>
    <mergeCell ref="V411:V412"/>
    <mergeCell ref="K411:K412"/>
    <mergeCell ref="L411:L412"/>
    <mergeCell ref="M411:M412"/>
    <mergeCell ref="N411:N412"/>
    <mergeCell ref="O411:O412"/>
    <mergeCell ref="P411:P412"/>
    <mergeCell ref="AB409:AD410"/>
    <mergeCell ref="B411:B412"/>
    <mergeCell ref="C411:C412"/>
    <mergeCell ref="D411:D412"/>
    <mergeCell ref="E411:E412"/>
    <mergeCell ref="F411:F412"/>
    <mergeCell ref="G411:G412"/>
    <mergeCell ref="H411:H412"/>
    <mergeCell ref="I411:I412"/>
    <mergeCell ref="J411:J412"/>
    <mergeCell ref="L410:N410"/>
    <mergeCell ref="O409:O410"/>
    <mergeCell ref="S409:S410"/>
    <mergeCell ref="W409:W410"/>
    <mergeCell ref="X409:Z410"/>
    <mergeCell ref="AA409:AA410"/>
    <mergeCell ref="W407:W408"/>
    <mergeCell ref="X407:Z408"/>
    <mergeCell ref="AA407:AA408"/>
    <mergeCell ref="AB407:AD408"/>
    <mergeCell ref="C409:C410"/>
    <mergeCell ref="G409:G410"/>
    <mergeCell ref="H409:J409"/>
    <mergeCell ref="H410:J410"/>
    <mergeCell ref="K409:K410"/>
    <mergeCell ref="L409:N409"/>
    <mergeCell ref="P410:R410"/>
    <mergeCell ref="S407:S408"/>
    <mergeCell ref="T407:V407"/>
    <mergeCell ref="T408:V408"/>
    <mergeCell ref="T409:V409"/>
    <mergeCell ref="T410:V410"/>
    <mergeCell ref="G407:G408"/>
    <mergeCell ref="H407:N408"/>
    <mergeCell ref="O407:O408"/>
    <mergeCell ref="P407:R407"/>
    <mergeCell ref="P408:R408"/>
    <mergeCell ref="P409:R409"/>
    <mergeCell ref="B407:B408"/>
    <mergeCell ref="C407:C408"/>
    <mergeCell ref="D407:F407"/>
    <mergeCell ref="D408:F408"/>
    <mergeCell ref="D409:F409"/>
    <mergeCell ref="D410:F410"/>
    <mergeCell ref="Z402:Z403"/>
    <mergeCell ref="AA402:AA403"/>
    <mergeCell ref="AB402:AB403"/>
    <mergeCell ref="AC402:AC403"/>
    <mergeCell ref="AD402:AD403"/>
    <mergeCell ref="B405:AD405"/>
    <mergeCell ref="T402:T403"/>
    <mergeCell ref="U402:U403"/>
    <mergeCell ref="V402:V403"/>
    <mergeCell ref="W402:W403"/>
    <mergeCell ref="X402:X403"/>
    <mergeCell ref="Y402:Y403"/>
    <mergeCell ref="N402:N403"/>
    <mergeCell ref="O402:O403"/>
    <mergeCell ref="P402:P403"/>
    <mergeCell ref="Q402:Q403"/>
    <mergeCell ref="R402:R403"/>
    <mergeCell ref="S402:S403"/>
    <mergeCell ref="H402:H403"/>
    <mergeCell ref="I402:I403"/>
    <mergeCell ref="J402:J403"/>
    <mergeCell ref="K402:K403"/>
    <mergeCell ref="L402:L403"/>
    <mergeCell ref="M402:M403"/>
    <mergeCell ref="B402:B403"/>
    <mergeCell ref="C402:C403"/>
    <mergeCell ref="D402:D403"/>
    <mergeCell ref="E402:E403"/>
    <mergeCell ref="F402:F403"/>
    <mergeCell ref="G402:G403"/>
    <mergeCell ref="Y400:Y401"/>
    <mergeCell ref="Z400:Z401"/>
    <mergeCell ref="AA400:AA401"/>
    <mergeCell ref="AB400:AB401"/>
    <mergeCell ref="AC400:AC401"/>
    <mergeCell ref="AD400:AD401"/>
    <mergeCell ref="S400:S401"/>
    <mergeCell ref="T400:T401"/>
    <mergeCell ref="U400:U401"/>
    <mergeCell ref="V400:V401"/>
    <mergeCell ref="W400:W401"/>
    <mergeCell ref="X400:X401"/>
    <mergeCell ref="M400:M401"/>
    <mergeCell ref="N400:N401"/>
    <mergeCell ref="O400:O401"/>
    <mergeCell ref="P400:P401"/>
    <mergeCell ref="Q400:Q401"/>
    <mergeCell ref="R400:R401"/>
    <mergeCell ref="G400:G401"/>
    <mergeCell ref="H400:H401"/>
    <mergeCell ref="I400:I401"/>
    <mergeCell ref="J400:J401"/>
    <mergeCell ref="K400:K401"/>
    <mergeCell ref="L400:L401"/>
    <mergeCell ref="S398:S399"/>
    <mergeCell ref="W398:W399"/>
    <mergeCell ref="X398:Z399"/>
    <mergeCell ref="AA398:AA399"/>
    <mergeCell ref="AB398:AD399"/>
    <mergeCell ref="B400:B401"/>
    <mergeCell ref="C400:C401"/>
    <mergeCell ref="D400:D401"/>
    <mergeCell ref="E400:E401"/>
    <mergeCell ref="F400:F401"/>
    <mergeCell ref="C398:C399"/>
    <mergeCell ref="G398:G399"/>
    <mergeCell ref="H398:J398"/>
    <mergeCell ref="H399:J399"/>
    <mergeCell ref="K398:K399"/>
    <mergeCell ref="L398:N398"/>
    <mergeCell ref="L399:N399"/>
    <mergeCell ref="T398:V398"/>
    <mergeCell ref="T399:V399"/>
    <mergeCell ref="W396:W397"/>
    <mergeCell ref="X396:Z397"/>
    <mergeCell ref="AA396:AA397"/>
    <mergeCell ref="AB396:AD397"/>
    <mergeCell ref="D398:F398"/>
    <mergeCell ref="D399:F399"/>
    <mergeCell ref="G396:G397"/>
    <mergeCell ref="H396:N397"/>
    <mergeCell ref="O396:O397"/>
    <mergeCell ref="P396:R396"/>
    <mergeCell ref="P397:R397"/>
    <mergeCell ref="P398:R398"/>
    <mergeCell ref="P399:R399"/>
    <mergeCell ref="O398:O399"/>
    <mergeCell ref="P385:P386"/>
    <mergeCell ref="B394:AD394"/>
    <mergeCell ref="B396:B397"/>
    <mergeCell ref="C396:C397"/>
    <mergeCell ref="D396:F396"/>
    <mergeCell ref="D397:F397"/>
    <mergeCell ref="S396:S397"/>
    <mergeCell ref="T396:V396"/>
    <mergeCell ref="T397:V397"/>
    <mergeCell ref="B391:AD391"/>
    <mergeCell ref="J385:J386"/>
    <mergeCell ref="K385:K386"/>
    <mergeCell ref="L385:L386"/>
    <mergeCell ref="M385:M386"/>
    <mergeCell ref="N385:N386"/>
    <mergeCell ref="O385:O386"/>
    <mergeCell ref="O383:O384"/>
    <mergeCell ref="P383:P384"/>
    <mergeCell ref="B385:B386"/>
    <mergeCell ref="C385:C386"/>
    <mergeCell ref="D385:D386"/>
    <mergeCell ref="E385:E386"/>
    <mergeCell ref="F385:F386"/>
    <mergeCell ref="G385:G386"/>
    <mergeCell ref="H385:H386"/>
    <mergeCell ref="I385:I386"/>
    <mergeCell ref="I383:I384"/>
    <mergeCell ref="J383:J384"/>
    <mergeCell ref="K383:K384"/>
    <mergeCell ref="L383:L384"/>
    <mergeCell ref="M383:M384"/>
    <mergeCell ref="N383:N384"/>
    <mergeCell ref="J382:L382"/>
    <mergeCell ref="M381:M382"/>
    <mergeCell ref="N381:P382"/>
    <mergeCell ref="B383:B384"/>
    <mergeCell ref="C383:C384"/>
    <mergeCell ref="D383:D384"/>
    <mergeCell ref="E383:E384"/>
    <mergeCell ref="F383:F384"/>
    <mergeCell ref="G383:G384"/>
    <mergeCell ref="H383:H384"/>
    <mergeCell ref="F381:H381"/>
    <mergeCell ref="F382:H382"/>
    <mergeCell ref="I378:I380"/>
    <mergeCell ref="J378:P380"/>
    <mergeCell ref="B381:B382"/>
    <mergeCell ref="C381:D381"/>
    <mergeCell ref="C382:D382"/>
    <mergeCell ref="E381:E382"/>
    <mergeCell ref="I381:I382"/>
    <mergeCell ref="J381:L381"/>
    <mergeCell ref="P372:P373"/>
    <mergeCell ref="B375:P375"/>
    <mergeCell ref="C377:P377"/>
    <mergeCell ref="B378:B380"/>
    <mergeCell ref="C378:D380"/>
    <mergeCell ref="E378:E380"/>
    <mergeCell ref="F378:H378"/>
    <mergeCell ref="F379:H379"/>
    <mergeCell ref="F380:H380"/>
    <mergeCell ref="J372:J373"/>
    <mergeCell ref="K372:K373"/>
    <mergeCell ref="L372:L373"/>
    <mergeCell ref="M372:M373"/>
    <mergeCell ref="N372:N373"/>
    <mergeCell ref="O372:O373"/>
    <mergeCell ref="O370:O371"/>
    <mergeCell ref="P370:P371"/>
    <mergeCell ref="B372:B373"/>
    <mergeCell ref="C372:C373"/>
    <mergeCell ref="D372:D373"/>
    <mergeCell ref="E372:E373"/>
    <mergeCell ref="F372:F373"/>
    <mergeCell ref="G372:G373"/>
    <mergeCell ref="H372:H373"/>
    <mergeCell ref="I372:I373"/>
    <mergeCell ref="I370:I371"/>
    <mergeCell ref="J370:J371"/>
    <mergeCell ref="K370:K371"/>
    <mergeCell ref="L370:L371"/>
    <mergeCell ref="M370:M371"/>
    <mergeCell ref="N370:N371"/>
    <mergeCell ref="J369:L369"/>
    <mergeCell ref="M368:M369"/>
    <mergeCell ref="N368:P369"/>
    <mergeCell ref="B370:B371"/>
    <mergeCell ref="C370:C371"/>
    <mergeCell ref="D370:D371"/>
    <mergeCell ref="E370:E371"/>
    <mergeCell ref="F370:F371"/>
    <mergeCell ref="G370:G371"/>
    <mergeCell ref="H370:H371"/>
    <mergeCell ref="F368:H368"/>
    <mergeCell ref="F369:H369"/>
    <mergeCell ref="I365:I367"/>
    <mergeCell ref="J365:P367"/>
    <mergeCell ref="B368:B369"/>
    <mergeCell ref="C368:D368"/>
    <mergeCell ref="C369:D369"/>
    <mergeCell ref="E368:E369"/>
    <mergeCell ref="I368:I369"/>
    <mergeCell ref="J368:L368"/>
    <mergeCell ref="H355:H356"/>
    <mergeCell ref="I355:I356"/>
    <mergeCell ref="B362:P362"/>
    <mergeCell ref="C364:P364"/>
    <mergeCell ref="B365:B367"/>
    <mergeCell ref="C365:D367"/>
    <mergeCell ref="E365:E367"/>
    <mergeCell ref="F365:H365"/>
    <mergeCell ref="F366:H366"/>
    <mergeCell ref="F367:H367"/>
    <mergeCell ref="B355:B356"/>
    <mergeCell ref="C355:C356"/>
    <mergeCell ref="D355:D356"/>
    <mergeCell ref="E355:E356"/>
    <mergeCell ref="F355:F356"/>
    <mergeCell ref="G355:G356"/>
    <mergeCell ref="H351:H352"/>
    <mergeCell ref="I351:I352"/>
    <mergeCell ref="B353:B354"/>
    <mergeCell ref="C353:D354"/>
    <mergeCell ref="E353:E354"/>
    <mergeCell ref="F353:F354"/>
    <mergeCell ref="G353:H354"/>
    <mergeCell ref="I353:I354"/>
    <mergeCell ref="B351:B352"/>
    <mergeCell ref="C351:C352"/>
    <mergeCell ref="D351:D352"/>
    <mergeCell ref="E351:E352"/>
    <mergeCell ref="F351:F352"/>
    <mergeCell ref="G351:G352"/>
    <mergeCell ref="U341:U342"/>
    <mergeCell ref="V341:V342"/>
    <mergeCell ref="B347:I347"/>
    <mergeCell ref="B349:B350"/>
    <mergeCell ref="C349:E350"/>
    <mergeCell ref="F349:F350"/>
    <mergeCell ref="G349:I349"/>
    <mergeCell ref="G350:I350"/>
    <mergeCell ref="B343:AD343"/>
    <mergeCell ref="B344:AD344"/>
    <mergeCell ref="O341:O342"/>
    <mergeCell ref="P341:P342"/>
    <mergeCell ref="Q341:Q342"/>
    <mergeCell ref="R341:R342"/>
    <mergeCell ref="S341:S342"/>
    <mergeCell ref="T341:T342"/>
    <mergeCell ref="I341:I342"/>
    <mergeCell ref="J341:J342"/>
    <mergeCell ref="K341:K342"/>
    <mergeCell ref="L341:L342"/>
    <mergeCell ref="M341:M342"/>
    <mergeCell ref="N341:N342"/>
    <mergeCell ref="S339:S340"/>
    <mergeCell ref="T339:U340"/>
    <mergeCell ref="V339:V340"/>
    <mergeCell ref="B341:B342"/>
    <mergeCell ref="C341:C342"/>
    <mergeCell ref="D341:D342"/>
    <mergeCell ref="E341:E342"/>
    <mergeCell ref="F341:F342"/>
    <mergeCell ref="G341:G342"/>
    <mergeCell ref="H341:H342"/>
    <mergeCell ref="K339:K340"/>
    <mergeCell ref="L339:M340"/>
    <mergeCell ref="N339:N340"/>
    <mergeCell ref="O339:O340"/>
    <mergeCell ref="P339:Q340"/>
    <mergeCell ref="R339:R340"/>
    <mergeCell ref="S337:S338"/>
    <mergeCell ref="T337:U338"/>
    <mergeCell ref="V337:V338"/>
    <mergeCell ref="B339:B340"/>
    <mergeCell ref="C339:C340"/>
    <mergeCell ref="D339:E340"/>
    <mergeCell ref="F339:F340"/>
    <mergeCell ref="G339:G340"/>
    <mergeCell ref="H339:I340"/>
    <mergeCell ref="J339:J340"/>
    <mergeCell ref="K337:K338"/>
    <mergeCell ref="L337:M338"/>
    <mergeCell ref="N337:N338"/>
    <mergeCell ref="O337:O338"/>
    <mergeCell ref="P337:Q338"/>
    <mergeCell ref="R337:R338"/>
    <mergeCell ref="S335:S336"/>
    <mergeCell ref="T335:U336"/>
    <mergeCell ref="V335:V336"/>
    <mergeCell ref="B337:B338"/>
    <mergeCell ref="C337:C338"/>
    <mergeCell ref="D337:E338"/>
    <mergeCell ref="F337:F338"/>
    <mergeCell ref="G337:G338"/>
    <mergeCell ref="H337:I338"/>
    <mergeCell ref="J337:J338"/>
    <mergeCell ref="K335:K336"/>
    <mergeCell ref="L335:M336"/>
    <mergeCell ref="N335:N336"/>
    <mergeCell ref="O335:O336"/>
    <mergeCell ref="P335:Q336"/>
    <mergeCell ref="R335:R336"/>
    <mergeCell ref="S333:S334"/>
    <mergeCell ref="T333:U334"/>
    <mergeCell ref="V333:V334"/>
    <mergeCell ref="B335:B336"/>
    <mergeCell ref="C335:C336"/>
    <mergeCell ref="D335:E336"/>
    <mergeCell ref="F335:F336"/>
    <mergeCell ref="G335:G336"/>
    <mergeCell ref="H335:I336"/>
    <mergeCell ref="J335:J336"/>
    <mergeCell ref="K333:K334"/>
    <mergeCell ref="L333:M334"/>
    <mergeCell ref="N333:N334"/>
    <mergeCell ref="O333:O334"/>
    <mergeCell ref="P333:Q334"/>
    <mergeCell ref="R333:R334"/>
    <mergeCell ref="S331:S332"/>
    <mergeCell ref="T331:U332"/>
    <mergeCell ref="V331:V332"/>
    <mergeCell ref="B333:B334"/>
    <mergeCell ref="C333:C334"/>
    <mergeCell ref="D333:E334"/>
    <mergeCell ref="F333:F334"/>
    <mergeCell ref="G333:G334"/>
    <mergeCell ref="H333:I334"/>
    <mergeCell ref="J333:J334"/>
    <mergeCell ref="K331:K332"/>
    <mergeCell ref="L331:M332"/>
    <mergeCell ref="N331:N332"/>
    <mergeCell ref="O331:O332"/>
    <mergeCell ref="P331:Q332"/>
    <mergeCell ref="R331:R332"/>
    <mergeCell ref="S329:S330"/>
    <mergeCell ref="T329:U330"/>
    <mergeCell ref="V329:V330"/>
    <mergeCell ref="B331:B332"/>
    <mergeCell ref="C331:C332"/>
    <mergeCell ref="D331:E332"/>
    <mergeCell ref="F331:F332"/>
    <mergeCell ref="G331:G332"/>
    <mergeCell ref="H331:I332"/>
    <mergeCell ref="J331:J332"/>
    <mergeCell ref="K329:K330"/>
    <mergeCell ref="L329:M330"/>
    <mergeCell ref="N329:N330"/>
    <mergeCell ref="O329:O330"/>
    <mergeCell ref="P329:Q330"/>
    <mergeCell ref="R329:R330"/>
    <mergeCell ref="S327:S328"/>
    <mergeCell ref="T327:U328"/>
    <mergeCell ref="V327:V328"/>
    <mergeCell ref="B329:B330"/>
    <mergeCell ref="C329:C330"/>
    <mergeCell ref="D329:E330"/>
    <mergeCell ref="F329:F330"/>
    <mergeCell ref="G329:G330"/>
    <mergeCell ref="H329:I330"/>
    <mergeCell ref="J329:J330"/>
    <mergeCell ref="K327:K328"/>
    <mergeCell ref="L327:M328"/>
    <mergeCell ref="N327:N328"/>
    <mergeCell ref="O327:O328"/>
    <mergeCell ref="P327:Q328"/>
    <mergeCell ref="R327:R328"/>
    <mergeCell ref="S325:S326"/>
    <mergeCell ref="T325:U326"/>
    <mergeCell ref="V325:V326"/>
    <mergeCell ref="B327:B328"/>
    <mergeCell ref="C327:C328"/>
    <mergeCell ref="D327:E328"/>
    <mergeCell ref="F327:F328"/>
    <mergeCell ref="G327:G328"/>
    <mergeCell ref="H327:I328"/>
    <mergeCell ref="J327:J328"/>
    <mergeCell ref="K325:K326"/>
    <mergeCell ref="L325:M326"/>
    <mergeCell ref="N325:N326"/>
    <mergeCell ref="O325:O326"/>
    <mergeCell ref="P325:Q326"/>
    <mergeCell ref="R325:R326"/>
    <mergeCell ref="S323:S324"/>
    <mergeCell ref="T323:U324"/>
    <mergeCell ref="V323:V324"/>
    <mergeCell ref="B325:B326"/>
    <mergeCell ref="C325:C326"/>
    <mergeCell ref="D325:E326"/>
    <mergeCell ref="F325:F326"/>
    <mergeCell ref="G325:G326"/>
    <mergeCell ref="H325:I326"/>
    <mergeCell ref="J325:J326"/>
    <mergeCell ref="K323:K324"/>
    <mergeCell ref="L323:M324"/>
    <mergeCell ref="N323:N324"/>
    <mergeCell ref="O323:O324"/>
    <mergeCell ref="P323:Q324"/>
    <mergeCell ref="R323:R324"/>
    <mergeCell ref="S321:S322"/>
    <mergeCell ref="T321:U322"/>
    <mergeCell ref="V321:V322"/>
    <mergeCell ref="B323:B324"/>
    <mergeCell ref="C323:C324"/>
    <mergeCell ref="D323:E324"/>
    <mergeCell ref="F323:F324"/>
    <mergeCell ref="G323:G324"/>
    <mergeCell ref="H323:I324"/>
    <mergeCell ref="J323:J324"/>
    <mergeCell ref="K321:K322"/>
    <mergeCell ref="L321:M322"/>
    <mergeCell ref="N321:N322"/>
    <mergeCell ref="O321:O322"/>
    <mergeCell ref="P321:Q322"/>
    <mergeCell ref="R321:R322"/>
    <mergeCell ref="S319:S320"/>
    <mergeCell ref="T319:U320"/>
    <mergeCell ref="V319:V320"/>
    <mergeCell ref="B321:B322"/>
    <mergeCell ref="C321:C322"/>
    <mergeCell ref="D321:E322"/>
    <mergeCell ref="F321:F322"/>
    <mergeCell ref="G321:G322"/>
    <mergeCell ref="H321:I322"/>
    <mergeCell ref="J321:J322"/>
    <mergeCell ref="K319:K320"/>
    <mergeCell ref="L319:M320"/>
    <mergeCell ref="N319:N320"/>
    <mergeCell ref="O319:O320"/>
    <mergeCell ref="P319:Q320"/>
    <mergeCell ref="R319:R320"/>
    <mergeCell ref="S317:S318"/>
    <mergeCell ref="T317:U318"/>
    <mergeCell ref="V317:V318"/>
    <mergeCell ref="B319:B320"/>
    <mergeCell ref="C319:C320"/>
    <mergeCell ref="D319:E320"/>
    <mergeCell ref="F319:F320"/>
    <mergeCell ref="G319:G320"/>
    <mergeCell ref="H319:I320"/>
    <mergeCell ref="J319:J320"/>
    <mergeCell ref="K317:K318"/>
    <mergeCell ref="L317:M318"/>
    <mergeCell ref="N317:N318"/>
    <mergeCell ref="O317:O318"/>
    <mergeCell ref="P317:Q318"/>
    <mergeCell ref="R317:R318"/>
    <mergeCell ref="T315:T316"/>
    <mergeCell ref="U315:U316"/>
    <mergeCell ref="V315:V316"/>
    <mergeCell ref="B317:B318"/>
    <mergeCell ref="C317:C318"/>
    <mergeCell ref="D317:E318"/>
    <mergeCell ref="F317:F318"/>
    <mergeCell ref="G317:G318"/>
    <mergeCell ref="H317:I318"/>
    <mergeCell ref="J317:J318"/>
    <mergeCell ref="N315:N316"/>
    <mergeCell ref="O315:O316"/>
    <mergeCell ref="P315:P316"/>
    <mergeCell ref="Q315:Q316"/>
    <mergeCell ref="R315:R316"/>
    <mergeCell ref="S315:S316"/>
    <mergeCell ref="H315:H316"/>
    <mergeCell ref="I315:I316"/>
    <mergeCell ref="J315:J316"/>
    <mergeCell ref="K315:K316"/>
    <mergeCell ref="L315:L316"/>
    <mergeCell ref="M315:M316"/>
    <mergeCell ref="R313:R314"/>
    <mergeCell ref="S313:S314"/>
    <mergeCell ref="T313:U314"/>
    <mergeCell ref="V313:V314"/>
    <mergeCell ref="B315:B316"/>
    <mergeCell ref="C315:C316"/>
    <mergeCell ref="D315:D316"/>
    <mergeCell ref="E315:E316"/>
    <mergeCell ref="F315:F316"/>
    <mergeCell ref="G315:G316"/>
    <mergeCell ref="J313:J314"/>
    <mergeCell ref="K313:K314"/>
    <mergeCell ref="L313:M314"/>
    <mergeCell ref="N313:N314"/>
    <mergeCell ref="O313:O314"/>
    <mergeCell ref="P313:Q314"/>
    <mergeCell ref="B313:B314"/>
    <mergeCell ref="C313:C314"/>
    <mergeCell ref="D313:E314"/>
    <mergeCell ref="F313:F314"/>
    <mergeCell ref="G313:G314"/>
    <mergeCell ref="H313:I314"/>
    <mergeCell ref="O310:O312"/>
    <mergeCell ref="P310:R310"/>
    <mergeCell ref="P311:R311"/>
    <mergeCell ref="P312:R312"/>
    <mergeCell ref="S310:S312"/>
    <mergeCell ref="T310:V310"/>
    <mergeCell ref="T311:V311"/>
    <mergeCell ref="T312:V312"/>
    <mergeCell ref="H310:J310"/>
    <mergeCell ref="H311:J311"/>
    <mergeCell ref="H312:J312"/>
    <mergeCell ref="K310:K312"/>
    <mergeCell ref="L310:N310"/>
    <mergeCell ref="L311:N311"/>
    <mergeCell ref="L312:N312"/>
    <mergeCell ref="B310:B312"/>
    <mergeCell ref="C310:C312"/>
    <mergeCell ref="D310:F310"/>
    <mergeCell ref="D311:F311"/>
    <mergeCell ref="D312:F312"/>
    <mergeCell ref="G310:G312"/>
    <mergeCell ref="U304:U305"/>
    <mergeCell ref="V304:V305"/>
    <mergeCell ref="B307:V307"/>
    <mergeCell ref="D309:F309"/>
    <mergeCell ref="H309:J309"/>
    <mergeCell ref="L309:N309"/>
    <mergeCell ref="P309:V309"/>
    <mergeCell ref="B306:AD306"/>
    <mergeCell ref="O304:O305"/>
    <mergeCell ref="P304:P305"/>
    <mergeCell ref="Q304:Q305"/>
    <mergeCell ref="R304:R305"/>
    <mergeCell ref="S304:S305"/>
    <mergeCell ref="T304:T305"/>
    <mergeCell ref="I304:I305"/>
    <mergeCell ref="J304:J305"/>
    <mergeCell ref="K304:K305"/>
    <mergeCell ref="L304:L305"/>
    <mergeCell ref="M304:M305"/>
    <mergeCell ref="N304:N305"/>
    <mergeCell ref="S302:S303"/>
    <mergeCell ref="T302:U303"/>
    <mergeCell ref="V302:V303"/>
    <mergeCell ref="B304:B305"/>
    <mergeCell ref="C304:C305"/>
    <mergeCell ref="D304:D305"/>
    <mergeCell ref="E304:E305"/>
    <mergeCell ref="F304:F305"/>
    <mergeCell ref="G304:G305"/>
    <mergeCell ref="H304:H305"/>
    <mergeCell ref="K302:K303"/>
    <mergeCell ref="L302:M303"/>
    <mergeCell ref="N302:N303"/>
    <mergeCell ref="O302:O303"/>
    <mergeCell ref="P302:Q303"/>
    <mergeCell ref="R302:R303"/>
    <mergeCell ref="S300:S301"/>
    <mergeCell ref="T300:U301"/>
    <mergeCell ref="V300:V301"/>
    <mergeCell ref="B302:B303"/>
    <mergeCell ref="C302:C303"/>
    <mergeCell ref="D302:E303"/>
    <mergeCell ref="F302:F303"/>
    <mergeCell ref="G302:G303"/>
    <mergeCell ref="H302:I303"/>
    <mergeCell ref="J302:J303"/>
    <mergeCell ref="K300:K301"/>
    <mergeCell ref="L300:M301"/>
    <mergeCell ref="N300:N301"/>
    <mergeCell ref="O300:O301"/>
    <mergeCell ref="P300:Q301"/>
    <mergeCell ref="R300:R301"/>
    <mergeCell ref="S298:S299"/>
    <mergeCell ref="T298:U299"/>
    <mergeCell ref="V298:V299"/>
    <mergeCell ref="B300:B301"/>
    <mergeCell ref="C300:C301"/>
    <mergeCell ref="D300:E301"/>
    <mergeCell ref="F300:F301"/>
    <mergeCell ref="G300:G301"/>
    <mergeCell ref="H300:I301"/>
    <mergeCell ref="J300:J301"/>
    <mergeCell ref="K298:K299"/>
    <mergeCell ref="L298:M299"/>
    <mergeCell ref="N298:N299"/>
    <mergeCell ref="O298:O299"/>
    <mergeCell ref="P298:Q299"/>
    <mergeCell ref="R298:R299"/>
    <mergeCell ref="S296:S297"/>
    <mergeCell ref="T296:U297"/>
    <mergeCell ref="V296:V297"/>
    <mergeCell ref="B298:B299"/>
    <mergeCell ref="C298:C299"/>
    <mergeCell ref="D298:E299"/>
    <mergeCell ref="F298:F299"/>
    <mergeCell ref="G298:G299"/>
    <mergeCell ref="H298:I299"/>
    <mergeCell ref="J298:J299"/>
    <mergeCell ref="K296:K297"/>
    <mergeCell ref="L296:M297"/>
    <mergeCell ref="N296:N297"/>
    <mergeCell ref="O296:O297"/>
    <mergeCell ref="P296:Q297"/>
    <mergeCell ref="R296:R297"/>
    <mergeCell ref="S294:S295"/>
    <mergeCell ref="T294:U295"/>
    <mergeCell ref="V294:V295"/>
    <mergeCell ref="B296:B297"/>
    <mergeCell ref="C296:C297"/>
    <mergeCell ref="D296:E297"/>
    <mergeCell ref="F296:F297"/>
    <mergeCell ref="G296:G297"/>
    <mergeCell ref="H296:I297"/>
    <mergeCell ref="J296:J297"/>
    <mergeCell ref="K294:K295"/>
    <mergeCell ref="L294:M295"/>
    <mergeCell ref="N294:N295"/>
    <mergeCell ref="O294:O295"/>
    <mergeCell ref="P294:Q295"/>
    <mergeCell ref="R294:R295"/>
    <mergeCell ref="S292:S293"/>
    <mergeCell ref="T292:U293"/>
    <mergeCell ref="V292:V293"/>
    <mergeCell ref="B294:B295"/>
    <mergeCell ref="C294:C295"/>
    <mergeCell ref="D294:E295"/>
    <mergeCell ref="F294:F295"/>
    <mergeCell ref="G294:G295"/>
    <mergeCell ref="H294:I295"/>
    <mergeCell ref="J294:J295"/>
    <mergeCell ref="K292:K293"/>
    <mergeCell ref="L292:M293"/>
    <mergeCell ref="N292:N293"/>
    <mergeCell ref="O292:O293"/>
    <mergeCell ref="P292:Q293"/>
    <mergeCell ref="R292:R293"/>
    <mergeCell ref="S290:S291"/>
    <mergeCell ref="T290:U291"/>
    <mergeCell ref="V290:V291"/>
    <mergeCell ref="B292:B293"/>
    <mergeCell ref="C292:C293"/>
    <mergeCell ref="D292:E293"/>
    <mergeCell ref="F292:F293"/>
    <mergeCell ref="G292:G293"/>
    <mergeCell ref="H292:I293"/>
    <mergeCell ref="J292:J293"/>
    <mergeCell ref="K290:K291"/>
    <mergeCell ref="L290:M291"/>
    <mergeCell ref="N290:N291"/>
    <mergeCell ref="O290:O291"/>
    <mergeCell ref="P290:Q291"/>
    <mergeCell ref="R290:R291"/>
    <mergeCell ref="S288:S289"/>
    <mergeCell ref="T288:U289"/>
    <mergeCell ref="V288:V289"/>
    <mergeCell ref="B290:B291"/>
    <mergeCell ref="C290:C291"/>
    <mergeCell ref="D290:E291"/>
    <mergeCell ref="F290:F291"/>
    <mergeCell ref="G290:G291"/>
    <mergeCell ref="H290:I291"/>
    <mergeCell ref="J290:J291"/>
    <mergeCell ref="K288:K289"/>
    <mergeCell ref="L288:M289"/>
    <mergeCell ref="N288:N289"/>
    <mergeCell ref="O288:O289"/>
    <mergeCell ref="P288:Q289"/>
    <mergeCell ref="R288:R289"/>
    <mergeCell ref="S286:S287"/>
    <mergeCell ref="T286:U287"/>
    <mergeCell ref="V286:V287"/>
    <mergeCell ref="B288:B289"/>
    <mergeCell ref="C288:C289"/>
    <mergeCell ref="D288:E289"/>
    <mergeCell ref="F288:F289"/>
    <mergeCell ref="G288:G289"/>
    <mergeCell ref="H288:I289"/>
    <mergeCell ref="J288:J289"/>
    <mergeCell ref="K286:K287"/>
    <mergeCell ref="L286:M287"/>
    <mergeCell ref="N286:N287"/>
    <mergeCell ref="O286:O287"/>
    <mergeCell ref="P286:Q287"/>
    <mergeCell ref="R286:R287"/>
    <mergeCell ref="S284:S285"/>
    <mergeCell ref="T284:U285"/>
    <mergeCell ref="V284:V285"/>
    <mergeCell ref="B286:B287"/>
    <mergeCell ref="C286:C287"/>
    <mergeCell ref="D286:E287"/>
    <mergeCell ref="F286:F287"/>
    <mergeCell ref="G286:G287"/>
    <mergeCell ref="H286:I287"/>
    <mergeCell ref="J286:J287"/>
    <mergeCell ref="K284:K285"/>
    <mergeCell ref="L284:M285"/>
    <mergeCell ref="N284:N285"/>
    <mergeCell ref="O284:O285"/>
    <mergeCell ref="P284:Q285"/>
    <mergeCell ref="R284:R285"/>
    <mergeCell ref="S282:S283"/>
    <mergeCell ref="T282:U283"/>
    <mergeCell ref="V282:V283"/>
    <mergeCell ref="B284:B285"/>
    <mergeCell ref="C284:C285"/>
    <mergeCell ref="D284:E285"/>
    <mergeCell ref="F284:F285"/>
    <mergeCell ref="G284:G285"/>
    <mergeCell ref="H284:I285"/>
    <mergeCell ref="J284:J285"/>
    <mergeCell ref="K282:K283"/>
    <mergeCell ref="L282:M283"/>
    <mergeCell ref="N282:N283"/>
    <mergeCell ref="O282:O283"/>
    <mergeCell ref="P282:Q283"/>
    <mergeCell ref="R282:R283"/>
    <mergeCell ref="S280:S281"/>
    <mergeCell ref="T280:U281"/>
    <mergeCell ref="V280:V281"/>
    <mergeCell ref="B282:B283"/>
    <mergeCell ref="C282:C283"/>
    <mergeCell ref="D282:E283"/>
    <mergeCell ref="F282:F283"/>
    <mergeCell ref="G282:G283"/>
    <mergeCell ref="H282:I283"/>
    <mergeCell ref="J282:J283"/>
    <mergeCell ref="K280:K281"/>
    <mergeCell ref="L280:M281"/>
    <mergeCell ref="N280:N281"/>
    <mergeCell ref="O280:O281"/>
    <mergeCell ref="P280:Q281"/>
    <mergeCell ref="R280:R281"/>
    <mergeCell ref="T278:T279"/>
    <mergeCell ref="U278:U279"/>
    <mergeCell ref="V278:V279"/>
    <mergeCell ref="B280:B281"/>
    <mergeCell ref="C280:C281"/>
    <mergeCell ref="D280:E281"/>
    <mergeCell ref="F280:F281"/>
    <mergeCell ref="G280:G281"/>
    <mergeCell ref="H280:I281"/>
    <mergeCell ref="J280:J281"/>
    <mergeCell ref="N278:N279"/>
    <mergeCell ref="O278:O279"/>
    <mergeCell ref="P278:P279"/>
    <mergeCell ref="Q278:Q279"/>
    <mergeCell ref="R278:R279"/>
    <mergeCell ref="S278:S279"/>
    <mergeCell ref="H278:H279"/>
    <mergeCell ref="I278:I279"/>
    <mergeCell ref="J278:J279"/>
    <mergeCell ref="K278:K279"/>
    <mergeCell ref="L278:L279"/>
    <mergeCell ref="M278:M279"/>
    <mergeCell ref="R276:R277"/>
    <mergeCell ref="S276:S277"/>
    <mergeCell ref="T276:U277"/>
    <mergeCell ref="V276:V277"/>
    <mergeCell ref="B278:B279"/>
    <mergeCell ref="C278:C279"/>
    <mergeCell ref="D278:D279"/>
    <mergeCell ref="E278:E279"/>
    <mergeCell ref="F278:F279"/>
    <mergeCell ref="G278:G279"/>
    <mergeCell ref="J276:J277"/>
    <mergeCell ref="K276:K277"/>
    <mergeCell ref="L276:M277"/>
    <mergeCell ref="N276:N277"/>
    <mergeCell ref="O276:O277"/>
    <mergeCell ref="P276:Q277"/>
    <mergeCell ref="B276:B277"/>
    <mergeCell ref="C276:C277"/>
    <mergeCell ref="D276:E277"/>
    <mergeCell ref="F276:F277"/>
    <mergeCell ref="G276:G277"/>
    <mergeCell ref="H276:I277"/>
    <mergeCell ref="O273:O275"/>
    <mergeCell ref="P273:R273"/>
    <mergeCell ref="P274:R274"/>
    <mergeCell ref="P275:R275"/>
    <mergeCell ref="S273:S275"/>
    <mergeCell ref="T273:V273"/>
    <mergeCell ref="T274:V274"/>
    <mergeCell ref="T275:V275"/>
    <mergeCell ref="H273:J273"/>
    <mergeCell ref="H274:J274"/>
    <mergeCell ref="H275:J275"/>
    <mergeCell ref="K273:K275"/>
    <mergeCell ref="L273:N273"/>
    <mergeCell ref="L274:N274"/>
    <mergeCell ref="L275:N275"/>
    <mergeCell ref="D272:F272"/>
    <mergeCell ref="H272:J272"/>
    <mergeCell ref="L272:N272"/>
    <mergeCell ref="P272:V272"/>
    <mergeCell ref="B273:B275"/>
    <mergeCell ref="C273:C275"/>
    <mergeCell ref="D273:F273"/>
    <mergeCell ref="D274:F274"/>
    <mergeCell ref="D275:F275"/>
    <mergeCell ref="G273:G275"/>
    <mergeCell ref="Z260:Z261"/>
    <mergeCell ref="AA260:AA261"/>
    <mergeCell ref="AB260:AB261"/>
    <mergeCell ref="AC260:AC261"/>
    <mergeCell ref="AD260:AD261"/>
    <mergeCell ref="B270:V270"/>
    <mergeCell ref="B267:AD267"/>
    <mergeCell ref="B268:AD268"/>
    <mergeCell ref="B269:AD269"/>
    <mergeCell ref="T260:T261"/>
    <mergeCell ref="U260:U261"/>
    <mergeCell ref="V260:V261"/>
    <mergeCell ref="W260:W261"/>
    <mergeCell ref="X260:X261"/>
    <mergeCell ref="Y260:Y261"/>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X258:Y259"/>
    <mergeCell ref="Z258:Z259"/>
    <mergeCell ref="AA258:AA259"/>
    <mergeCell ref="AB258:AB259"/>
    <mergeCell ref="AC258:AC259"/>
    <mergeCell ref="AD258:AD259"/>
    <mergeCell ref="P258:Q259"/>
    <mergeCell ref="R258:R259"/>
    <mergeCell ref="S258:S259"/>
    <mergeCell ref="T258:U259"/>
    <mergeCell ref="V258:V259"/>
    <mergeCell ref="W258:W259"/>
    <mergeCell ref="H258:I259"/>
    <mergeCell ref="J258:J259"/>
    <mergeCell ref="K258:K259"/>
    <mergeCell ref="L258:M259"/>
    <mergeCell ref="N258:N259"/>
    <mergeCell ref="O258:O259"/>
    <mergeCell ref="Z256:Z257"/>
    <mergeCell ref="AA256:AA257"/>
    <mergeCell ref="AB256:AB257"/>
    <mergeCell ref="AC256:AC257"/>
    <mergeCell ref="AD256:AD257"/>
    <mergeCell ref="B258:B259"/>
    <mergeCell ref="C258:C259"/>
    <mergeCell ref="D258:E259"/>
    <mergeCell ref="F258:F259"/>
    <mergeCell ref="G258:G259"/>
    <mergeCell ref="T256:T257"/>
    <mergeCell ref="U256:U257"/>
    <mergeCell ref="V256:V257"/>
    <mergeCell ref="W256:W257"/>
    <mergeCell ref="X256:X257"/>
    <mergeCell ref="Y256:Y257"/>
    <mergeCell ref="N256:N257"/>
    <mergeCell ref="O256:O257"/>
    <mergeCell ref="P256:P257"/>
    <mergeCell ref="Q256:Q257"/>
    <mergeCell ref="R256:R257"/>
    <mergeCell ref="S256:S257"/>
    <mergeCell ref="H256:H257"/>
    <mergeCell ref="I256:I257"/>
    <mergeCell ref="J256:J257"/>
    <mergeCell ref="K256:K257"/>
    <mergeCell ref="L256:L257"/>
    <mergeCell ref="M256:M257"/>
    <mergeCell ref="Z254:Z255"/>
    <mergeCell ref="AA254:AA255"/>
    <mergeCell ref="AB254:AC255"/>
    <mergeCell ref="AD254:AD255"/>
    <mergeCell ref="B256:B257"/>
    <mergeCell ref="C256:C257"/>
    <mergeCell ref="D256:D257"/>
    <mergeCell ref="E256:E257"/>
    <mergeCell ref="F256:F257"/>
    <mergeCell ref="G256:G257"/>
    <mergeCell ref="R254:R255"/>
    <mergeCell ref="S254:S255"/>
    <mergeCell ref="T254:U255"/>
    <mergeCell ref="V254:V255"/>
    <mergeCell ref="W254:W255"/>
    <mergeCell ref="X254:Y255"/>
    <mergeCell ref="J254:J255"/>
    <mergeCell ref="K254:K255"/>
    <mergeCell ref="L254:M255"/>
    <mergeCell ref="N254:N255"/>
    <mergeCell ref="O254:O255"/>
    <mergeCell ref="P254:Q255"/>
    <mergeCell ref="B254:B255"/>
    <mergeCell ref="C254:C255"/>
    <mergeCell ref="D254:E255"/>
    <mergeCell ref="F254:F255"/>
    <mergeCell ref="G254:G255"/>
    <mergeCell ref="H254:I255"/>
    <mergeCell ref="Y252:Y253"/>
    <mergeCell ref="Z252:Z253"/>
    <mergeCell ref="AA252:AA253"/>
    <mergeCell ref="AB252:AB253"/>
    <mergeCell ref="AC252:AC253"/>
    <mergeCell ref="AD252:AD253"/>
    <mergeCell ref="S252:S253"/>
    <mergeCell ref="T252:T253"/>
    <mergeCell ref="U252:U253"/>
    <mergeCell ref="V252:V253"/>
    <mergeCell ref="W252:W253"/>
    <mergeCell ref="X252:X253"/>
    <mergeCell ref="M252:M253"/>
    <mergeCell ref="N252:N253"/>
    <mergeCell ref="O252:O253"/>
    <mergeCell ref="P252:P253"/>
    <mergeCell ref="Q252:Q253"/>
    <mergeCell ref="R252:R253"/>
    <mergeCell ref="G252:G253"/>
    <mergeCell ref="H252:H253"/>
    <mergeCell ref="I252:I253"/>
    <mergeCell ref="J252:J253"/>
    <mergeCell ref="K252:K253"/>
    <mergeCell ref="L252:L253"/>
    <mergeCell ref="X250:Y251"/>
    <mergeCell ref="Z250:Z251"/>
    <mergeCell ref="AA250:AA251"/>
    <mergeCell ref="AB250:AC251"/>
    <mergeCell ref="AD250:AD251"/>
    <mergeCell ref="B252:B253"/>
    <mergeCell ref="C252:C253"/>
    <mergeCell ref="D252:D253"/>
    <mergeCell ref="E252:E253"/>
    <mergeCell ref="F252:F253"/>
    <mergeCell ref="P250:Q251"/>
    <mergeCell ref="R250:R251"/>
    <mergeCell ref="S250:S251"/>
    <mergeCell ref="T250:U251"/>
    <mergeCell ref="V250:V251"/>
    <mergeCell ref="W250:W251"/>
    <mergeCell ref="H250:I251"/>
    <mergeCell ref="J250:J251"/>
    <mergeCell ref="K250:K251"/>
    <mergeCell ref="L250:M251"/>
    <mergeCell ref="N250:N251"/>
    <mergeCell ref="O250:O251"/>
    <mergeCell ref="Z248:Z249"/>
    <mergeCell ref="AA248:AA249"/>
    <mergeCell ref="AB248:AB249"/>
    <mergeCell ref="AC248:AC249"/>
    <mergeCell ref="AD248:AD249"/>
    <mergeCell ref="B250:B251"/>
    <mergeCell ref="C250:C251"/>
    <mergeCell ref="D250:E251"/>
    <mergeCell ref="F250:F251"/>
    <mergeCell ref="G250:G251"/>
    <mergeCell ref="T248:T249"/>
    <mergeCell ref="U248:U249"/>
    <mergeCell ref="V248:V249"/>
    <mergeCell ref="W248:W249"/>
    <mergeCell ref="X248:X249"/>
    <mergeCell ref="Y248:Y249"/>
    <mergeCell ref="N248:N249"/>
    <mergeCell ref="O248:O249"/>
    <mergeCell ref="P248:P249"/>
    <mergeCell ref="Q248:Q249"/>
    <mergeCell ref="R248:R249"/>
    <mergeCell ref="S248:S249"/>
    <mergeCell ref="H248:H249"/>
    <mergeCell ref="I248:I249"/>
    <mergeCell ref="J248:J249"/>
    <mergeCell ref="K248:K249"/>
    <mergeCell ref="L248:L249"/>
    <mergeCell ref="M248:M249"/>
    <mergeCell ref="Z246:Z247"/>
    <mergeCell ref="AA246:AA247"/>
    <mergeCell ref="AB246:AC247"/>
    <mergeCell ref="AD246:AD247"/>
    <mergeCell ref="B248:B249"/>
    <mergeCell ref="C248:C249"/>
    <mergeCell ref="D248:D249"/>
    <mergeCell ref="E248:E249"/>
    <mergeCell ref="F248:F249"/>
    <mergeCell ref="G248:G249"/>
    <mergeCell ref="R246:R247"/>
    <mergeCell ref="S246:S247"/>
    <mergeCell ref="T246:U247"/>
    <mergeCell ref="V246:V247"/>
    <mergeCell ref="W246:W247"/>
    <mergeCell ref="X246:Y247"/>
    <mergeCell ref="J246:J247"/>
    <mergeCell ref="K246:K247"/>
    <mergeCell ref="L246:M247"/>
    <mergeCell ref="N246:N247"/>
    <mergeCell ref="O246:O247"/>
    <mergeCell ref="P246:Q247"/>
    <mergeCell ref="AA244:AA245"/>
    <mergeCell ref="AB244:AB245"/>
    <mergeCell ref="AC244:AC245"/>
    <mergeCell ref="AD244:AD245"/>
    <mergeCell ref="B246:B247"/>
    <mergeCell ref="C246:C247"/>
    <mergeCell ref="D246:E247"/>
    <mergeCell ref="F246:F247"/>
    <mergeCell ref="G246:G247"/>
    <mergeCell ref="H246:I247"/>
    <mergeCell ref="U244:U245"/>
    <mergeCell ref="V244:V245"/>
    <mergeCell ref="W244:W245"/>
    <mergeCell ref="X244:X245"/>
    <mergeCell ref="Y244:Y245"/>
    <mergeCell ref="Z244:Z245"/>
    <mergeCell ref="O244:O245"/>
    <mergeCell ref="P244:P245"/>
    <mergeCell ref="Q244:Q245"/>
    <mergeCell ref="R244:R245"/>
    <mergeCell ref="S244:S245"/>
    <mergeCell ref="T244:T245"/>
    <mergeCell ref="I244:I245"/>
    <mergeCell ref="J244:J245"/>
    <mergeCell ref="K244:K245"/>
    <mergeCell ref="L244:L245"/>
    <mergeCell ref="M244:M245"/>
    <mergeCell ref="N244:N245"/>
    <mergeCell ref="AA242:AA243"/>
    <mergeCell ref="AB242:AC243"/>
    <mergeCell ref="AD242:AD243"/>
    <mergeCell ref="B244:B245"/>
    <mergeCell ref="C244:C245"/>
    <mergeCell ref="D244:D245"/>
    <mergeCell ref="E244:E245"/>
    <mergeCell ref="F244:F245"/>
    <mergeCell ref="G244:G245"/>
    <mergeCell ref="H244:H245"/>
    <mergeCell ref="S242:S243"/>
    <mergeCell ref="T242:U243"/>
    <mergeCell ref="V242:V243"/>
    <mergeCell ref="W242:W243"/>
    <mergeCell ref="X242:Y243"/>
    <mergeCell ref="Z242:Z243"/>
    <mergeCell ref="K242:K243"/>
    <mergeCell ref="L242:M243"/>
    <mergeCell ref="N242:N243"/>
    <mergeCell ref="O242:O243"/>
    <mergeCell ref="P242:Q243"/>
    <mergeCell ref="R242:R243"/>
    <mergeCell ref="AA240:AA241"/>
    <mergeCell ref="AB240:AC241"/>
    <mergeCell ref="AD240:AD241"/>
    <mergeCell ref="B242:B243"/>
    <mergeCell ref="C242:C243"/>
    <mergeCell ref="D242:E243"/>
    <mergeCell ref="F242:F243"/>
    <mergeCell ref="G242:G243"/>
    <mergeCell ref="H242:I243"/>
    <mergeCell ref="J242:J243"/>
    <mergeCell ref="S240:S241"/>
    <mergeCell ref="T240:U241"/>
    <mergeCell ref="V240:V241"/>
    <mergeCell ref="W240:W241"/>
    <mergeCell ref="X240:Y241"/>
    <mergeCell ref="Z240:Z241"/>
    <mergeCell ref="K240:K241"/>
    <mergeCell ref="L240:M241"/>
    <mergeCell ref="N240:N241"/>
    <mergeCell ref="O240:O241"/>
    <mergeCell ref="P240:Q241"/>
    <mergeCell ref="R240:R241"/>
    <mergeCell ref="AA238:AA239"/>
    <mergeCell ref="AB238:AC239"/>
    <mergeCell ref="AD238:AD239"/>
    <mergeCell ref="B240:B241"/>
    <mergeCell ref="C240:C241"/>
    <mergeCell ref="D240:E241"/>
    <mergeCell ref="F240:F241"/>
    <mergeCell ref="G240:G241"/>
    <mergeCell ref="H240:I241"/>
    <mergeCell ref="J240:J241"/>
    <mergeCell ref="S238:S239"/>
    <mergeCell ref="T238:U239"/>
    <mergeCell ref="V238:V239"/>
    <mergeCell ref="W238:W239"/>
    <mergeCell ref="X238:Y239"/>
    <mergeCell ref="Z238:Z239"/>
    <mergeCell ref="K238:K239"/>
    <mergeCell ref="L238:M239"/>
    <mergeCell ref="N238:N239"/>
    <mergeCell ref="O238:O239"/>
    <mergeCell ref="P238:Q239"/>
    <mergeCell ref="R238:R239"/>
    <mergeCell ref="AB236:AB237"/>
    <mergeCell ref="AC236:AC237"/>
    <mergeCell ref="AD236:AD237"/>
    <mergeCell ref="B238:B239"/>
    <mergeCell ref="C238:C239"/>
    <mergeCell ref="D238:E239"/>
    <mergeCell ref="F238:F239"/>
    <mergeCell ref="G238:G239"/>
    <mergeCell ref="H238:I239"/>
    <mergeCell ref="J238:J239"/>
    <mergeCell ref="V236:V237"/>
    <mergeCell ref="W236:W237"/>
    <mergeCell ref="X236:X237"/>
    <mergeCell ref="Y236:Y237"/>
    <mergeCell ref="Z236:Z237"/>
    <mergeCell ref="AA236:AA237"/>
    <mergeCell ref="P236:P237"/>
    <mergeCell ref="Q236:Q237"/>
    <mergeCell ref="R236:R237"/>
    <mergeCell ref="S236:S237"/>
    <mergeCell ref="T236:T237"/>
    <mergeCell ref="U236:U237"/>
    <mergeCell ref="J236:J237"/>
    <mergeCell ref="K236:K237"/>
    <mergeCell ref="L236:L237"/>
    <mergeCell ref="M236:M237"/>
    <mergeCell ref="N236:N237"/>
    <mergeCell ref="O236:O237"/>
    <mergeCell ref="AB234:AC235"/>
    <mergeCell ref="AD234:AD235"/>
    <mergeCell ref="B236:B237"/>
    <mergeCell ref="C236:C237"/>
    <mergeCell ref="D236:D237"/>
    <mergeCell ref="E236:E237"/>
    <mergeCell ref="F236:F237"/>
    <mergeCell ref="G236:G237"/>
    <mergeCell ref="H236:H237"/>
    <mergeCell ref="I236:I237"/>
    <mergeCell ref="T234:U235"/>
    <mergeCell ref="V234:V235"/>
    <mergeCell ref="W234:W235"/>
    <mergeCell ref="X234:Y235"/>
    <mergeCell ref="Z234:Z235"/>
    <mergeCell ref="AA234:AA235"/>
    <mergeCell ref="L234:M235"/>
    <mergeCell ref="N234:N235"/>
    <mergeCell ref="O234:O235"/>
    <mergeCell ref="P234:Q235"/>
    <mergeCell ref="R234:R235"/>
    <mergeCell ref="S234:S235"/>
    <mergeCell ref="AA232:AA233"/>
    <mergeCell ref="AB232:AD233"/>
    <mergeCell ref="B234:B235"/>
    <mergeCell ref="C234:C235"/>
    <mergeCell ref="D234:E235"/>
    <mergeCell ref="F234:F235"/>
    <mergeCell ref="G234:G235"/>
    <mergeCell ref="H234:I235"/>
    <mergeCell ref="J234:J235"/>
    <mergeCell ref="K234:K235"/>
    <mergeCell ref="P233:R233"/>
    <mergeCell ref="S232:S233"/>
    <mergeCell ref="T232:V232"/>
    <mergeCell ref="T233:V233"/>
    <mergeCell ref="W232:W233"/>
    <mergeCell ref="X232:Z232"/>
    <mergeCell ref="X233:Z233"/>
    <mergeCell ref="B230:AD230"/>
    <mergeCell ref="C232:C233"/>
    <mergeCell ref="D232:F233"/>
    <mergeCell ref="G232:G233"/>
    <mergeCell ref="H232:J233"/>
    <mergeCell ref="K232:K233"/>
    <mergeCell ref="L232:N232"/>
    <mergeCell ref="L233:N233"/>
    <mergeCell ref="O232:O233"/>
    <mergeCell ref="P232:R232"/>
    <mergeCell ref="Y227:Y228"/>
    <mergeCell ref="Z227:Z228"/>
    <mergeCell ref="AA227:AA228"/>
    <mergeCell ref="AB227:AB228"/>
    <mergeCell ref="AC227:AC228"/>
    <mergeCell ref="AD227:AD228"/>
    <mergeCell ref="S227:S228"/>
    <mergeCell ref="T227:T228"/>
    <mergeCell ref="U227:U228"/>
    <mergeCell ref="V227:V228"/>
    <mergeCell ref="W227:W228"/>
    <mergeCell ref="X227:X228"/>
    <mergeCell ref="M227:M228"/>
    <mergeCell ref="N227:N228"/>
    <mergeCell ref="O227:O228"/>
    <mergeCell ref="P227:P228"/>
    <mergeCell ref="Q227:Q228"/>
    <mergeCell ref="R227:R228"/>
    <mergeCell ref="G227:G228"/>
    <mergeCell ref="H227:H228"/>
    <mergeCell ref="I227:I228"/>
    <mergeCell ref="J227:J228"/>
    <mergeCell ref="K227:K228"/>
    <mergeCell ref="L227:L228"/>
    <mergeCell ref="X225:Y226"/>
    <mergeCell ref="Z225:Z226"/>
    <mergeCell ref="AA225:AA226"/>
    <mergeCell ref="AB225:AC226"/>
    <mergeCell ref="AD225:AD226"/>
    <mergeCell ref="B227:B228"/>
    <mergeCell ref="C227:C228"/>
    <mergeCell ref="D227:D228"/>
    <mergeCell ref="E227:E228"/>
    <mergeCell ref="F227:F228"/>
    <mergeCell ref="P225:Q226"/>
    <mergeCell ref="R225:R226"/>
    <mergeCell ref="S225:S226"/>
    <mergeCell ref="T225:U226"/>
    <mergeCell ref="V225:V226"/>
    <mergeCell ref="W225:W226"/>
    <mergeCell ref="H225:I226"/>
    <mergeCell ref="J225:J226"/>
    <mergeCell ref="K225:K226"/>
    <mergeCell ref="L225:M226"/>
    <mergeCell ref="N225:N226"/>
    <mergeCell ref="O225:O226"/>
    <mergeCell ref="Z223:Z224"/>
    <mergeCell ref="AA223:AA224"/>
    <mergeCell ref="AB223:AB224"/>
    <mergeCell ref="AC223:AC224"/>
    <mergeCell ref="AD223:AD224"/>
    <mergeCell ref="B225:B226"/>
    <mergeCell ref="C225:C226"/>
    <mergeCell ref="D225:E226"/>
    <mergeCell ref="F225:F226"/>
    <mergeCell ref="G225:G226"/>
    <mergeCell ref="T223:T224"/>
    <mergeCell ref="U223:U224"/>
    <mergeCell ref="V223:V224"/>
    <mergeCell ref="W223:W224"/>
    <mergeCell ref="X223:X224"/>
    <mergeCell ref="Y223:Y224"/>
    <mergeCell ref="N223:N224"/>
    <mergeCell ref="O223:O224"/>
    <mergeCell ref="P223:P224"/>
    <mergeCell ref="Q223:Q224"/>
    <mergeCell ref="R223:R224"/>
    <mergeCell ref="S223:S224"/>
    <mergeCell ref="H223:H224"/>
    <mergeCell ref="I223:I224"/>
    <mergeCell ref="J223:J224"/>
    <mergeCell ref="K223:K224"/>
    <mergeCell ref="L223:L224"/>
    <mergeCell ref="M223:M224"/>
    <mergeCell ref="Z221:Z222"/>
    <mergeCell ref="AA221:AA222"/>
    <mergeCell ref="AB221:AC222"/>
    <mergeCell ref="AD221:AD222"/>
    <mergeCell ref="B223:B224"/>
    <mergeCell ref="C223:C224"/>
    <mergeCell ref="D223:D224"/>
    <mergeCell ref="E223:E224"/>
    <mergeCell ref="F223:F224"/>
    <mergeCell ref="G223:G224"/>
    <mergeCell ref="R221:R222"/>
    <mergeCell ref="S221:S222"/>
    <mergeCell ref="T221:U222"/>
    <mergeCell ref="V221:V222"/>
    <mergeCell ref="W221:W222"/>
    <mergeCell ref="X221:Y222"/>
    <mergeCell ref="J221:J222"/>
    <mergeCell ref="K221:K222"/>
    <mergeCell ref="L221:M222"/>
    <mergeCell ref="N221:N222"/>
    <mergeCell ref="O221:O222"/>
    <mergeCell ref="P221:Q222"/>
    <mergeCell ref="B221:B222"/>
    <mergeCell ref="C221:C222"/>
    <mergeCell ref="D221:E222"/>
    <mergeCell ref="F221:F222"/>
    <mergeCell ref="G221:G222"/>
    <mergeCell ref="H221:I222"/>
    <mergeCell ref="Y219:Y220"/>
    <mergeCell ref="Z219:Z220"/>
    <mergeCell ref="AA219:AA220"/>
    <mergeCell ref="AB219:AB220"/>
    <mergeCell ref="AC219:AC220"/>
    <mergeCell ref="AD219:AD220"/>
    <mergeCell ref="S219:S220"/>
    <mergeCell ref="T219:T220"/>
    <mergeCell ref="U219:U220"/>
    <mergeCell ref="V219:V220"/>
    <mergeCell ref="W219:W220"/>
    <mergeCell ref="X219:X220"/>
    <mergeCell ref="M219:M220"/>
    <mergeCell ref="N219:N220"/>
    <mergeCell ref="O219:O220"/>
    <mergeCell ref="P219:P220"/>
    <mergeCell ref="Q219:Q220"/>
    <mergeCell ref="R219:R220"/>
    <mergeCell ref="G219:G220"/>
    <mergeCell ref="H219:H220"/>
    <mergeCell ref="I219:I220"/>
    <mergeCell ref="J219:J220"/>
    <mergeCell ref="K219:K220"/>
    <mergeCell ref="L219:L220"/>
    <mergeCell ref="X217:Y218"/>
    <mergeCell ref="Z217:Z218"/>
    <mergeCell ref="AA217:AA218"/>
    <mergeCell ref="AB217:AC218"/>
    <mergeCell ref="AD217:AD218"/>
    <mergeCell ref="B219:B220"/>
    <mergeCell ref="C219:C220"/>
    <mergeCell ref="D219:D220"/>
    <mergeCell ref="E219:E220"/>
    <mergeCell ref="F219:F220"/>
    <mergeCell ref="P217:Q218"/>
    <mergeCell ref="R217:R218"/>
    <mergeCell ref="S217:S218"/>
    <mergeCell ref="T217:U218"/>
    <mergeCell ref="V217:V218"/>
    <mergeCell ref="W217:W218"/>
    <mergeCell ref="H217:I218"/>
    <mergeCell ref="J217:J218"/>
    <mergeCell ref="K217:K218"/>
    <mergeCell ref="L217:M218"/>
    <mergeCell ref="N217:N218"/>
    <mergeCell ref="O217:O218"/>
    <mergeCell ref="Z215:Z216"/>
    <mergeCell ref="AA215:AA216"/>
    <mergeCell ref="AB215:AB216"/>
    <mergeCell ref="AC215:AC216"/>
    <mergeCell ref="AD215:AD216"/>
    <mergeCell ref="B217:B218"/>
    <mergeCell ref="C217:C218"/>
    <mergeCell ref="D217:E218"/>
    <mergeCell ref="F217:F218"/>
    <mergeCell ref="G217:G218"/>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Z213:Z214"/>
    <mergeCell ref="AA213:AA214"/>
    <mergeCell ref="AB213:AC214"/>
    <mergeCell ref="AD213:AD214"/>
    <mergeCell ref="B215:B216"/>
    <mergeCell ref="C215:C216"/>
    <mergeCell ref="D215:D216"/>
    <mergeCell ref="E215:E216"/>
    <mergeCell ref="F215:F216"/>
    <mergeCell ref="G215:G216"/>
    <mergeCell ref="R213:R214"/>
    <mergeCell ref="S213:S214"/>
    <mergeCell ref="T213:U214"/>
    <mergeCell ref="V213:V214"/>
    <mergeCell ref="W213:W214"/>
    <mergeCell ref="X213:Y214"/>
    <mergeCell ref="J213:J214"/>
    <mergeCell ref="K213:K214"/>
    <mergeCell ref="L213:M214"/>
    <mergeCell ref="N213:N214"/>
    <mergeCell ref="O213:O214"/>
    <mergeCell ref="P213:Q214"/>
    <mergeCell ref="B213:B214"/>
    <mergeCell ref="C213:C214"/>
    <mergeCell ref="D213:E214"/>
    <mergeCell ref="F213:F214"/>
    <mergeCell ref="G213:G214"/>
    <mergeCell ref="H213:I214"/>
    <mergeCell ref="Y211:Y212"/>
    <mergeCell ref="Z211:Z212"/>
    <mergeCell ref="AA211:AA212"/>
    <mergeCell ref="AB211:AB212"/>
    <mergeCell ref="AC211:AC212"/>
    <mergeCell ref="AD211:AD212"/>
    <mergeCell ref="S211:S212"/>
    <mergeCell ref="T211:T212"/>
    <mergeCell ref="U211:U212"/>
    <mergeCell ref="V211:V212"/>
    <mergeCell ref="W211:W212"/>
    <mergeCell ref="X211:X212"/>
    <mergeCell ref="M211:M212"/>
    <mergeCell ref="N211:N212"/>
    <mergeCell ref="O211:O212"/>
    <mergeCell ref="P211:P212"/>
    <mergeCell ref="Q211:Q212"/>
    <mergeCell ref="R211:R212"/>
    <mergeCell ref="G211:G212"/>
    <mergeCell ref="H211:H212"/>
    <mergeCell ref="I211:I212"/>
    <mergeCell ref="J211:J212"/>
    <mergeCell ref="K211:K212"/>
    <mergeCell ref="L211:L212"/>
    <mergeCell ref="X209:Y210"/>
    <mergeCell ref="Z209:Z210"/>
    <mergeCell ref="AA209:AA210"/>
    <mergeCell ref="AB209:AC210"/>
    <mergeCell ref="AD209:AD210"/>
    <mergeCell ref="B211:B212"/>
    <mergeCell ref="C211:C212"/>
    <mergeCell ref="D211:D212"/>
    <mergeCell ref="E211:E212"/>
    <mergeCell ref="F211:F212"/>
    <mergeCell ref="P209:Q210"/>
    <mergeCell ref="R209:R210"/>
    <mergeCell ref="S209:S210"/>
    <mergeCell ref="T209:U210"/>
    <mergeCell ref="V209:V210"/>
    <mergeCell ref="W209:W210"/>
    <mergeCell ref="H209:I210"/>
    <mergeCell ref="J209:J210"/>
    <mergeCell ref="K209:K210"/>
    <mergeCell ref="L209:M210"/>
    <mergeCell ref="N209:N210"/>
    <mergeCell ref="O209:O210"/>
    <mergeCell ref="X207:Y208"/>
    <mergeCell ref="Z207:Z208"/>
    <mergeCell ref="AA207:AA208"/>
    <mergeCell ref="AB207:AC208"/>
    <mergeCell ref="AD207:AD208"/>
    <mergeCell ref="B209:B210"/>
    <mergeCell ref="C209:C210"/>
    <mergeCell ref="D209:E210"/>
    <mergeCell ref="F209:F210"/>
    <mergeCell ref="G209:G210"/>
    <mergeCell ref="P207:Q208"/>
    <mergeCell ref="R207:R208"/>
    <mergeCell ref="S207:S208"/>
    <mergeCell ref="T207:U208"/>
    <mergeCell ref="V207:V208"/>
    <mergeCell ref="W207:W208"/>
    <mergeCell ref="H207:I208"/>
    <mergeCell ref="J207:J208"/>
    <mergeCell ref="K207:K208"/>
    <mergeCell ref="L207:M208"/>
    <mergeCell ref="N207:N208"/>
    <mergeCell ref="O207:O208"/>
    <mergeCell ref="X205:Y206"/>
    <mergeCell ref="Z205:Z206"/>
    <mergeCell ref="AA205:AA206"/>
    <mergeCell ref="AB205:AC206"/>
    <mergeCell ref="AD205:AD206"/>
    <mergeCell ref="B207:B208"/>
    <mergeCell ref="C207:C208"/>
    <mergeCell ref="D207:E208"/>
    <mergeCell ref="F207:F208"/>
    <mergeCell ref="G207:G208"/>
    <mergeCell ref="P205:Q206"/>
    <mergeCell ref="R205:R206"/>
    <mergeCell ref="S205:S206"/>
    <mergeCell ref="T205:U206"/>
    <mergeCell ref="V205:V206"/>
    <mergeCell ref="W205:W206"/>
    <mergeCell ref="H205:I206"/>
    <mergeCell ref="J205:J206"/>
    <mergeCell ref="K205:K206"/>
    <mergeCell ref="L205:M206"/>
    <mergeCell ref="N205:N206"/>
    <mergeCell ref="O205:O206"/>
    <mergeCell ref="Z203:Z204"/>
    <mergeCell ref="AA203:AA204"/>
    <mergeCell ref="AB203:AB204"/>
    <mergeCell ref="AC203:AC204"/>
    <mergeCell ref="AD203:AD204"/>
    <mergeCell ref="B205:B206"/>
    <mergeCell ref="C205:C206"/>
    <mergeCell ref="D205:E206"/>
    <mergeCell ref="F205:F206"/>
    <mergeCell ref="G205:G206"/>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Z201:Z202"/>
    <mergeCell ref="AA201:AA202"/>
    <mergeCell ref="AB201:AC202"/>
    <mergeCell ref="AD201:AD202"/>
    <mergeCell ref="B203:B204"/>
    <mergeCell ref="C203:C204"/>
    <mergeCell ref="D203:D204"/>
    <mergeCell ref="E203:E204"/>
    <mergeCell ref="F203:F204"/>
    <mergeCell ref="G203:G204"/>
    <mergeCell ref="R201:R202"/>
    <mergeCell ref="S201:S202"/>
    <mergeCell ref="T201:U202"/>
    <mergeCell ref="V201:V202"/>
    <mergeCell ref="W201:W202"/>
    <mergeCell ref="X201:Y202"/>
    <mergeCell ref="J201:J202"/>
    <mergeCell ref="K201:K202"/>
    <mergeCell ref="L201:M202"/>
    <mergeCell ref="N201:N202"/>
    <mergeCell ref="O201:O202"/>
    <mergeCell ref="P201:Q202"/>
    <mergeCell ref="X199:Z199"/>
    <mergeCell ref="X200:Z200"/>
    <mergeCell ref="AA199:AA200"/>
    <mergeCell ref="AB199:AD200"/>
    <mergeCell ref="B201:B202"/>
    <mergeCell ref="C201:C202"/>
    <mergeCell ref="D201:E202"/>
    <mergeCell ref="F201:F202"/>
    <mergeCell ref="G201:G202"/>
    <mergeCell ref="H201:I202"/>
    <mergeCell ref="P199:R199"/>
    <mergeCell ref="P200:R200"/>
    <mergeCell ref="S199:S200"/>
    <mergeCell ref="T199:V199"/>
    <mergeCell ref="T200:V200"/>
    <mergeCell ref="W199:W200"/>
    <mergeCell ref="Z192:Z193"/>
    <mergeCell ref="B197:AD197"/>
    <mergeCell ref="C199:C200"/>
    <mergeCell ref="D199:F200"/>
    <mergeCell ref="G199:G200"/>
    <mergeCell ref="H199:J200"/>
    <mergeCell ref="K199:K200"/>
    <mergeCell ref="L199:N199"/>
    <mergeCell ref="L200:N200"/>
    <mergeCell ref="O199:O200"/>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V190:V191"/>
    <mergeCell ref="W190:W191"/>
    <mergeCell ref="X190:Y191"/>
    <mergeCell ref="Z190:Z191"/>
    <mergeCell ref="B192:B193"/>
    <mergeCell ref="C192:C193"/>
    <mergeCell ref="D192:D193"/>
    <mergeCell ref="E192:E193"/>
    <mergeCell ref="F192:F193"/>
    <mergeCell ref="G192:G193"/>
    <mergeCell ref="N190:N191"/>
    <mergeCell ref="O190:O191"/>
    <mergeCell ref="P190:Q191"/>
    <mergeCell ref="R190:R191"/>
    <mergeCell ref="S190:S191"/>
    <mergeCell ref="T190:U191"/>
    <mergeCell ref="Z188:Z189"/>
    <mergeCell ref="B190:B191"/>
    <mergeCell ref="C190:C191"/>
    <mergeCell ref="D190:E191"/>
    <mergeCell ref="F190:F191"/>
    <mergeCell ref="G190:G191"/>
    <mergeCell ref="H190:I191"/>
    <mergeCell ref="J190:J191"/>
    <mergeCell ref="K190:K191"/>
    <mergeCell ref="L190:M191"/>
    <mergeCell ref="R188:R189"/>
    <mergeCell ref="S188:S189"/>
    <mergeCell ref="T188:U189"/>
    <mergeCell ref="V188:V189"/>
    <mergeCell ref="W188:W189"/>
    <mergeCell ref="X188:Y189"/>
    <mergeCell ref="J188:J189"/>
    <mergeCell ref="K188:K189"/>
    <mergeCell ref="L188:M189"/>
    <mergeCell ref="N188:N189"/>
    <mergeCell ref="O188:O189"/>
    <mergeCell ref="P188:Q189"/>
    <mergeCell ref="V186:V187"/>
    <mergeCell ref="W186:W187"/>
    <mergeCell ref="X186:Y187"/>
    <mergeCell ref="Z186:Z187"/>
    <mergeCell ref="B188:B189"/>
    <mergeCell ref="C188:C189"/>
    <mergeCell ref="D188:E189"/>
    <mergeCell ref="F188:F189"/>
    <mergeCell ref="G188:G189"/>
    <mergeCell ref="H188:I189"/>
    <mergeCell ref="N186:N187"/>
    <mergeCell ref="O186:O187"/>
    <mergeCell ref="P186:Q187"/>
    <mergeCell ref="R186:R187"/>
    <mergeCell ref="S186:S187"/>
    <mergeCell ref="T186:U187"/>
    <mergeCell ref="Z184:Z185"/>
    <mergeCell ref="B186:B187"/>
    <mergeCell ref="C186:C187"/>
    <mergeCell ref="D186:E187"/>
    <mergeCell ref="F186:F187"/>
    <mergeCell ref="G186:G187"/>
    <mergeCell ref="H186:I187"/>
    <mergeCell ref="J186:J187"/>
    <mergeCell ref="K186:K187"/>
    <mergeCell ref="L186:M187"/>
    <mergeCell ref="R184:R185"/>
    <mergeCell ref="S184:S185"/>
    <mergeCell ref="T184:U185"/>
    <mergeCell ref="V184:V185"/>
    <mergeCell ref="W184:W185"/>
    <mergeCell ref="X184:Y185"/>
    <mergeCell ref="J184:J185"/>
    <mergeCell ref="K184:K185"/>
    <mergeCell ref="L184:M185"/>
    <mergeCell ref="N184:N185"/>
    <mergeCell ref="O184:O185"/>
    <mergeCell ref="P184:Q185"/>
    <mergeCell ref="V182:V183"/>
    <mergeCell ref="W182:W183"/>
    <mergeCell ref="X182:Y183"/>
    <mergeCell ref="Z182:Z183"/>
    <mergeCell ref="B184:B185"/>
    <mergeCell ref="C184:C185"/>
    <mergeCell ref="D184:E185"/>
    <mergeCell ref="F184:F185"/>
    <mergeCell ref="G184:G185"/>
    <mergeCell ref="H184:I185"/>
    <mergeCell ref="N182:N183"/>
    <mergeCell ref="O182:O183"/>
    <mergeCell ref="P182:Q183"/>
    <mergeCell ref="R182:R183"/>
    <mergeCell ref="S182:S183"/>
    <mergeCell ref="T182:U183"/>
    <mergeCell ref="Z180:Z181"/>
    <mergeCell ref="B182:B183"/>
    <mergeCell ref="C182:C183"/>
    <mergeCell ref="D182:E183"/>
    <mergeCell ref="F182:F183"/>
    <mergeCell ref="G182:G183"/>
    <mergeCell ref="H182:I183"/>
    <mergeCell ref="J182:J183"/>
    <mergeCell ref="K182:K183"/>
    <mergeCell ref="L182:M183"/>
    <mergeCell ref="R180:R181"/>
    <mergeCell ref="S180:S181"/>
    <mergeCell ref="T180:U181"/>
    <mergeCell ref="V180:V181"/>
    <mergeCell ref="W180:W181"/>
    <mergeCell ref="X180:Y181"/>
    <mergeCell ref="J180:J181"/>
    <mergeCell ref="K180:K181"/>
    <mergeCell ref="L180:M181"/>
    <mergeCell ref="N180:N181"/>
    <mergeCell ref="O180:O181"/>
    <mergeCell ref="P180:Q181"/>
    <mergeCell ref="V178:V179"/>
    <mergeCell ref="W178:W179"/>
    <mergeCell ref="X178:Y179"/>
    <mergeCell ref="Z178:Z179"/>
    <mergeCell ref="B180:B181"/>
    <mergeCell ref="C180:C181"/>
    <mergeCell ref="D180:E181"/>
    <mergeCell ref="F180:F181"/>
    <mergeCell ref="G180:G181"/>
    <mergeCell ref="H180:I181"/>
    <mergeCell ref="N178:N179"/>
    <mergeCell ref="O178:O179"/>
    <mergeCell ref="P178:Q179"/>
    <mergeCell ref="R178:R179"/>
    <mergeCell ref="S178:S179"/>
    <mergeCell ref="T178:U179"/>
    <mergeCell ref="Z176:Z177"/>
    <mergeCell ref="B178:B179"/>
    <mergeCell ref="C178:C179"/>
    <mergeCell ref="D178:E179"/>
    <mergeCell ref="F178:F179"/>
    <mergeCell ref="G178:G179"/>
    <mergeCell ref="H178:I179"/>
    <mergeCell ref="J178:J179"/>
    <mergeCell ref="K178:K179"/>
    <mergeCell ref="L178:M179"/>
    <mergeCell ref="R176:R177"/>
    <mergeCell ref="S176:S177"/>
    <mergeCell ref="T176:U177"/>
    <mergeCell ref="V176:V177"/>
    <mergeCell ref="W176:W177"/>
    <mergeCell ref="X176:Y177"/>
    <mergeCell ref="J176:J177"/>
    <mergeCell ref="K176:K177"/>
    <mergeCell ref="L176:M177"/>
    <mergeCell ref="N176:N177"/>
    <mergeCell ref="O176:O177"/>
    <mergeCell ref="P176:Q177"/>
    <mergeCell ref="W174:W175"/>
    <mergeCell ref="X174:X175"/>
    <mergeCell ref="Y174:Y175"/>
    <mergeCell ref="Z174:Z175"/>
    <mergeCell ref="B176:B177"/>
    <mergeCell ref="C176:C177"/>
    <mergeCell ref="D176:E177"/>
    <mergeCell ref="F176:F177"/>
    <mergeCell ref="G176:G177"/>
    <mergeCell ref="H176:I177"/>
    <mergeCell ref="Q174:Q175"/>
    <mergeCell ref="R174:R175"/>
    <mergeCell ref="S174:S175"/>
    <mergeCell ref="T174:T175"/>
    <mergeCell ref="U174:U175"/>
    <mergeCell ref="V174:V175"/>
    <mergeCell ref="K174:K175"/>
    <mergeCell ref="L174:L175"/>
    <mergeCell ref="M174:M175"/>
    <mergeCell ref="N174:N175"/>
    <mergeCell ref="O174:O175"/>
    <mergeCell ref="P174:P175"/>
    <mergeCell ref="X173:Z173"/>
    <mergeCell ref="B174:B175"/>
    <mergeCell ref="C174:C175"/>
    <mergeCell ref="D174:D175"/>
    <mergeCell ref="E174:E175"/>
    <mergeCell ref="F174:F175"/>
    <mergeCell ref="G174:G175"/>
    <mergeCell ref="H174:H175"/>
    <mergeCell ref="I174:I175"/>
    <mergeCell ref="J174:J175"/>
    <mergeCell ref="W168:W169"/>
    <mergeCell ref="X168:X169"/>
    <mergeCell ref="Y168:Y169"/>
    <mergeCell ref="Z168:Z169"/>
    <mergeCell ref="B171:Z171"/>
    <mergeCell ref="D173:F173"/>
    <mergeCell ref="H173:J173"/>
    <mergeCell ref="L173:N173"/>
    <mergeCell ref="P173:R173"/>
    <mergeCell ref="T173:V173"/>
    <mergeCell ref="Q168:Q169"/>
    <mergeCell ref="R168:R169"/>
    <mergeCell ref="S168:S169"/>
    <mergeCell ref="T168:T169"/>
    <mergeCell ref="U168:U169"/>
    <mergeCell ref="V168:V169"/>
    <mergeCell ref="K168:K169"/>
    <mergeCell ref="L168:L169"/>
    <mergeCell ref="M168:M169"/>
    <mergeCell ref="N168:N169"/>
    <mergeCell ref="O168:O169"/>
    <mergeCell ref="P168:P169"/>
    <mergeCell ref="Z166:Z167"/>
    <mergeCell ref="B168:B169"/>
    <mergeCell ref="C168:C169"/>
    <mergeCell ref="D168:D169"/>
    <mergeCell ref="E168:E169"/>
    <mergeCell ref="F168:F169"/>
    <mergeCell ref="G168:G169"/>
    <mergeCell ref="H168:H169"/>
    <mergeCell ref="I168:I169"/>
    <mergeCell ref="J168:J169"/>
    <mergeCell ref="R166:R167"/>
    <mergeCell ref="S166:S167"/>
    <mergeCell ref="T166:U167"/>
    <mergeCell ref="V166:V167"/>
    <mergeCell ref="W166:W167"/>
    <mergeCell ref="X166:Y167"/>
    <mergeCell ref="J166:J167"/>
    <mergeCell ref="K166:K167"/>
    <mergeCell ref="L166:M167"/>
    <mergeCell ref="N166:N167"/>
    <mergeCell ref="O166:O167"/>
    <mergeCell ref="P166:Q167"/>
    <mergeCell ref="V164:V165"/>
    <mergeCell ref="W164:W165"/>
    <mergeCell ref="X164:Y165"/>
    <mergeCell ref="Z164:Z165"/>
    <mergeCell ref="B166:B167"/>
    <mergeCell ref="C166:C167"/>
    <mergeCell ref="D166:E167"/>
    <mergeCell ref="F166:F167"/>
    <mergeCell ref="G166:G167"/>
    <mergeCell ref="H166:I167"/>
    <mergeCell ref="N164:N165"/>
    <mergeCell ref="O164:O165"/>
    <mergeCell ref="P164:Q165"/>
    <mergeCell ref="R164:R165"/>
    <mergeCell ref="S164:S165"/>
    <mergeCell ref="T164:U165"/>
    <mergeCell ref="Z162:Z163"/>
    <mergeCell ref="B164:B165"/>
    <mergeCell ref="C164:C165"/>
    <mergeCell ref="D164:E165"/>
    <mergeCell ref="F164:F165"/>
    <mergeCell ref="G164:G165"/>
    <mergeCell ref="H164:I165"/>
    <mergeCell ref="J164:J165"/>
    <mergeCell ref="K164:K165"/>
    <mergeCell ref="L164:M165"/>
    <mergeCell ref="R162:R163"/>
    <mergeCell ref="S162:S163"/>
    <mergeCell ref="T162:U163"/>
    <mergeCell ref="V162:V163"/>
    <mergeCell ref="W162:W163"/>
    <mergeCell ref="X162:Y163"/>
    <mergeCell ref="J162:J163"/>
    <mergeCell ref="K162:K163"/>
    <mergeCell ref="L162:M163"/>
    <mergeCell ref="N162:N163"/>
    <mergeCell ref="O162:O163"/>
    <mergeCell ref="P162:Q163"/>
    <mergeCell ref="V160:V161"/>
    <mergeCell ref="W160:W161"/>
    <mergeCell ref="X160:Y161"/>
    <mergeCell ref="Z160:Z161"/>
    <mergeCell ref="B162:B163"/>
    <mergeCell ref="C162:C163"/>
    <mergeCell ref="D162:E163"/>
    <mergeCell ref="F162:F163"/>
    <mergeCell ref="G162:G163"/>
    <mergeCell ref="H162:I163"/>
    <mergeCell ref="N160:N161"/>
    <mergeCell ref="O160:O161"/>
    <mergeCell ref="P160:Q161"/>
    <mergeCell ref="R160:R161"/>
    <mergeCell ref="S160:S161"/>
    <mergeCell ref="T160:U161"/>
    <mergeCell ref="Z158:Z159"/>
    <mergeCell ref="B160:B161"/>
    <mergeCell ref="C160:C161"/>
    <mergeCell ref="D160:E161"/>
    <mergeCell ref="F160:F161"/>
    <mergeCell ref="G160:G161"/>
    <mergeCell ref="H160:I161"/>
    <mergeCell ref="J160:J161"/>
    <mergeCell ref="K160:K161"/>
    <mergeCell ref="L160:M161"/>
    <mergeCell ref="R158:R159"/>
    <mergeCell ref="S158:S159"/>
    <mergeCell ref="T158:U159"/>
    <mergeCell ref="V158:V159"/>
    <mergeCell ref="W158:W159"/>
    <mergeCell ref="X158:Y159"/>
    <mergeCell ref="J158:J159"/>
    <mergeCell ref="K158:K159"/>
    <mergeCell ref="L158:M159"/>
    <mergeCell ref="N158:N159"/>
    <mergeCell ref="O158:O159"/>
    <mergeCell ref="P158:Q159"/>
    <mergeCell ref="V156:V157"/>
    <mergeCell ref="W156:W157"/>
    <mergeCell ref="X156:Y157"/>
    <mergeCell ref="Z156:Z157"/>
    <mergeCell ref="B158:B159"/>
    <mergeCell ref="C158:C159"/>
    <mergeCell ref="D158:E159"/>
    <mergeCell ref="F158:F159"/>
    <mergeCell ref="G158:G159"/>
    <mergeCell ref="H158:I159"/>
    <mergeCell ref="N156:N157"/>
    <mergeCell ref="O156:O157"/>
    <mergeCell ref="P156:Q157"/>
    <mergeCell ref="R156:R157"/>
    <mergeCell ref="S156:S157"/>
    <mergeCell ref="T156:U157"/>
    <mergeCell ref="Z154:Z155"/>
    <mergeCell ref="B156:B157"/>
    <mergeCell ref="C156:C157"/>
    <mergeCell ref="D156:E157"/>
    <mergeCell ref="F156:F157"/>
    <mergeCell ref="G156:G157"/>
    <mergeCell ref="H156:I157"/>
    <mergeCell ref="J156:J157"/>
    <mergeCell ref="K156:K157"/>
    <mergeCell ref="L156:M157"/>
    <mergeCell ref="R154:R155"/>
    <mergeCell ref="S154:S155"/>
    <mergeCell ref="T154:U155"/>
    <mergeCell ref="V154:V155"/>
    <mergeCell ref="W154:W155"/>
    <mergeCell ref="X154:Y155"/>
    <mergeCell ref="J154:J155"/>
    <mergeCell ref="K154:K155"/>
    <mergeCell ref="L154:M155"/>
    <mergeCell ref="N154:N155"/>
    <mergeCell ref="O154:O155"/>
    <mergeCell ref="P154:Q155"/>
    <mergeCell ref="V152:V153"/>
    <mergeCell ref="W152:W153"/>
    <mergeCell ref="X152:Y153"/>
    <mergeCell ref="Z152:Z153"/>
    <mergeCell ref="B154:B155"/>
    <mergeCell ref="C154:C155"/>
    <mergeCell ref="D154:E155"/>
    <mergeCell ref="F154:F155"/>
    <mergeCell ref="G154:G155"/>
    <mergeCell ref="H154:I155"/>
    <mergeCell ref="N152:N153"/>
    <mergeCell ref="O152:O153"/>
    <mergeCell ref="P152:Q153"/>
    <mergeCell ref="R152:R153"/>
    <mergeCell ref="S152:S153"/>
    <mergeCell ref="T152:U153"/>
    <mergeCell ref="Z150:Z151"/>
    <mergeCell ref="B152:B153"/>
    <mergeCell ref="C152:C153"/>
    <mergeCell ref="D152:E153"/>
    <mergeCell ref="F152:F153"/>
    <mergeCell ref="G152:G153"/>
    <mergeCell ref="H152:I153"/>
    <mergeCell ref="J152:J153"/>
    <mergeCell ref="K152:K153"/>
    <mergeCell ref="L152:M153"/>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H126:H127"/>
    <mergeCell ref="I126:I127"/>
    <mergeCell ref="B147:Z147"/>
    <mergeCell ref="D149:F149"/>
    <mergeCell ref="H149:J149"/>
    <mergeCell ref="L149:N149"/>
    <mergeCell ref="P149:R149"/>
    <mergeCell ref="T149:V149"/>
    <mergeCell ref="X149:Z149"/>
    <mergeCell ref="B132:AD132"/>
    <mergeCell ref="B126:B127"/>
    <mergeCell ref="C126:C127"/>
    <mergeCell ref="D126:D127"/>
    <mergeCell ref="E126:E127"/>
    <mergeCell ref="F126:F127"/>
    <mergeCell ref="G126:G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C119:E119"/>
    <mergeCell ref="G119:I119"/>
    <mergeCell ref="B120:B121"/>
    <mergeCell ref="C120:D121"/>
    <mergeCell ref="E120:E121"/>
    <mergeCell ref="F120:F121"/>
    <mergeCell ref="G120:H121"/>
    <mergeCell ref="I120:I121"/>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H109:H110"/>
    <mergeCell ref="I109:I110"/>
    <mergeCell ref="B111:B112"/>
    <mergeCell ref="C111:D112"/>
    <mergeCell ref="E111:E112"/>
    <mergeCell ref="F111:F112"/>
    <mergeCell ref="G111:H112"/>
    <mergeCell ref="I111:I112"/>
    <mergeCell ref="B109:B110"/>
    <mergeCell ref="C109:C110"/>
    <mergeCell ref="D109:D110"/>
    <mergeCell ref="E109:E110"/>
    <mergeCell ref="F109:F110"/>
    <mergeCell ref="G109:G110"/>
    <mergeCell ref="B105:I105"/>
    <mergeCell ref="B107:B108"/>
    <mergeCell ref="C107:E107"/>
    <mergeCell ref="C108:E108"/>
    <mergeCell ref="F107:F108"/>
    <mergeCell ref="G107:I107"/>
    <mergeCell ref="G108:I108"/>
    <mergeCell ref="Q98:Q99"/>
    <mergeCell ref="R98:R99"/>
    <mergeCell ref="S98:S99"/>
    <mergeCell ref="T98:T99"/>
    <mergeCell ref="U98:U99"/>
    <mergeCell ref="V98:V99"/>
    <mergeCell ref="K98:K99"/>
    <mergeCell ref="L98:L99"/>
    <mergeCell ref="M98:M99"/>
    <mergeCell ref="N98:N99"/>
    <mergeCell ref="O98:O99"/>
    <mergeCell ref="P98:P99"/>
    <mergeCell ref="V96:V97"/>
    <mergeCell ref="B98:B99"/>
    <mergeCell ref="C98:C99"/>
    <mergeCell ref="D98:D99"/>
    <mergeCell ref="E98:E99"/>
    <mergeCell ref="F98:F99"/>
    <mergeCell ref="G98:G99"/>
    <mergeCell ref="H98:H99"/>
    <mergeCell ref="I98:I99"/>
    <mergeCell ref="J98:J99"/>
    <mergeCell ref="N96:N97"/>
    <mergeCell ref="O96:O97"/>
    <mergeCell ref="P96:Q97"/>
    <mergeCell ref="R96:R97"/>
    <mergeCell ref="S96:S97"/>
    <mergeCell ref="T96:U97"/>
    <mergeCell ref="V94:V95"/>
    <mergeCell ref="B96:B97"/>
    <mergeCell ref="C96:C97"/>
    <mergeCell ref="D96:E97"/>
    <mergeCell ref="F96:F97"/>
    <mergeCell ref="G96:G97"/>
    <mergeCell ref="H96:I97"/>
    <mergeCell ref="J96:J97"/>
    <mergeCell ref="K96:K97"/>
    <mergeCell ref="L96:M97"/>
    <mergeCell ref="N94:N95"/>
    <mergeCell ref="O94:O95"/>
    <mergeCell ref="P94:Q95"/>
    <mergeCell ref="R94:R95"/>
    <mergeCell ref="S94:S95"/>
    <mergeCell ref="T94:U95"/>
    <mergeCell ref="V92:V93"/>
    <mergeCell ref="B94:B95"/>
    <mergeCell ref="C94:C95"/>
    <mergeCell ref="D94:E95"/>
    <mergeCell ref="F94:F95"/>
    <mergeCell ref="G94:G95"/>
    <mergeCell ref="H94:I95"/>
    <mergeCell ref="J94:J95"/>
    <mergeCell ref="K94:K95"/>
    <mergeCell ref="L94:M95"/>
    <mergeCell ref="N92:N93"/>
    <mergeCell ref="O92:O93"/>
    <mergeCell ref="P92:Q93"/>
    <mergeCell ref="R92:R93"/>
    <mergeCell ref="S92:S93"/>
    <mergeCell ref="T92:U93"/>
    <mergeCell ref="V90:V91"/>
    <mergeCell ref="B92:B93"/>
    <mergeCell ref="C92:C93"/>
    <mergeCell ref="D92:E93"/>
    <mergeCell ref="F92:F93"/>
    <mergeCell ref="G92:G93"/>
    <mergeCell ref="H92:I93"/>
    <mergeCell ref="J92:J93"/>
    <mergeCell ref="K92:K93"/>
    <mergeCell ref="L92:M93"/>
    <mergeCell ref="N90:N91"/>
    <mergeCell ref="O90:O91"/>
    <mergeCell ref="P90:Q91"/>
    <mergeCell ref="R90:R91"/>
    <mergeCell ref="S90:S91"/>
    <mergeCell ref="T90:U91"/>
    <mergeCell ref="V88:V89"/>
    <mergeCell ref="B90:B91"/>
    <mergeCell ref="C90:C91"/>
    <mergeCell ref="D90:E91"/>
    <mergeCell ref="F90:F91"/>
    <mergeCell ref="G90:G91"/>
    <mergeCell ref="H90:I91"/>
    <mergeCell ref="J90:J91"/>
    <mergeCell ref="K90:K91"/>
    <mergeCell ref="L90:M91"/>
    <mergeCell ref="N88:N89"/>
    <mergeCell ref="O88:O89"/>
    <mergeCell ref="P88:Q89"/>
    <mergeCell ref="R88:R89"/>
    <mergeCell ref="S88:S89"/>
    <mergeCell ref="T88:U89"/>
    <mergeCell ref="V86:V87"/>
    <mergeCell ref="B88:B89"/>
    <mergeCell ref="C88:C89"/>
    <mergeCell ref="D88:E89"/>
    <mergeCell ref="F88:F89"/>
    <mergeCell ref="G88:G89"/>
    <mergeCell ref="H88:I89"/>
    <mergeCell ref="J88:J89"/>
    <mergeCell ref="K88:K89"/>
    <mergeCell ref="L88:M89"/>
    <mergeCell ref="N86:N87"/>
    <mergeCell ref="O86:O87"/>
    <mergeCell ref="P86:Q87"/>
    <mergeCell ref="R86:R87"/>
    <mergeCell ref="S86:S87"/>
    <mergeCell ref="T86:U87"/>
    <mergeCell ref="V84:V85"/>
    <mergeCell ref="B86:B87"/>
    <mergeCell ref="C86:C87"/>
    <mergeCell ref="D86:E87"/>
    <mergeCell ref="F86:F87"/>
    <mergeCell ref="G86:G87"/>
    <mergeCell ref="H86:I87"/>
    <mergeCell ref="J86:J87"/>
    <mergeCell ref="K86:K87"/>
    <mergeCell ref="L86:M87"/>
    <mergeCell ref="N84:N85"/>
    <mergeCell ref="O84:O85"/>
    <mergeCell ref="P84:Q85"/>
    <mergeCell ref="R84:R85"/>
    <mergeCell ref="S84:S85"/>
    <mergeCell ref="T84:U85"/>
    <mergeCell ref="V82:V83"/>
    <mergeCell ref="B84:B85"/>
    <mergeCell ref="C84:C85"/>
    <mergeCell ref="D84:E85"/>
    <mergeCell ref="F84:F85"/>
    <mergeCell ref="G84:G85"/>
    <mergeCell ref="H84:I85"/>
    <mergeCell ref="J84:J85"/>
    <mergeCell ref="K84:K85"/>
    <mergeCell ref="L84:M85"/>
    <mergeCell ref="N82:N83"/>
    <mergeCell ref="O82:O83"/>
    <mergeCell ref="P82:Q83"/>
    <mergeCell ref="R82:R83"/>
    <mergeCell ref="S82:S83"/>
    <mergeCell ref="T82:U83"/>
    <mergeCell ref="V80:V81"/>
    <mergeCell ref="B82:B83"/>
    <mergeCell ref="C82:C83"/>
    <mergeCell ref="D82:E83"/>
    <mergeCell ref="F82:F83"/>
    <mergeCell ref="G82:G83"/>
    <mergeCell ref="H82:I83"/>
    <mergeCell ref="J82:J83"/>
    <mergeCell ref="K82:K83"/>
    <mergeCell ref="L82:M83"/>
    <mergeCell ref="P80:P81"/>
    <mergeCell ref="Q80:Q81"/>
    <mergeCell ref="R80:R81"/>
    <mergeCell ref="S80:S81"/>
    <mergeCell ref="T80:T81"/>
    <mergeCell ref="U80:U81"/>
    <mergeCell ref="J80:J81"/>
    <mergeCell ref="K80:K81"/>
    <mergeCell ref="L80:L81"/>
    <mergeCell ref="M80:M81"/>
    <mergeCell ref="N80:N81"/>
    <mergeCell ref="O80:O81"/>
    <mergeCell ref="S77:S79"/>
    <mergeCell ref="T77:V79"/>
    <mergeCell ref="B80:B81"/>
    <mergeCell ref="C80:C81"/>
    <mergeCell ref="D80:D81"/>
    <mergeCell ref="E80:E81"/>
    <mergeCell ref="F80:F81"/>
    <mergeCell ref="G80:G81"/>
    <mergeCell ref="H80:H81"/>
    <mergeCell ref="I80:I81"/>
    <mergeCell ref="L78:N78"/>
    <mergeCell ref="L79:N79"/>
    <mergeCell ref="O77:O79"/>
    <mergeCell ref="P77:R77"/>
    <mergeCell ref="P78:R78"/>
    <mergeCell ref="P79:R79"/>
    <mergeCell ref="B75:V75"/>
    <mergeCell ref="B77:B79"/>
    <mergeCell ref="C77:C79"/>
    <mergeCell ref="D77:F79"/>
    <mergeCell ref="G77:G79"/>
    <mergeCell ref="H77:J77"/>
    <mergeCell ref="H78:J78"/>
    <mergeCell ref="H79:J79"/>
    <mergeCell ref="K77:K79"/>
    <mergeCell ref="L77:N77"/>
    <mergeCell ref="Q72:Q73"/>
    <mergeCell ref="R72:R73"/>
    <mergeCell ref="S72:S73"/>
    <mergeCell ref="T72:T73"/>
    <mergeCell ref="U72:U73"/>
    <mergeCell ref="V72:V73"/>
    <mergeCell ref="K72:K73"/>
    <mergeCell ref="L72:L73"/>
    <mergeCell ref="M72:M73"/>
    <mergeCell ref="N72:N73"/>
    <mergeCell ref="O72:O73"/>
    <mergeCell ref="P72:P73"/>
    <mergeCell ref="V70:V71"/>
    <mergeCell ref="B72:B73"/>
    <mergeCell ref="C72:C73"/>
    <mergeCell ref="D72:D73"/>
    <mergeCell ref="E72:E73"/>
    <mergeCell ref="F72:F73"/>
    <mergeCell ref="G72:G73"/>
    <mergeCell ref="H72:H73"/>
    <mergeCell ref="I72:I73"/>
    <mergeCell ref="J72:J73"/>
    <mergeCell ref="N70:N71"/>
    <mergeCell ref="O70:O71"/>
    <mergeCell ref="P70:Q71"/>
    <mergeCell ref="R70:R71"/>
    <mergeCell ref="S70:S71"/>
    <mergeCell ref="T70:U71"/>
    <mergeCell ref="V68:V69"/>
    <mergeCell ref="B70:B71"/>
    <mergeCell ref="C70:C71"/>
    <mergeCell ref="D70:E71"/>
    <mergeCell ref="F70:F71"/>
    <mergeCell ref="G70:G71"/>
    <mergeCell ref="H70:I71"/>
    <mergeCell ref="J70:J71"/>
    <mergeCell ref="K70:K71"/>
    <mergeCell ref="L70:M71"/>
    <mergeCell ref="N68:N69"/>
    <mergeCell ref="O68:O69"/>
    <mergeCell ref="P68:Q69"/>
    <mergeCell ref="R68:R69"/>
    <mergeCell ref="S68:S69"/>
    <mergeCell ref="T68:U69"/>
    <mergeCell ref="V66:V67"/>
    <mergeCell ref="B68:B69"/>
    <mergeCell ref="C68:C69"/>
    <mergeCell ref="D68:E69"/>
    <mergeCell ref="F68:F69"/>
    <mergeCell ref="G68:G69"/>
    <mergeCell ref="H68:I69"/>
    <mergeCell ref="J68:J69"/>
    <mergeCell ref="K68:K69"/>
    <mergeCell ref="L68:M69"/>
    <mergeCell ref="N66:N67"/>
    <mergeCell ref="O66:O67"/>
    <mergeCell ref="P66:Q67"/>
    <mergeCell ref="R66:R67"/>
    <mergeCell ref="S66:S67"/>
    <mergeCell ref="T66:U67"/>
    <mergeCell ref="V64:V65"/>
    <mergeCell ref="B66:B67"/>
    <mergeCell ref="C66:C67"/>
    <mergeCell ref="D66:E67"/>
    <mergeCell ref="F66:F67"/>
    <mergeCell ref="G66:G67"/>
    <mergeCell ref="H66:I67"/>
    <mergeCell ref="J66:J67"/>
    <mergeCell ref="K66:K67"/>
    <mergeCell ref="L66:M67"/>
    <mergeCell ref="N64:N65"/>
    <mergeCell ref="O64:O65"/>
    <mergeCell ref="P64:Q65"/>
    <mergeCell ref="R64:R65"/>
    <mergeCell ref="S64:S65"/>
    <mergeCell ref="T64:U65"/>
    <mergeCell ref="V62:V63"/>
    <mergeCell ref="B64:B65"/>
    <mergeCell ref="C64:C65"/>
    <mergeCell ref="D64:E65"/>
    <mergeCell ref="F64:F65"/>
    <mergeCell ref="G64:G65"/>
    <mergeCell ref="H64:I65"/>
    <mergeCell ref="J64:J65"/>
    <mergeCell ref="K64:K65"/>
    <mergeCell ref="L64:M65"/>
    <mergeCell ref="N62:N63"/>
    <mergeCell ref="O62:O63"/>
    <mergeCell ref="P62:Q63"/>
    <mergeCell ref="R62:R63"/>
    <mergeCell ref="S62:S63"/>
    <mergeCell ref="T62:U63"/>
    <mergeCell ref="V60:V61"/>
    <mergeCell ref="B62:B63"/>
    <mergeCell ref="C62:C63"/>
    <mergeCell ref="D62:E63"/>
    <mergeCell ref="F62:F63"/>
    <mergeCell ref="G62:G63"/>
    <mergeCell ref="H62:I63"/>
    <mergeCell ref="J62:J63"/>
    <mergeCell ref="K62:K63"/>
    <mergeCell ref="L62:M63"/>
    <mergeCell ref="N60:N61"/>
    <mergeCell ref="O60:O61"/>
    <mergeCell ref="P60:Q61"/>
    <mergeCell ref="R60:R61"/>
    <mergeCell ref="S60:S61"/>
    <mergeCell ref="T60:U61"/>
    <mergeCell ref="V58:V59"/>
    <mergeCell ref="B60:B61"/>
    <mergeCell ref="C60:C61"/>
    <mergeCell ref="D60:E61"/>
    <mergeCell ref="F60:F61"/>
    <mergeCell ref="G60:G61"/>
    <mergeCell ref="H60:I61"/>
    <mergeCell ref="J60:J61"/>
    <mergeCell ref="K60:K61"/>
    <mergeCell ref="L60:M61"/>
    <mergeCell ref="N58:N59"/>
    <mergeCell ref="O58:O59"/>
    <mergeCell ref="P58:Q59"/>
    <mergeCell ref="R58:R59"/>
    <mergeCell ref="S58:S59"/>
    <mergeCell ref="T58:U59"/>
    <mergeCell ref="V56:V57"/>
    <mergeCell ref="B58:B59"/>
    <mergeCell ref="C58:C59"/>
    <mergeCell ref="D58:E59"/>
    <mergeCell ref="F58:F59"/>
    <mergeCell ref="G58:G59"/>
    <mergeCell ref="H58:I59"/>
    <mergeCell ref="J58:J59"/>
    <mergeCell ref="K58:K59"/>
    <mergeCell ref="L58:M59"/>
    <mergeCell ref="N56:N57"/>
    <mergeCell ref="O56:O57"/>
    <mergeCell ref="P56:Q57"/>
    <mergeCell ref="R56:R57"/>
    <mergeCell ref="S56:S57"/>
    <mergeCell ref="T56:U57"/>
    <mergeCell ref="V54:V55"/>
    <mergeCell ref="B56:B57"/>
    <mergeCell ref="C56:C57"/>
    <mergeCell ref="D56:E57"/>
    <mergeCell ref="F56:F57"/>
    <mergeCell ref="G56:G57"/>
    <mergeCell ref="H56:I57"/>
    <mergeCell ref="J56:J57"/>
    <mergeCell ref="K56:K57"/>
    <mergeCell ref="L56:M57"/>
    <mergeCell ref="P54:P55"/>
    <mergeCell ref="Q54:Q55"/>
    <mergeCell ref="R54:R55"/>
    <mergeCell ref="S54:S55"/>
    <mergeCell ref="T54:T55"/>
    <mergeCell ref="U54:U55"/>
    <mergeCell ref="J54:J55"/>
    <mergeCell ref="K54:K55"/>
    <mergeCell ref="L54:L55"/>
    <mergeCell ref="M54:M55"/>
    <mergeCell ref="N54:N55"/>
    <mergeCell ref="O54:O55"/>
    <mergeCell ref="S51:S53"/>
    <mergeCell ref="T51:V53"/>
    <mergeCell ref="B54:B55"/>
    <mergeCell ref="C54:C55"/>
    <mergeCell ref="D54:D55"/>
    <mergeCell ref="E54:E55"/>
    <mergeCell ref="F54:F55"/>
    <mergeCell ref="G54:G55"/>
    <mergeCell ref="H54:H55"/>
    <mergeCell ref="I54:I55"/>
    <mergeCell ref="K51:K53"/>
    <mergeCell ref="L51:N51"/>
    <mergeCell ref="L52:N52"/>
    <mergeCell ref="L53:N53"/>
    <mergeCell ref="O51:O53"/>
    <mergeCell ref="P51:R51"/>
    <mergeCell ref="P52:R52"/>
    <mergeCell ref="P53:R53"/>
    <mergeCell ref="H44:H45"/>
    <mergeCell ref="I44:I45"/>
    <mergeCell ref="B49:V49"/>
    <mergeCell ref="B51:B53"/>
    <mergeCell ref="C51:C53"/>
    <mergeCell ref="D51:F53"/>
    <mergeCell ref="G51:G53"/>
    <mergeCell ref="H51:J51"/>
    <mergeCell ref="H52:J52"/>
    <mergeCell ref="H53:J53"/>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12:B13"/>
    <mergeCell ref="C12:D13"/>
    <mergeCell ref="E12:E13"/>
    <mergeCell ref="F12:F13"/>
    <mergeCell ref="G12:H13"/>
    <mergeCell ref="I12:I13"/>
    <mergeCell ref="B8:I8"/>
    <mergeCell ref="B10:B11"/>
    <mergeCell ref="C10:E10"/>
    <mergeCell ref="C11:E11"/>
    <mergeCell ref="F10:F11"/>
    <mergeCell ref="G10:I10"/>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474</v>
      </c>
      <c r="B1" s="1" t="s">
        <v>1</v>
      </c>
    </row>
    <row r="2" spans="1:2">
      <c r="A2" s="7"/>
      <c r="B2" s="1" t="s">
        <v>2</v>
      </c>
    </row>
    <row r="3" spans="1:2">
      <c r="A3" s="3" t="s">
        <v>475</v>
      </c>
      <c r="B3" s="4"/>
    </row>
    <row r="4" spans="1:2" ht="26.25">
      <c r="A4" s="12" t="s">
        <v>474</v>
      </c>
      <c r="B4" s="13" t="s">
        <v>474</v>
      </c>
    </row>
    <row r="5" spans="1:2">
      <c r="A5" s="12"/>
      <c r="B5" s="4"/>
    </row>
    <row r="6" spans="1:2" ht="306.75">
      <c r="A6" s="12"/>
      <c r="B6" s="14" t="s">
        <v>476</v>
      </c>
    </row>
    <row r="7" spans="1:2">
      <c r="A7" s="12"/>
      <c r="B7" s="4"/>
    </row>
    <row r="8" spans="1:2" ht="192">
      <c r="A8" s="12"/>
      <c r="B8" s="14" t="s">
        <v>477</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cols>
    <col min="1" max="1" width="18.140625" bestFit="1" customWidth="1"/>
    <col min="2" max="2" width="36.5703125" customWidth="1"/>
    <col min="3" max="3" width="2.140625" customWidth="1"/>
    <col min="4" max="4" width="8.28515625" customWidth="1"/>
    <col min="5" max="6" width="10.140625" customWidth="1"/>
    <col min="7" max="7" width="6.5703125" customWidth="1"/>
    <col min="8" max="8" width="3" customWidth="1"/>
    <col min="9" max="9" width="10.140625" customWidth="1"/>
    <col min="10" max="10" width="2.140625" customWidth="1"/>
    <col min="11" max="11" width="8.28515625" customWidth="1"/>
    <col min="12" max="13" width="10.140625" customWidth="1"/>
    <col min="14" max="14" width="6.5703125" customWidth="1"/>
    <col min="15" max="15" width="3" customWidth="1"/>
  </cols>
  <sheetData>
    <row r="1" spans="1:15" ht="15" customHeight="1">
      <c r="A1" s="7" t="s">
        <v>41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478</v>
      </c>
      <c r="B3" s="11"/>
      <c r="C3" s="11"/>
      <c r="D3" s="11"/>
      <c r="E3" s="11"/>
      <c r="F3" s="11"/>
      <c r="G3" s="11"/>
      <c r="H3" s="11"/>
      <c r="I3" s="11"/>
      <c r="J3" s="11"/>
      <c r="K3" s="11"/>
      <c r="L3" s="11"/>
      <c r="M3" s="11"/>
      <c r="N3" s="11"/>
      <c r="O3" s="11"/>
    </row>
    <row r="4" spans="1:15">
      <c r="A4" s="12" t="s">
        <v>41</v>
      </c>
      <c r="B4" s="46" t="s">
        <v>41</v>
      </c>
      <c r="C4" s="46"/>
      <c r="D4" s="46"/>
      <c r="E4" s="46"/>
      <c r="F4" s="46"/>
      <c r="G4" s="46"/>
      <c r="H4" s="46"/>
      <c r="I4" s="46"/>
      <c r="J4" s="46"/>
      <c r="K4" s="46"/>
      <c r="L4" s="46"/>
      <c r="M4" s="46"/>
      <c r="N4" s="46"/>
      <c r="O4" s="46"/>
    </row>
    <row r="5" spans="1:15">
      <c r="A5" s="12"/>
      <c r="B5" s="21"/>
      <c r="C5" s="21"/>
      <c r="D5" s="21"/>
      <c r="E5" s="21"/>
      <c r="F5" s="21"/>
      <c r="G5" s="21"/>
      <c r="H5" s="21"/>
      <c r="I5" s="21"/>
      <c r="J5" s="21"/>
      <c r="K5" s="21"/>
      <c r="L5" s="21"/>
      <c r="M5" s="21"/>
      <c r="N5" s="21"/>
      <c r="O5" s="21"/>
    </row>
    <row r="6" spans="1:15">
      <c r="A6" s="12"/>
      <c r="B6" s="21" t="s">
        <v>479</v>
      </c>
      <c r="C6" s="21"/>
      <c r="D6" s="21"/>
      <c r="E6" s="21"/>
      <c r="F6" s="21"/>
      <c r="G6" s="21"/>
      <c r="H6" s="21"/>
      <c r="I6" s="21"/>
      <c r="J6" s="21"/>
      <c r="K6" s="21"/>
      <c r="L6" s="21"/>
      <c r="M6" s="21"/>
      <c r="N6" s="21"/>
      <c r="O6" s="21"/>
    </row>
    <row r="7" spans="1:15">
      <c r="A7" s="12"/>
      <c r="B7" s="20"/>
      <c r="C7" s="20"/>
      <c r="D7" s="20"/>
      <c r="E7" s="20"/>
      <c r="F7" s="20"/>
      <c r="G7" s="20"/>
      <c r="H7" s="20"/>
      <c r="I7" s="20"/>
      <c r="J7" s="20"/>
      <c r="K7" s="20"/>
      <c r="L7" s="20"/>
      <c r="M7" s="20"/>
      <c r="N7" s="20"/>
      <c r="O7" s="20"/>
    </row>
    <row r="8" spans="1:15">
      <c r="A8" s="12"/>
      <c r="B8" s="20"/>
      <c r="C8" s="20"/>
      <c r="D8" s="20"/>
      <c r="E8" s="20"/>
      <c r="F8" s="20"/>
      <c r="G8" s="20"/>
      <c r="H8" s="20"/>
      <c r="I8" s="20"/>
      <c r="J8" s="20"/>
      <c r="K8" s="20"/>
      <c r="L8" s="20"/>
      <c r="M8" s="20"/>
      <c r="N8" s="20"/>
      <c r="O8" s="20"/>
    </row>
    <row r="9" spans="1:15">
      <c r="A9" s="12"/>
      <c r="B9" s="15"/>
      <c r="C9" s="15"/>
      <c r="D9" s="15"/>
      <c r="E9" s="15"/>
      <c r="F9" s="15"/>
      <c r="G9" s="15"/>
      <c r="H9" s="15"/>
      <c r="I9" s="15"/>
      <c r="J9" s="15"/>
      <c r="K9" s="15"/>
      <c r="L9" s="15"/>
      <c r="M9" s="15"/>
      <c r="N9" s="15"/>
      <c r="O9" s="15"/>
    </row>
    <row r="10" spans="1:15" ht="15.75" thickBot="1">
      <c r="A10" s="12"/>
      <c r="B10" s="16"/>
      <c r="C10" s="49" t="s">
        <v>360</v>
      </c>
      <c r="D10" s="49"/>
      <c r="E10" s="49"/>
      <c r="F10" s="49"/>
      <c r="G10" s="49"/>
      <c r="H10" s="49"/>
      <c r="I10" s="14"/>
      <c r="J10" s="48">
        <v>41912</v>
      </c>
      <c r="K10" s="48"/>
      <c r="L10" s="48"/>
      <c r="M10" s="48"/>
      <c r="N10" s="48"/>
      <c r="O10" s="48"/>
    </row>
    <row r="11" spans="1:15" ht="15.75" thickBot="1">
      <c r="A11" s="12"/>
      <c r="B11" s="16"/>
      <c r="C11" s="23" t="s">
        <v>480</v>
      </c>
      <c r="D11" s="23"/>
      <c r="E11" s="23"/>
      <c r="F11" s="14"/>
      <c r="G11" s="23" t="s">
        <v>481</v>
      </c>
      <c r="H11" s="23"/>
      <c r="I11" s="14"/>
      <c r="J11" s="23" t="s">
        <v>480</v>
      </c>
      <c r="K11" s="23"/>
      <c r="L11" s="23"/>
      <c r="M11" s="14"/>
      <c r="N11" s="23" t="s">
        <v>481</v>
      </c>
      <c r="O11" s="23"/>
    </row>
    <row r="12" spans="1:15">
      <c r="A12" s="12"/>
      <c r="B12" s="24" t="s">
        <v>482</v>
      </c>
      <c r="C12" s="69"/>
      <c r="D12" s="69"/>
      <c r="E12" s="29"/>
      <c r="F12" s="21"/>
      <c r="G12" s="69"/>
      <c r="H12" s="29"/>
      <c r="I12" s="21"/>
      <c r="J12" s="69"/>
      <c r="K12" s="69"/>
      <c r="L12" s="29"/>
      <c r="M12" s="21"/>
      <c r="N12" s="69"/>
      <c r="O12" s="29"/>
    </row>
    <row r="13" spans="1:15">
      <c r="A13" s="12"/>
      <c r="B13" s="24"/>
      <c r="C13" s="68"/>
      <c r="D13" s="68"/>
      <c r="E13" s="21"/>
      <c r="F13" s="21"/>
      <c r="G13" s="68"/>
      <c r="H13" s="21"/>
      <c r="I13" s="21"/>
      <c r="J13" s="68"/>
      <c r="K13" s="68"/>
      <c r="L13" s="21"/>
      <c r="M13" s="21"/>
      <c r="N13" s="68"/>
      <c r="O13" s="21"/>
    </row>
    <row r="14" spans="1:15">
      <c r="A14" s="12"/>
      <c r="B14" s="36" t="s">
        <v>483</v>
      </c>
      <c r="C14" s="24" t="s">
        <v>207</v>
      </c>
      <c r="D14" s="37">
        <v>88628</v>
      </c>
      <c r="E14" s="21"/>
      <c r="F14" s="21"/>
      <c r="G14" s="31">
        <v>18.75</v>
      </c>
      <c r="H14" s="24" t="s">
        <v>257</v>
      </c>
      <c r="I14" s="21"/>
      <c r="J14" s="24" t="s">
        <v>207</v>
      </c>
      <c r="K14" s="37">
        <v>77790</v>
      </c>
      <c r="L14" s="21"/>
      <c r="M14" s="21"/>
      <c r="N14" s="31">
        <v>17.100000000000001</v>
      </c>
      <c r="O14" s="24" t="s">
        <v>257</v>
      </c>
    </row>
    <row r="15" spans="1:15">
      <c r="A15" s="12"/>
      <c r="B15" s="36"/>
      <c r="C15" s="24"/>
      <c r="D15" s="37"/>
      <c r="E15" s="21"/>
      <c r="F15" s="21"/>
      <c r="G15" s="31"/>
      <c r="H15" s="24"/>
      <c r="I15" s="21"/>
      <c r="J15" s="24"/>
      <c r="K15" s="37"/>
      <c r="L15" s="21"/>
      <c r="M15" s="21"/>
      <c r="N15" s="31"/>
      <c r="O15" s="24"/>
    </row>
    <row r="16" spans="1:15">
      <c r="A16" s="12"/>
      <c r="B16" s="36" t="s">
        <v>484</v>
      </c>
      <c r="C16" s="37">
        <v>134486</v>
      </c>
      <c r="D16" s="37"/>
      <c r="E16" s="21"/>
      <c r="F16" s="21"/>
      <c r="G16" s="31">
        <v>28.45</v>
      </c>
      <c r="H16" s="24" t="s">
        <v>257</v>
      </c>
      <c r="I16" s="21"/>
      <c r="J16" s="37">
        <v>132925</v>
      </c>
      <c r="K16" s="37"/>
      <c r="L16" s="21"/>
      <c r="M16" s="21"/>
      <c r="N16" s="31">
        <v>29.22</v>
      </c>
      <c r="O16" s="24" t="s">
        <v>257</v>
      </c>
    </row>
    <row r="17" spans="1:15" ht="15.75" thickBot="1">
      <c r="A17" s="12"/>
      <c r="B17" s="36"/>
      <c r="C17" s="43"/>
      <c r="D17" s="43"/>
      <c r="E17" s="44"/>
      <c r="F17" s="21"/>
      <c r="G17" s="38"/>
      <c r="H17" s="58"/>
      <c r="I17" s="21"/>
      <c r="J17" s="43"/>
      <c r="K17" s="43"/>
      <c r="L17" s="44"/>
      <c r="M17" s="21"/>
      <c r="N17" s="38"/>
      <c r="O17" s="58"/>
    </row>
    <row r="18" spans="1:15">
      <c r="A18" s="12"/>
      <c r="B18" s="67"/>
      <c r="C18" s="40">
        <v>223114</v>
      </c>
      <c r="D18" s="40"/>
      <c r="E18" s="29"/>
      <c r="F18" s="21"/>
      <c r="G18" s="27">
        <v>47.2</v>
      </c>
      <c r="H18" s="25" t="s">
        <v>257</v>
      </c>
      <c r="I18" s="21"/>
      <c r="J18" s="40">
        <v>210715</v>
      </c>
      <c r="K18" s="40"/>
      <c r="L18" s="29"/>
      <c r="M18" s="21"/>
      <c r="N18" s="27">
        <v>46.32</v>
      </c>
      <c r="O18" s="25" t="s">
        <v>257</v>
      </c>
    </row>
    <row r="19" spans="1:15">
      <c r="A19" s="12"/>
      <c r="B19" s="67"/>
      <c r="C19" s="37"/>
      <c r="D19" s="37"/>
      <c r="E19" s="21"/>
      <c r="F19" s="21"/>
      <c r="G19" s="31"/>
      <c r="H19" s="24"/>
      <c r="I19" s="21"/>
      <c r="J19" s="37"/>
      <c r="K19" s="37"/>
      <c r="L19" s="21"/>
      <c r="M19" s="21"/>
      <c r="N19" s="31"/>
      <c r="O19" s="24"/>
    </row>
    <row r="20" spans="1:15">
      <c r="A20" s="12"/>
      <c r="B20" s="24" t="s">
        <v>485</v>
      </c>
      <c r="C20" s="37">
        <v>120422</v>
      </c>
      <c r="D20" s="37"/>
      <c r="E20" s="21"/>
      <c r="F20" s="21"/>
      <c r="G20" s="31">
        <v>25.48</v>
      </c>
      <c r="H20" s="24" t="s">
        <v>257</v>
      </c>
      <c r="I20" s="21"/>
      <c r="J20" s="37">
        <v>122227</v>
      </c>
      <c r="K20" s="37"/>
      <c r="L20" s="21"/>
      <c r="M20" s="21"/>
      <c r="N20" s="31">
        <v>26.87</v>
      </c>
      <c r="O20" s="24" t="s">
        <v>257</v>
      </c>
    </row>
    <row r="21" spans="1:15">
      <c r="A21" s="12"/>
      <c r="B21" s="24"/>
      <c r="C21" s="37"/>
      <c r="D21" s="37"/>
      <c r="E21" s="21"/>
      <c r="F21" s="21"/>
      <c r="G21" s="31"/>
      <c r="H21" s="24"/>
      <c r="I21" s="21"/>
      <c r="J21" s="37"/>
      <c r="K21" s="37"/>
      <c r="L21" s="21"/>
      <c r="M21" s="21"/>
      <c r="N21" s="31"/>
      <c r="O21" s="24"/>
    </row>
    <row r="22" spans="1:15">
      <c r="A22" s="12"/>
      <c r="B22" s="24" t="s">
        <v>486</v>
      </c>
      <c r="C22" s="37">
        <v>31901</v>
      </c>
      <c r="D22" s="37"/>
      <c r="E22" s="21"/>
      <c r="F22" s="21"/>
      <c r="G22" s="31">
        <v>6.75</v>
      </c>
      <c r="H22" s="24" t="s">
        <v>257</v>
      </c>
      <c r="I22" s="21"/>
      <c r="J22" s="37">
        <v>25615</v>
      </c>
      <c r="K22" s="37"/>
      <c r="L22" s="21"/>
      <c r="M22" s="21"/>
      <c r="N22" s="31">
        <v>5.63</v>
      </c>
      <c r="O22" s="24" t="s">
        <v>257</v>
      </c>
    </row>
    <row r="23" spans="1:15">
      <c r="A23" s="12"/>
      <c r="B23" s="24"/>
      <c r="C23" s="37"/>
      <c r="D23" s="37"/>
      <c r="E23" s="21"/>
      <c r="F23" s="21"/>
      <c r="G23" s="31"/>
      <c r="H23" s="24"/>
      <c r="I23" s="21"/>
      <c r="J23" s="37"/>
      <c r="K23" s="37"/>
      <c r="L23" s="21"/>
      <c r="M23" s="21"/>
      <c r="N23" s="31"/>
      <c r="O23" s="24"/>
    </row>
    <row r="24" spans="1:15">
      <c r="A24" s="12"/>
      <c r="B24" s="24" t="s">
        <v>487</v>
      </c>
      <c r="C24" s="37">
        <v>97251</v>
      </c>
      <c r="D24" s="37"/>
      <c r="E24" s="21"/>
      <c r="F24" s="21"/>
      <c r="G24" s="31">
        <v>20.57</v>
      </c>
      <c r="H24" s="24" t="s">
        <v>257</v>
      </c>
      <c r="I24" s="21"/>
      <c r="J24" s="37">
        <v>96371</v>
      </c>
      <c r="K24" s="37"/>
      <c r="L24" s="21"/>
      <c r="M24" s="21"/>
      <c r="N24" s="31">
        <v>21.18</v>
      </c>
      <c r="O24" s="24" t="s">
        <v>257</v>
      </c>
    </row>
    <row r="25" spans="1:15" ht="15.75" thickBot="1">
      <c r="A25" s="12"/>
      <c r="B25" s="24"/>
      <c r="C25" s="43"/>
      <c r="D25" s="43"/>
      <c r="E25" s="44"/>
      <c r="F25" s="21"/>
      <c r="G25" s="38"/>
      <c r="H25" s="58"/>
      <c r="I25" s="21"/>
      <c r="J25" s="43"/>
      <c r="K25" s="43"/>
      <c r="L25" s="44"/>
      <c r="M25" s="21"/>
      <c r="N25" s="38"/>
      <c r="O25" s="58"/>
    </row>
    <row r="26" spans="1:15">
      <c r="A26" s="12"/>
      <c r="B26" s="67"/>
      <c r="C26" s="25" t="s">
        <v>207</v>
      </c>
      <c r="D26" s="40">
        <v>472688</v>
      </c>
      <c r="E26" s="29"/>
      <c r="F26" s="21"/>
      <c r="G26" s="27">
        <v>100</v>
      </c>
      <c r="H26" s="25" t="s">
        <v>257</v>
      </c>
      <c r="I26" s="21"/>
      <c r="J26" s="25" t="s">
        <v>207</v>
      </c>
      <c r="K26" s="40">
        <v>454928</v>
      </c>
      <c r="L26" s="29"/>
      <c r="M26" s="21"/>
      <c r="N26" s="27">
        <v>100</v>
      </c>
      <c r="O26" s="25" t="s">
        <v>257</v>
      </c>
    </row>
    <row r="27" spans="1:15" ht="15.75" thickBot="1">
      <c r="A27" s="12"/>
      <c r="B27" s="67"/>
      <c r="C27" s="26"/>
      <c r="D27" s="50"/>
      <c r="E27" s="30"/>
      <c r="F27" s="21"/>
      <c r="G27" s="28"/>
      <c r="H27" s="26"/>
      <c r="I27" s="21"/>
      <c r="J27" s="26"/>
      <c r="K27" s="50"/>
      <c r="L27" s="30"/>
      <c r="M27" s="21"/>
      <c r="N27" s="28"/>
      <c r="O27" s="26"/>
    </row>
    <row r="28" spans="1:15" ht="15.75" thickTop="1">
      <c r="A28" s="12"/>
      <c r="B28" s="21"/>
      <c r="C28" s="21"/>
      <c r="D28" s="21"/>
      <c r="E28" s="21"/>
      <c r="F28" s="21"/>
      <c r="G28" s="21"/>
      <c r="H28" s="21"/>
      <c r="I28" s="21"/>
      <c r="J28" s="21"/>
      <c r="K28" s="21"/>
      <c r="L28" s="21"/>
      <c r="M28" s="21"/>
      <c r="N28" s="21"/>
      <c r="O28" s="21"/>
    </row>
    <row r="29" spans="1:15">
      <c r="A29" s="12"/>
      <c r="B29" s="21" t="s">
        <v>488</v>
      </c>
      <c r="C29" s="21"/>
      <c r="D29" s="21"/>
      <c r="E29" s="21"/>
      <c r="F29" s="21"/>
      <c r="G29" s="21"/>
      <c r="H29" s="21"/>
      <c r="I29" s="21"/>
      <c r="J29" s="21"/>
      <c r="K29" s="21"/>
      <c r="L29" s="21"/>
      <c r="M29" s="21"/>
      <c r="N29" s="21"/>
      <c r="O29" s="21"/>
    </row>
  </sheetData>
  <mergeCells count="118">
    <mergeCell ref="B7:O7"/>
    <mergeCell ref="B28:O28"/>
    <mergeCell ref="B29:O29"/>
    <mergeCell ref="N26:N27"/>
    <mergeCell ref="O26:O27"/>
    <mergeCell ref="A1:A2"/>
    <mergeCell ref="B1:O1"/>
    <mergeCell ref="B2:O2"/>
    <mergeCell ref="B3:O3"/>
    <mergeCell ref="A4:A29"/>
    <mergeCell ref="B4:O4"/>
    <mergeCell ref="B5:O5"/>
    <mergeCell ref="B6:O6"/>
    <mergeCell ref="H26:H27"/>
    <mergeCell ref="I26:I27"/>
    <mergeCell ref="J26:J27"/>
    <mergeCell ref="K26:K27"/>
    <mergeCell ref="L26:L27"/>
    <mergeCell ref="M26:M27"/>
    <mergeCell ref="B26:B27"/>
    <mergeCell ref="C26:C27"/>
    <mergeCell ref="D26:D27"/>
    <mergeCell ref="E26:E27"/>
    <mergeCell ref="F26:F27"/>
    <mergeCell ref="G26:G27"/>
    <mergeCell ref="I24:I25"/>
    <mergeCell ref="J24:K25"/>
    <mergeCell ref="L24:L25"/>
    <mergeCell ref="M24:M25"/>
    <mergeCell ref="N24:N25"/>
    <mergeCell ref="O24:O25"/>
    <mergeCell ref="B24:B25"/>
    <mergeCell ref="C24:D25"/>
    <mergeCell ref="E24:E25"/>
    <mergeCell ref="F24:F25"/>
    <mergeCell ref="G24:G25"/>
    <mergeCell ref="H24:H25"/>
    <mergeCell ref="I22:I23"/>
    <mergeCell ref="J22:K23"/>
    <mergeCell ref="L22:L23"/>
    <mergeCell ref="M22:M23"/>
    <mergeCell ref="N22:N23"/>
    <mergeCell ref="O22:O23"/>
    <mergeCell ref="B22:B23"/>
    <mergeCell ref="C22:D23"/>
    <mergeCell ref="E22:E23"/>
    <mergeCell ref="F22:F23"/>
    <mergeCell ref="G22:G23"/>
    <mergeCell ref="H22:H23"/>
    <mergeCell ref="I20:I21"/>
    <mergeCell ref="J20:K21"/>
    <mergeCell ref="L20:L21"/>
    <mergeCell ref="M20:M21"/>
    <mergeCell ref="N20:N21"/>
    <mergeCell ref="O20:O21"/>
    <mergeCell ref="B20:B21"/>
    <mergeCell ref="C20:D21"/>
    <mergeCell ref="E20:E21"/>
    <mergeCell ref="F20:F21"/>
    <mergeCell ref="G20:G21"/>
    <mergeCell ref="H20:H21"/>
    <mergeCell ref="I18:I19"/>
    <mergeCell ref="J18:K19"/>
    <mergeCell ref="L18:L19"/>
    <mergeCell ref="M18:M19"/>
    <mergeCell ref="N18:N19"/>
    <mergeCell ref="O18:O19"/>
    <mergeCell ref="L16:L17"/>
    <mergeCell ref="M16:M17"/>
    <mergeCell ref="N16:N17"/>
    <mergeCell ref="O16:O17"/>
    <mergeCell ref="B18:B19"/>
    <mergeCell ref="C18:D19"/>
    <mergeCell ref="E18:E19"/>
    <mergeCell ref="F18:F19"/>
    <mergeCell ref="G18:G19"/>
    <mergeCell ref="H18:H19"/>
    <mergeCell ref="N14:N15"/>
    <mergeCell ref="O14:O15"/>
    <mergeCell ref="B16:B17"/>
    <mergeCell ref="C16:D17"/>
    <mergeCell ref="E16:E17"/>
    <mergeCell ref="F16:F17"/>
    <mergeCell ref="G16:G17"/>
    <mergeCell ref="H16:H17"/>
    <mergeCell ref="I16:I17"/>
    <mergeCell ref="J16:K17"/>
    <mergeCell ref="H14:H15"/>
    <mergeCell ref="I14:I15"/>
    <mergeCell ref="J14:J15"/>
    <mergeCell ref="K14:K15"/>
    <mergeCell ref="L14:L15"/>
    <mergeCell ref="M14:M15"/>
    <mergeCell ref="B14:B15"/>
    <mergeCell ref="C14:C15"/>
    <mergeCell ref="D14:D15"/>
    <mergeCell ref="E14:E15"/>
    <mergeCell ref="F14:F15"/>
    <mergeCell ref="G14:G15"/>
    <mergeCell ref="I12:I13"/>
    <mergeCell ref="J12:K13"/>
    <mergeCell ref="L12:L13"/>
    <mergeCell ref="M12:M13"/>
    <mergeCell ref="N12:N13"/>
    <mergeCell ref="O12:O13"/>
    <mergeCell ref="B12:B13"/>
    <mergeCell ref="C12:D13"/>
    <mergeCell ref="E12:E13"/>
    <mergeCell ref="F12:F13"/>
    <mergeCell ref="G12:G13"/>
    <mergeCell ref="H12:H13"/>
    <mergeCell ref="B8:O8"/>
    <mergeCell ref="C10:H10"/>
    <mergeCell ref="J10:O10"/>
    <mergeCell ref="C11:E11"/>
    <mergeCell ref="G11:H11"/>
    <mergeCell ref="J11:L11"/>
    <mergeCell ref="N11:O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workbookViewId="0"/>
  </sheetViews>
  <sheetFormatPr defaultRowHeight="15"/>
  <cols>
    <col min="1" max="2" width="36.5703125" bestFit="1" customWidth="1"/>
    <col min="3" max="3" width="7.140625" customWidth="1"/>
    <col min="4" max="4" width="24.140625" customWidth="1"/>
    <col min="5" max="5" width="5.5703125" customWidth="1"/>
    <col min="6" max="6" width="33.5703125" customWidth="1"/>
    <col min="7" max="7" width="22.140625" customWidth="1"/>
    <col min="8" max="8" width="24.140625" customWidth="1"/>
    <col min="9" max="9" width="5.5703125" customWidth="1"/>
    <col min="10" max="10" width="7.140625" customWidth="1"/>
    <col min="11" max="11" width="24.140625" customWidth="1"/>
    <col min="12" max="13" width="33.5703125" customWidth="1"/>
    <col min="14" max="14" width="7.140625" customWidth="1"/>
    <col min="15" max="15" width="9.85546875" customWidth="1"/>
    <col min="16" max="16" width="33.5703125" customWidth="1"/>
    <col min="17" max="17" width="7.140625" customWidth="1"/>
    <col min="18" max="18" width="24.140625" customWidth="1"/>
    <col min="19" max="20" width="33.5703125" customWidth="1"/>
    <col min="21" max="21" width="10.85546875" customWidth="1"/>
    <col min="22" max="22" width="9.85546875" customWidth="1"/>
  </cols>
  <sheetData>
    <row r="1" spans="1:22" ht="15" customHeight="1">
      <c r="A1" s="7" t="s">
        <v>489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490</v>
      </c>
      <c r="B3" s="11"/>
      <c r="C3" s="11"/>
      <c r="D3" s="11"/>
      <c r="E3" s="11"/>
      <c r="F3" s="11"/>
      <c r="G3" s="11"/>
      <c r="H3" s="11"/>
      <c r="I3" s="11"/>
      <c r="J3" s="11"/>
      <c r="K3" s="11"/>
      <c r="L3" s="11"/>
      <c r="M3" s="11"/>
      <c r="N3" s="11"/>
      <c r="O3" s="11"/>
      <c r="P3" s="11"/>
      <c r="Q3" s="11"/>
      <c r="R3" s="11"/>
      <c r="S3" s="11"/>
      <c r="T3" s="11"/>
      <c r="U3" s="11"/>
      <c r="V3" s="11"/>
    </row>
    <row r="4" spans="1:22">
      <c r="A4" s="12" t="s">
        <v>489</v>
      </c>
      <c r="B4" s="46" t="s">
        <v>489</v>
      </c>
      <c r="C4" s="46"/>
      <c r="D4" s="46"/>
      <c r="E4" s="46"/>
      <c r="F4" s="46"/>
      <c r="G4" s="46"/>
      <c r="H4" s="46"/>
      <c r="I4" s="46"/>
      <c r="J4" s="46"/>
      <c r="K4" s="46"/>
      <c r="L4" s="46"/>
      <c r="M4" s="46"/>
      <c r="N4" s="46"/>
      <c r="O4" s="46"/>
      <c r="P4" s="46"/>
      <c r="Q4" s="46"/>
      <c r="R4" s="46"/>
      <c r="S4" s="46"/>
      <c r="T4" s="46"/>
      <c r="U4" s="46"/>
      <c r="V4" s="46"/>
    </row>
    <row r="5" spans="1:22">
      <c r="A5" s="12"/>
      <c r="B5" s="21"/>
      <c r="C5" s="21"/>
      <c r="D5" s="21"/>
      <c r="E5" s="21"/>
      <c r="F5" s="21"/>
      <c r="G5" s="21"/>
      <c r="H5" s="21"/>
      <c r="I5" s="21"/>
      <c r="J5" s="21"/>
      <c r="K5" s="21"/>
      <c r="L5" s="21"/>
      <c r="M5" s="21"/>
      <c r="N5" s="21"/>
      <c r="O5" s="21"/>
      <c r="P5" s="21"/>
      <c r="Q5" s="21"/>
      <c r="R5" s="21"/>
      <c r="S5" s="21"/>
      <c r="T5" s="21"/>
      <c r="U5" s="21"/>
      <c r="V5" s="21"/>
    </row>
    <row r="6" spans="1:22">
      <c r="A6" s="12"/>
      <c r="B6" s="21" t="s">
        <v>491</v>
      </c>
      <c r="C6" s="21"/>
      <c r="D6" s="21"/>
      <c r="E6" s="21"/>
      <c r="F6" s="21"/>
      <c r="G6" s="21"/>
      <c r="H6" s="21"/>
      <c r="I6" s="21"/>
      <c r="J6" s="21"/>
      <c r="K6" s="21"/>
      <c r="L6" s="21"/>
      <c r="M6" s="21"/>
      <c r="N6" s="21"/>
      <c r="O6" s="21"/>
      <c r="P6" s="21"/>
      <c r="Q6" s="21"/>
      <c r="R6" s="21"/>
      <c r="S6" s="21"/>
      <c r="T6" s="21"/>
      <c r="U6" s="21"/>
      <c r="V6" s="21"/>
    </row>
    <row r="7" spans="1:22">
      <c r="A7" s="12"/>
      <c r="B7" s="21"/>
      <c r="C7" s="21"/>
      <c r="D7" s="21"/>
      <c r="E7" s="21"/>
      <c r="F7" s="21"/>
      <c r="G7" s="21"/>
      <c r="H7" s="21"/>
      <c r="I7" s="21"/>
      <c r="J7" s="21"/>
      <c r="K7" s="21"/>
      <c r="L7" s="21"/>
      <c r="M7" s="21"/>
      <c r="N7" s="21"/>
      <c r="O7" s="21"/>
      <c r="P7" s="21"/>
      <c r="Q7" s="21"/>
      <c r="R7" s="21"/>
      <c r="S7" s="21"/>
      <c r="T7" s="21"/>
      <c r="U7" s="21"/>
      <c r="V7" s="21"/>
    </row>
    <row r="8" spans="1:22" ht="25.5" customHeight="1">
      <c r="A8" s="12"/>
      <c r="B8" s="21" t="s">
        <v>492</v>
      </c>
      <c r="C8" s="21"/>
      <c r="D8" s="21"/>
      <c r="E8" s="21"/>
      <c r="F8" s="21"/>
      <c r="G8" s="21"/>
      <c r="H8" s="21"/>
      <c r="I8" s="21"/>
      <c r="J8" s="21"/>
      <c r="K8" s="21"/>
      <c r="L8" s="21"/>
      <c r="M8" s="21"/>
      <c r="N8" s="21"/>
      <c r="O8" s="21"/>
      <c r="P8" s="21"/>
      <c r="Q8" s="21"/>
      <c r="R8" s="21"/>
      <c r="S8" s="21"/>
      <c r="T8" s="21"/>
      <c r="U8" s="21"/>
      <c r="V8" s="21"/>
    </row>
    <row r="9" spans="1:22">
      <c r="A9" s="12"/>
      <c r="B9" s="21"/>
      <c r="C9" s="21"/>
      <c r="D9" s="21"/>
      <c r="E9" s="21"/>
      <c r="F9" s="21"/>
      <c r="G9" s="21"/>
      <c r="H9" s="21"/>
      <c r="I9" s="21"/>
      <c r="J9" s="21"/>
      <c r="K9" s="21"/>
      <c r="L9" s="21"/>
      <c r="M9" s="21"/>
      <c r="N9" s="21"/>
      <c r="O9" s="21"/>
      <c r="P9" s="21"/>
      <c r="Q9" s="21"/>
      <c r="R9" s="21"/>
      <c r="S9" s="21"/>
      <c r="T9" s="21"/>
      <c r="U9" s="21"/>
      <c r="V9" s="21"/>
    </row>
    <row r="10" spans="1:22">
      <c r="A10" s="12"/>
      <c r="B10" s="21" t="s">
        <v>493</v>
      </c>
      <c r="C10" s="21"/>
      <c r="D10" s="21"/>
      <c r="E10" s="21"/>
      <c r="F10" s="21"/>
      <c r="G10" s="21"/>
      <c r="H10" s="21"/>
      <c r="I10" s="21"/>
      <c r="J10" s="21"/>
      <c r="K10" s="21"/>
      <c r="L10" s="21"/>
      <c r="M10" s="21"/>
      <c r="N10" s="21"/>
      <c r="O10" s="21"/>
      <c r="P10" s="21"/>
      <c r="Q10" s="21"/>
      <c r="R10" s="21"/>
      <c r="S10" s="21"/>
      <c r="T10" s="21"/>
      <c r="U10" s="21"/>
      <c r="V10" s="21"/>
    </row>
    <row r="11" spans="1:22">
      <c r="A11" s="12"/>
      <c r="B11" s="21"/>
      <c r="C11" s="21"/>
      <c r="D11" s="21"/>
      <c r="E11" s="21"/>
      <c r="F11" s="21"/>
      <c r="G11" s="21"/>
      <c r="H11" s="21"/>
      <c r="I11" s="21"/>
      <c r="J11" s="21"/>
      <c r="K11" s="21"/>
      <c r="L11" s="21"/>
      <c r="M11" s="21"/>
      <c r="N11" s="21"/>
      <c r="O11" s="21"/>
      <c r="P11" s="21"/>
      <c r="Q11" s="21"/>
      <c r="R11" s="21"/>
      <c r="S11" s="21"/>
      <c r="T11" s="21"/>
      <c r="U11" s="21"/>
      <c r="V11" s="21"/>
    </row>
    <row r="12" spans="1:22">
      <c r="A12" s="12"/>
      <c r="B12" s="11"/>
      <c r="C12" s="11"/>
      <c r="D12" s="11"/>
      <c r="E12" s="11"/>
      <c r="F12" s="11"/>
      <c r="G12" s="11"/>
      <c r="H12" s="11"/>
      <c r="I12" s="11"/>
      <c r="J12" s="11"/>
      <c r="K12" s="11"/>
      <c r="L12" s="11"/>
      <c r="M12" s="11"/>
      <c r="N12" s="11"/>
      <c r="O12" s="11"/>
      <c r="P12" s="11"/>
      <c r="Q12" s="11"/>
      <c r="R12" s="11"/>
      <c r="S12" s="11"/>
      <c r="T12" s="11"/>
      <c r="U12" s="11"/>
      <c r="V12" s="11"/>
    </row>
    <row r="13" spans="1:22">
      <c r="A13" s="12"/>
      <c r="B13" s="21" t="s">
        <v>494</v>
      </c>
      <c r="C13" s="21"/>
      <c r="D13" s="21"/>
      <c r="E13" s="21"/>
      <c r="F13" s="21"/>
      <c r="G13" s="21"/>
      <c r="H13" s="21"/>
      <c r="I13" s="21"/>
      <c r="J13" s="21"/>
      <c r="K13" s="21"/>
      <c r="L13" s="21"/>
      <c r="M13" s="21"/>
      <c r="N13" s="21"/>
      <c r="O13" s="21"/>
      <c r="P13" s="21"/>
      <c r="Q13" s="21"/>
      <c r="R13" s="21"/>
      <c r="S13" s="21"/>
      <c r="T13" s="21"/>
      <c r="U13" s="21"/>
      <c r="V13" s="21"/>
    </row>
    <row r="14" spans="1:22">
      <c r="A14" s="12"/>
      <c r="B14" s="21" t="s">
        <v>495</v>
      </c>
      <c r="C14" s="21"/>
      <c r="D14" s="21"/>
      <c r="E14" s="21"/>
      <c r="F14" s="21"/>
      <c r="G14" s="21"/>
      <c r="H14" s="21"/>
      <c r="I14" s="21"/>
      <c r="J14" s="21"/>
      <c r="K14" s="21"/>
      <c r="L14" s="21"/>
      <c r="M14" s="21"/>
      <c r="N14" s="21"/>
      <c r="O14" s="21"/>
      <c r="P14" s="21"/>
      <c r="Q14" s="21"/>
      <c r="R14" s="21"/>
      <c r="S14" s="21"/>
      <c r="T14" s="21"/>
      <c r="U14" s="21"/>
      <c r="V14" s="21"/>
    </row>
    <row r="15" spans="1:22">
      <c r="A15" s="12"/>
      <c r="B15" s="20"/>
      <c r="C15" s="20"/>
      <c r="D15" s="20"/>
      <c r="E15" s="20"/>
      <c r="F15" s="20"/>
      <c r="G15" s="20"/>
      <c r="H15" s="20"/>
      <c r="I15" s="20"/>
      <c r="J15" s="20"/>
      <c r="K15" s="20"/>
      <c r="L15" s="20"/>
      <c r="M15" s="20"/>
      <c r="N15" s="20"/>
      <c r="O15" s="20"/>
      <c r="P15" s="20"/>
      <c r="Q15" s="20"/>
      <c r="R15" s="20"/>
      <c r="S15" s="20"/>
      <c r="T15" s="20"/>
      <c r="U15" s="20"/>
      <c r="V15" s="20"/>
    </row>
    <row r="16" spans="1:22">
      <c r="A16" s="12"/>
      <c r="B16" s="15"/>
      <c r="C16" s="15"/>
      <c r="D16" s="15"/>
      <c r="E16" s="15"/>
      <c r="F16" s="15"/>
      <c r="G16" s="15"/>
      <c r="H16" s="15"/>
      <c r="I16" s="15"/>
      <c r="J16" s="15"/>
      <c r="K16" s="15"/>
      <c r="L16" s="15"/>
      <c r="M16" s="15"/>
      <c r="N16" s="15"/>
      <c r="O16" s="15"/>
      <c r="P16" s="15"/>
      <c r="Q16" s="15"/>
      <c r="R16" s="15"/>
      <c r="S16" s="15"/>
      <c r="T16" s="15"/>
      <c r="U16" s="15"/>
      <c r="V16" s="15"/>
    </row>
    <row r="17" spans="1:22">
      <c r="A17" s="12"/>
      <c r="B17" s="107" t="s">
        <v>496</v>
      </c>
      <c r="C17" s="22" t="s">
        <v>497</v>
      </c>
      <c r="D17" s="22"/>
      <c r="E17" s="22"/>
      <c r="F17" s="22"/>
      <c r="G17" s="22"/>
      <c r="H17" s="22"/>
      <c r="I17" s="21"/>
      <c r="J17" s="22" t="s">
        <v>498</v>
      </c>
      <c r="K17" s="22"/>
      <c r="L17" s="22"/>
      <c r="M17" s="22"/>
      <c r="N17" s="22"/>
      <c r="O17" s="22"/>
      <c r="P17" s="21"/>
      <c r="Q17" s="22" t="s">
        <v>500</v>
      </c>
      <c r="R17" s="22"/>
      <c r="S17" s="22"/>
      <c r="T17" s="22"/>
      <c r="U17" s="22"/>
      <c r="V17" s="22"/>
    </row>
    <row r="18" spans="1:22">
      <c r="A18" s="12"/>
      <c r="B18" s="107"/>
      <c r="C18" s="22"/>
      <c r="D18" s="22"/>
      <c r="E18" s="22"/>
      <c r="F18" s="22"/>
      <c r="G18" s="22"/>
      <c r="H18" s="22"/>
      <c r="I18" s="21"/>
      <c r="J18" s="22" t="s">
        <v>499</v>
      </c>
      <c r="K18" s="22"/>
      <c r="L18" s="22"/>
      <c r="M18" s="22"/>
      <c r="N18" s="22"/>
      <c r="O18" s="22"/>
      <c r="P18" s="21"/>
      <c r="Q18" s="22" t="s">
        <v>501</v>
      </c>
      <c r="R18" s="22"/>
      <c r="S18" s="22"/>
      <c r="T18" s="22"/>
      <c r="U18" s="22"/>
      <c r="V18" s="22"/>
    </row>
    <row r="19" spans="1:22">
      <c r="A19" s="12"/>
      <c r="B19" s="107"/>
      <c r="C19" s="22"/>
      <c r="D19" s="22"/>
      <c r="E19" s="22"/>
      <c r="F19" s="22"/>
      <c r="G19" s="22"/>
      <c r="H19" s="22"/>
      <c r="I19" s="21"/>
      <c r="J19" s="11"/>
      <c r="K19" s="11"/>
      <c r="L19" s="11"/>
      <c r="M19" s="11"/>
      <c r="N19" s="11"/>
      <c r="O19" s="11"/>
      <c r="P19" s="21"/>
      <c r="Q19" s="22" t="s">
        <v>502</v>
      </c>
      <c r="R19" s="22"/>
      <c r="S19" s="22"/>
      <c r="T19" s="22"/>
      <c r="U19" s="22"/>
      <c r="V19" s="22"/>
    </row>
    <row r="20" spans="1:22" ht="15.75" thickBot="1">
      <c r="A20" s="12"/>
      <c r="B20" s="108"/>
      <c r="C20" s="49"/>
      <c r="D20" s="49"/>
      <c r="E20" s="49"/>
      <c r="F20" s="49"/>
      <c r="G20" s="49"/>
      <c r="H20" s="49"/>
      <c r="I20" s="21"/>
      <c r="J20" s="57"/>
      <c r="K20" s="57"/>
      <c r="L20" s="57"/>
      <c r="M20" s="57"/>
      <c r="N20" s="57"/>
      <c r="O20" s="57"/>
      <c r="P20" s="21"/>
      <c r="Q20" s="49" t="s">
        <v>503</v>
      </c>
      <c r="R20" s="49"/>
      <c r="S20" s="49"/>
      <c r="T20" s="49"/>
      <c r="U20" s="49"/>
      <c r="V20" s="49"/>
    </row>
    <row r="21" spans="1:22" ht="15.75" thickBot="1">
      <c r="A21" s="12"/>
      <c r="B21" s="16"/>
      <c r="C21" s="23" t="s">
        <v>480</v>
      </c>
      <c r="D21" s="23"/>
      <c r="E21" s="23"/>
      <c r="F21" s="14"/>
      <c r="G21" s="23" t="s">
        <v>504</v>
      </c>
      <c r="H21" s="23"/>
      <c r="I21" s="14"/>
      <c r="J21" s="23" t="s">
        <v>480</v>
      </c>
      <c r="K21" s="23"/>
      <c r="L21" s="23"/>
      <c r="M21" s="14"/>
      <c r="N21" s="23" t="s">
        <v>504</v>
      </c>
      <c r="O21" s="23"/>
      <c r="P21" s="14"/>
      <c r="Q21" s="23" t="s">
        <v>480</v>
      </c>
      <c r="R21" s="23"/>
      <c r="S21" s="23"/>
      <c r="T21" s="14"/>
      <c r="U21" s="23" t="s">
        <v>504</v>
      </c>
      <c r="V21" s="23"/>
    </row>
    <row r="22" spans="1:22">
      <c r="A22" s="12"/>
      <c r="B22" s="24" t="s">
        <v>505</v>
      </c>
      <c r="C22" s="25" t="s">
        <v>207</v>
      </c>
      <c r="D22" s="40">
        <v>66312</v>
      </c>
      <c r="E22" s="29"/>
      <c r="F22" s="21"/>
      <c r="G22" s="27">
        <v>15.81</v>
      </c>
      <c r="H22" s="25" t="s">
        <v>257</v>
      </c>
      <c r="I22" s="21"/>
      <c r="J22" s="25" t="s">
        <v>207</v>
      </c>
      <c r="K22" s="40">
        <v>33554</v>
      </c>
      <c r="L22" s="29"/>
      <c r="M22" s="21"/>
      <c r="N22" s="27">
        <v>8</v>
      </c>
      <c r="O22" s="25" t="s">
        <v>257</v>
      </c>
      <c r="P22" s="21"/>
      <c r="Q22" s="25" t="s">
        <v>207</v>
      </c>
      <c r="R22" s="40">
        <v>41943</v>
      </c>
      <c r="S22" s="29"/>
      <c r="T22" s="21"/>
      <c r="U22" s="27">
        <v>10</v>
      </c>
      <c r="V22" s="25" t="s">
        <v>257</v>
      </c>
    </row>
    <row r="23" spans="1:22">
      <c r="A23" s="12"/>
      <c r="B23" s="24"/>
      <c r="C23" s="63"/>
      <c r="D23" s="60"/>
      <c r="E23" s="61"/>
      <c r="F23" s="21"/>
      <c r="G23" s="62"/>
      <c r="H23" s="63"/>
      <c r="I23" s="21"/>
      <c r="J23" s="63"/>
      <c r="K23" s="60"/>
      <c r="L23" s="61"/>
      <c r="M23" s="21"/>
      <c r="N23" s="62"/>
      <c r="O23" s="63"/>
      <c r="P23" s="21"/>
      <c r="Q23" s="63"/>
      <c r="R23" s="60"/>
      <c r="S23" s="61"/>
      <c r="T23" s="21"/>
      <c r="U23" s="62"/>
      <c r="V23" s="63"/>
    </row>
    <row r="24" spans="1:22">
      <c r="A24" s="12"/>
      <c r="B24" s="24" t="s">
        <v>506</v>
      </c>
      <c r="C24" s="37">
        <v>62088</v>
      </c>
      <c r="D24" s="37"/>
      <c r="E24" s="21"/>
      <c r="F24" s="21"/>
      <c r="G24" s="31">
        <v>14.81</v>
      </c>
      <c r="H24" s="24" t="s">
        <v>257</v>
      </c>
      <c r="I24" s="21"/>
      <c r="J24" s="37">
        <v>16769</v>
      </c>
      <c r="K24" s="37"/>
      <c r="L24" s="21"/>
      <c r="M24" s="21"/>
      <c r="N24" s="31">
        <v>4</v>
      </c>
      <c r="O24" s="24" t="s">
        <v>257</v>
      </c>
      <c r="P24" s="21"/>
      <c r="Q24" s="37">
        <v>25154</v>
      </c>
      <c r="R24" s="37"/>
      <c r="S24" s="21"/>
      <c r="T24" s="21"/>
      <c r="U24" s="31">
        <v>6</v>
      </c>
      <c r="V24" s="24" t="s">
        <v>257</v>
      </c>
    </row>
    <row r="25" spans="1:22">
      <c r="A25" s="12"/>
      <c r="B25" s="24"/>
      <c r="C25" s="37"/>
      <c r="D25" s="37"/>
      <c r="E25" s="21"/>
      <c r="F25" s="21"/>
      <c r="G25" s="31"/>
      <c r="H25" s="24"/>
      <c r="I25" s="21"/>
      <c r="J25" s="37"/>
      <c r="K25" s="37"/>
      <c r="L25" s="21"/>
      <c r="M25" s="21"/>
      <c r="N25" s="31"/>
      <c r="O25" s="24"/>
      <c r="P25" s="21"/>
      <c r="Q25" s="37"/>
      <c r="R25" s="37"/>
      <c r="S25" s="21"/>
      <c r="T25" s="21"/>
      <c r="U25" s="31"/>
      <c r="V25" s="24"/>
    </row>
    <row r="26" spans="1:22">
      <c r="A26" s="12"/>
      <c r="B26" s="24" t="s">
        <v>507</v>
      </c>
      <c r="C26" s="37">
        <v>62088</v>
      </c>
      <c r="D26" s="37"/>
      <c r="E26" s="21"/>
      <c r="F26" s="21"/>
      <c r="G26" s="31">
        <v>10.79</v>
      </c>
      <c r="H26" s="24" t="s">
        <v>257</v>
      </c>
      <c r="I26" s="21"/>
      <c r="J26" s="37">
        <v>23017</v>
      </c>
      <c r="K26" s="37"/>
      <c r="L26" s="21"/>
      <c r="M26" s="21"/>
      <c r="N26" s="31">
        <v>4</v>
      </c>
      <c r="O26" s="24" t="s">
        <v>257</v>
      </c>
      <c r="P26" s="21"/>
      <c r="Q26" s="37">
        <v>28771</v>
      </c>
      <c r="R26" s="37"/>
      <c r="S26" s="21"/>
      <c r="T26" s="21"/>
      <c r="U26" s="31">
        <v>5</v>
      </c>
      <c r="V26" s="24" t="s">
        <v>257</v>
      </c>
    </row>
    <row r="27" spans="1:22">
      <c r="A27" s="12"/>
      <c r="B27" s="24"/>
      <c r="C27" s="37"/>
      <c r="D27" s="37"/>
      <c r="E27" s="21"/>
      <c r="F27" s="21"/>
      <c r="G27" s="31"/>
      <c r="H27" s="24"/>
      <c r="I27" s="21"/>
      <c r="J27" s="37"/>
      <c r="K27" s="37"/>
      <c r="L27" s="21"/>
      <c r="M27" s="21"/>
      <c r="N27" s="31"/>
      <c r="O27" s="24"/>
      <c r="P27" s="21"/>
      <c r="Q27" s="37"/>
      <c r="R27" s="37"/>
      <c r="S27" s="21"/>
      <c r="T27" s="21"/>
      <c r="U27" s="31"/>
      <c r="V27" s="24"/>
    </row>
    <row r="28" spans="1:22">
      <c r="A28" s="12"/>
      <c r="B28" s="11"/>
      <c r="C28" s="11"/>
      <c r="D28" s="11"/>
      <c r="E28" s="11"/>
      <c r="F28" s="11"/>
      <c r="G28" s="11"/>
      <c r="H28" s="11"/>
      <c r="I28" s="11"/>
      <c r="J28" s="11"/>
      <c r="K28" s="11"/>
      <c r="L28" s="11"/>
      <c r="M28" s="11"/>
      <c r="N28" s="11"/>
      <c r="O28" s="11"/>
      <c r="P28" s="11"/>
      <c r="Q28" s="11"/>
      <c r="R28" s="11"/>
      <c r="S28" s="11"/>
      <c r="T28" s="11"/>
      <c r="U28" s="11"/>
      <c r="V28" s="11"/>
    </row>
    <row r="29" spans="1:22">
      <c r="A29" s="12"/>
      <c r="B29" s="11"/>
      <c r="C29" s="11"/>
      <c r="D29" s="11"/>
      <c r="E29" s="11"/>
      <c r="F29" s="11"/>
      <c r="G29" s="11"/>
      <c r="H29" s="11"/>
      <c r="I29" s="11"/>
      <c r="J29" s="11"/>
      <c r="K29" s="11"/>
      <c r="L29" s="11"/>
      <c r="M29" s="11"/>
      <c r="N29" s="11"/>
      <c r="O29" s="11"/>
      <c r="P29" s="11"/>
      <c r="Q29" s="11"/>
      <c r="R29" s="11"/>
      <c r="S29" s="11"/>
      <c r="T29" s="11"/>
      <c r="U29" s="11"/>
      <c r="V29" s="11"/>
    </row>
    <row r="30" spans="1:22">
      <c r="A30" s="12"/>
      <c r="B30" s="21"/>
      <c r="C30" s="21"/>
      <c r="D30" s="21"/>
      <c r="E30" s="21"/>
      <c r="F30" s="21"/>
      <c r="G30" s="21"/>
      <c r="H30" s="21"/>
      <c r="I30" s="21"/>
      <c r="J30" s="21"/>
      <c r="K30" s="21"/>
      <c r="L30" s="21"/>
      <c r="M30" s="21"/>
      <c r="N30" s="21"/>
      <c r="O30" s="21"/>
      <c r="P30" s="21"/>
      <c r="Q30" s="21"/>
      <c r="R30" s="21"/>
      <c r="S30" s="21"/>
      <c r="T30" s="21"/>
      <c r="U30" s="21"/>
      <c r="V30" s="21"/>
    </row>
    <row r="31" spans="1:22">
      <c r="A31" s="12"/>
      <c r="B31" s="20"/>
      <c r="C31" s="20"/>
      <c r="D31" s="20"/>
      <c r="E31" s="20"/>
      <c r="F31" s="20"/>
      <c r="G31" s="20"/>
      <c r="H31" s="20"/>
      <c r="I31" s="20"/>
      <c r="J31" s="20"/>
      <c r="K31" s="20"/>
      <c r="L31" s="20"/>
      <c r="M31" s="20"/>
      <c r="N31" s="20"/>
      <c r="O31" s="20"/>
      <c r="P31" s="20"/>
      <c r="Q31" s="20"/>
      <c r="R31" s="20"/>
      <c r="S31" s="20"/>
      <c r="T31" s="20"/>
      <c r="U31" s="20"/>
      <c r="V31" s="20"/>
    </row>
    <row r="32" spans="1:22">
      <c r="A32" s="12"/>
      <c r="B32" s="15"/>
      <c r="C32" s="15"/>
      <c r="D32" s="15"/>
      <c r="E32" s="15"/>
      <c r="F32" s="15"/>
      <c r="G32" s="15"/>
      <c r="H32" s="15"/>
      <c r="I32" s="15"/>
      <c r="J32" s="15"/>
      <c r="K32" s="15"/>
      <c r="L32" s="15"/>
      <c r="M32" s="15"/>
      <c r="N32" s="15"/>
      <c r="O32" s="15"/>
      <c r="P32" s="15"/>
      <c r="Q32" s="15"/>
      <c r="R32" s="15"/>
      <c r="S32" s="15"/>
      <c r="T32" s="15"/>
      <c r="U32" s="15"/>
      <c r="V32" s="15"/>
    </row>
    <row r="33" spans="1:22">
      <c r="A33" s="12"/>
      <c r="B33" s="107" t="s">
        <v>508</v>
      </c>
      <c r="C33" s="22" t="s">
        <v>497</v>
      </c>
      <c r="D33" s="22"/>
      <c r="E33" s="22"/>
      <c r="F33" s="22"/>
      <c r="G33" s="22"/>
      <c r="H33" s="22"/>
      <c r="I33" s="21"/>
      <c r="J33" s="22" t="s">
        <v>498</v>
      </c>
      <c r="K33" s="22"/>
      <c r="L33" s="22"/>
      <c r="M33" s="22"/>
      <c r="N33" s="22"/>
      <c r="O33" s="22"/>
      <c r="P33" s="21"/>
      <c r="Q33" s="22" t="s">
        <v>500</v>
      </c>
      <c r="R33" s="22"/>
      <c r="S33" s="22"/>
      <c r="T33" s="22"/>
      <c r="U33" s="22"/>
      <c r="V33" s="22"/>
    </row>
    <row r="34" spans="1:22">
      <c r="A34" s="12"/>
      <c r="B34" s="107"/>
      <c r="C34" s="22"/>
      <c r="D34" s="22"/>
      <c r="E34" s="22"/>
      <c r="F34" s="22"/>
      <c r="G34" s="22"/>
      <c r="H34" s="22"/>
      <c r="I34" s="21"/>
      <c r="J34" s="22" t="s">
        <v>499</v>
      </c>
      <c r="K34" s="22"/>
      <c r="L34" s="22"/>
      <c r="M34" s="22"/>
      <c r="N34" s="22"/>
      <c r="O34" s="22"/>
      <c r="P34" s="21"/>
      <c r="Q34" s="22" t="s">
        <v>501</v>
      </c>
      <c r="R34" s="22"/>
      <c r="S34" s="22"/>
      <c r="T34" s="22"/>
      <c r="U34" s="22"/>
      <c r="V34" s="22"/>
    </row>
    <row r="35" spans="1:22">
      <c r="A35" s="12"/>
      <c r="B35" s="107"/>
      <c r="C35" s="22"/>
      <c r="D35" s="22"/>
      <c r="E35" s="22"/>
      <c r="F35" s="22"/>
      <c r="G35" s="22"/>
      <c r="H35" s="22"/>
      <c r="I35" s="21"/>
      <c r="J35" s="11"/>
      <c r="K35" s="11"/>
      <c r="L35" s="11"/>
      <c r="M35" s="11"/>
      <c r="N35" s="11"/>
      <c r="O35" s="11"/>
      <c r="P35" s="21"/>
      <c r="Q35" s="22" t="s">
        <v>502</v>
      </c>
      <c r="R35" s="22"/>
      <c r="S35" s="22"/>
      <c r="T35" s="22"/>
      <c r="U35" s="22"/>
      <c r="V35" s="22"/>
    </row>
    <row r="36" spans="1:22" ht="15.75" thickBot="1">
      <c r="A36" s="12"/>
      <c r="B36" s="108"/>
      <c r="C36" s="49"/>
      <c r="D36" s="49"/>
      <c r="E36" s="49"/>
      <c r="F36" s="49"/>
      <c r="G36" s="49"/>
      <c r="H36" s="49"/>
      <c r="I36" s="21"/>
      <c r="J36" s="57"/>
      <c r="K36" s="57"/>
      <c r="L36" s="57"/>
      <c r="M36" s="57"/>
      <c r="N36" s="57"/>
      <c r="O36" s="57"/>
      <c r="P36" s="21"/>
      <c r="Q36" s="49" t="s">
        <v>503</v>
      </c>
      <c r="R36" s="49"/>
      <c r="S36" s="49"/>
      <c r="T36" s="49"/>
      <c r="U36" s="49"/>
      <c r="V36" s="49"/>
    </row>
    <row r="37" spans="1:22" ht="15.75" thickBot="1">
      <c r="A37" s="12"/>
      <c r="B37" s="16"/>
      <c r="C37" s="23" t="s">
        <v>480</v>
      </c>
      <c r="D37" s="23"/>
      <c r="E37" s="23"/>
      <c r="F37" s="14"/>
      <c r="G37" s="23" t="s">
        <v>504</v>
      </c>
      <c r="H37" s="23"/>
      <c r="I37" s="14"/>
      <c r="J37" s="23" t="s">
        <v>480</v>
      </c>
      <c r="K37" s="23"/>
      <c r="L37" s="23"/>
      <c r="M37" s="14"/>
      <c r="N37" s="23" t="s">
        <v>504</v>
      </c>
      <c r="O37" s="23"/>
      <c r="P37" s="14"/>
      <c r="Q37" s="23" t="s">
        <v>480</v>
      </c>
      <c r="R37" s="23"/>
      <c r="S37" s="23"/>
      <c r="T37" s="14"/>
      <c r="U37" s="23" t="s">
        <v>504</v>
      </c>
      <c r="V37" s="23"/>
    </row>
    <row r="38" spans="1:22">
      <c r="A38" s="12"/>
      <c r="B38" s="24" t="s">
        <v>505</v>
      </c>
      <c r="C38" s="25" t="s">
        <v>207</v>
      </c>
      <c r="D38" s="40">
        <v>65181</v>
      </c>
      <c r="E38" s="29"/>
      <c r="F38" s="21"/>
      <c r="G38" s="27">
        <v>16.18</v>
      </c>
      <c r="H38" s="25" t="s">
        <v>257</v>
      </c>
      <c r="I38" s="21"/>
      <c r="J38" s="25" t="s">
        <v>207</v>
      </c>
      <c r="K38" s="40">
        <v>32228</v>
      </c>
      <c r="L38" s="29"/>
      <c r="M38" s="21"/>
      <c r="N38" s="27">
        <v>8</v>
      </c>
      <c r="O38" s="25" t="s">
        <v>257</v>
      </c>
      <c r="P38" s="21"/>
      <c r="Q38" s="25" t="s">
        <v>207</v>
      </c>
      <c r="R38" s="40">
        <v>40285</v>
      </c>
      <c r="S38" s="29"/>
      <c r="T38" s="21"/>
      <c r="U38" s="27">
        <v>10</v>
      </c>
      <c r="V38" s="25" t="s">
        <v>257</v>
      </c>
    </row>
    <row r="39" spans="1:22">
      <c r="A39" s="12"/>
      <c r="B39" s="24"/>
      <c r="C39" s="63"/>
      <c r="D39" s="60"/>
      <c r="E39" s="61"/>
      <c r="F39" s="21"/>
      <c r="G39" s="62"/>
      <c r="H39" s="63"/>
      <c r="I39" s="21"/>
      <c r="J39" s="63"/>
      <c r="K39" s="60"/>
      <c r="L39" s="61"/>
      <c r="M39" s="21"/>
      <c r="N39" s="62"/>
      <c r="O39" s="63"/>
      <c r="P39" s="21"/>
      <c r="Q39" s="63"/>
      <c r="R39" s="60"/>
      <c r="S39" s="61"/>
      <c r="T39" s="21"/>
      <c r="U39" s="62"/>
      <c r="V39" s="63"/>
    </row>
    <row r="40" spans="1:22">
      <c r="A40" s="12"/>
      <c r="B40" s="24" t="s">
        <v>506</v>
      </c>
      <c r="C40" s="37">
        <v>61109</v>
      </c>
      <c r="D40" s="37"/>
      <c r="E40" s="21"/>
      <c r="F40" s="21"/>
      <c r="G40" s="31">
        <v>15.17</v>
      </c>
      <c r="H40" s="24" t="s">
        <v>257</v>
      </c>
      <c r="I40" s="21"/>
      <c r="J40" s="37">
        <v>16113</v>
      </c>
      <c r="K40" s="37"/>
      <c r="L40" s="21"/>
      <c r="M40" s="21"/>
      <c r="N40" s="31">
        <v>4</v>
      </c>
      <c r="O40" s="24" t="s">
        <v>257</v>
      </c>
      <c r="P40" s="21"/>
      <c r="Q40" s="37">
        <v>24170</v>
      </c>
      <c r="R40" s="37"/>
      <c r="S40" s="21"/>
      <c r="T40" s="21"/>
      <c r="U40" s="31">
        <v>6</v>
      </c>
      <c r="V40" s="24" t="s">
        <v>257</v>
      </c>
    </row>
    <row r="41" spans="1:22">
      <c r="A41" s="12"/>
      <c r="B41" s="24"/>
      <c r="C41" s="37"/>
      <c r="D41" s="37"/>
      <c r="E41" s="21"/>
      <c r="F41" s="21"/>
      <c r="G41" s="31"/>
      <c r="H41" s="24"/>
      <c r="I41" s="21"/>
      <c r="J41" s="37"/>
      <c r="K41" s="37"/>
      <c r="L41" s="21"/>
      <c r="M41" s="21"/>
      <c r="N41" s="31"/>
      <c r="O41" s="24"/>
      <c r="P41" s="21"/>
      <c r="Q41" s="37"/>
      <c r="R41" s="37"/>
      <c r="S41" s="21"/>
      <c r="T41" s="21"/>
      <c r="U41" s="31"/>
      <c r="V41" s="24"/>
    </row>
    <row r="42" spans="1:22">
      <c r="A42" s="12"/>
      <c r="B42" s="24" t="s">
        <v>507</v>
      </c>
      <c r="C42" s="37">
        <v>61109</v>
      </c>
      <c r="D42" s="37"/>
      <c r="E42" s="21"/>
      <c r="F42" s="21"/>
      <c r="G42" s="31">
        <v>11.13</v>
      </c>
      <c r="H42" s="24" t="s">
        <v>257</v>
      </c>
      <c r="I42" s="21"/>
      <c r="J42" s="37">
        <v>21962</v>
      </c>
      <c r="K42" s="37"/>
      <c r="L42" s="21"/>
      <c r="M42" s="21"/>
      <c r="N42" s="31">
        <v>4</v>
      </c>
      <c r="O42" s="24" t="s">
        <v>257</v>
      </c>
      <c r="P42" s="21"/>
      <c r="Q42" s="37">
        <v>27452</v>
      </c>
      <c r="R42" s="37"/>
      <c r="S42" s="21"/>
      <c r="T42" s="21"/>
      <c r="U42" s="31">
        <v>5</v>
      </c>
      <c r="V42" s="24" t="s">
        <v>257</v>
      </c>
    </row>
    <row r="43" spans="1:22">
      <c r="A43" s="12"/>
      <c r="B43" s="24"/>
      <c r="C43" s="37"/>
      <c r="D43" s="37"/>
      <c r="E43" s="21"/>
      <c r="F43" s="21"/>
      <c r="G43" s="31"/>
      <c r="H43" s="24"/>
      <c r="I43" s="21"/>
      <c r="J43" s="37"/>
      <c r="K43" s="37"/>
      <c r="L43" s="21"/>
      <c r="M43" s="21"/>
      <c r="N43" s="31"/>
      <c r="O43" s="24"/>
      <c r="P43" s="21"/>
      <c r="Q43" s="37"/>
      <c r="R43" s="37"/>
      <c r="S43" s="21"/>
      <c r="T43" s="21"/>
      <c r="U43" s="31"/>
      <c r="V43" s="24"/>
    </row>
    <row r="44" spans="1:22">
      <c r="A44" s="12"/>
      <c r="B44" s="34"/>
      <c r="C44" s="34"/>
      <c r="D44" s="34"/>
      <c r="E44" s="34"/>
      <c r="F44" s="34"/>
      <c r="G44" s="34"/>
      <c r="H44" s="34"/>
      <c r="I44" s="34"/>
      <c r="J44" s="34"/>
      <c r="K44" s="34"/>
      <c r="L44" s="34"/>
      <c r="M44" s="34"/>
      <c r="N44" s="34"/>
      <c r="O44" s="34"/>
      <c r="P44" s="34"/>
      <c r="Q44" s="34"/>
      <c r="R44" s="34"/>
      <c r="S44" s="34"/>
      <c r="T44" s="34"/>
      <c r="U44" s="34"/>
      <c r="V44" s="34"/>
    </row>
    <row r="45" spans="1:22">
      <c r="A45" s="12"/>
      <c r="B45" s="21" t="s">
        <v>509</v>
      </c>
      <c r="C45" s="21"/>
      <c r="D45" s="21"/>
      <c r="E45" s="21"/>
      <c r="F45" s="21"/>
      <c r="G45" s="21"/>
      <c r="H45" s="21"/>
      <c r="I45" s="21"/>
      <c r="J45" s="21"/>
      <c r="K45" s="21"/>
      <c r="L45" s="21"/>
      <c r="M45" s="21"/>
      <c r="N45" s="21"/>
      <c r="O45" s="21"/>
      <c r="P45" s="21"/>
      <c r="Q45" s="21"/>
      <c r="R45" s="21"/>
      <c r="S45" s="21"/>
      <c r="T45" s="21"/>
      <c r="U45" s="21"/>
      <c r="V45" s="21"/>
    </row>
    <row r="46" spans="1:22">
      <c r="A46" s="12"/>
      <c r="B46" s="21"/>
      <c r="C46" s="21"/>
      <c r="D46" s="21"/>
      <c r="E46" s="21"/>
      <c r="F46" s="21"/>
      <c r="G46" s="21"/>
      <c r="H46" s="21"/>
      <c r="I46" s="21"/>
      <c r="J46" s="21"/>
      <c r="K46" s="21"/>
      <c r="L46" s="21"/>
      <c r="M46" s="21"/>
      <c r="N46" s="21"/>
      <c r="O46" s="21"/>
      <c r="P46" s="21"/>
      <c r="Q46" s="21"/>
      <c r="R46" s="21"/>
      <c r="S46" s="21"/>
      <c r="T46" s="21"/>
      <c r="U46" s="21"/>
      <c r="V46" s="21"/>
    </row>
    <row r="47" spans="1:22">
      <c r="A47" s="12"/>
      <c r="B47" s="20"/>
      <c r="C47" s="20"/>
      <c r="D47" s="20"/>
      <c r="E47" s="20"/>
      <c r="F47" s="20"/>
      <c r="G47" s="20"/>
      <c r="H47" s="20"/>
      <c r="I47" s="20"/>
    </row>
    <row r="48" spans="1:22">
      <c r="A48" s="12"/>
      <c r="B48" s="15"/>
      <c r="C48" s="15"/>
      <c r="D48" s="15"/>
      <c r="E48" s="15"/>
      <c r="F48" s="15"/>
      <c r="G48" s="15"/>
      <c r="H48" s="15"/>
      <c r="I48" s="15"/>
    </row>
    <row r="49" spans="1:9">
      <c r="A49" s="12"/>
      <c r="B49" s="21"/>
      <c r="C49" s="22" t="s">
        <v>206</v>
      </c>
      <c r="D49" s="22"/>
      <c r="E49" s="22"/>
      <c r="F49" s="21"/>
      <c r="G49" s="22" t="s">
        <v>341</v>
      </c>
      <c r="H49" s="22"/>
      <c r="I49" s="22"/>
    </row>
    <row r="50" spans="1:9" ht="15.75" thickBot="1">
      <c r="A50" s="12"/>
      <c r="B50" s="21"/>
      <c r="C50" s="49">
        <v>2014</v>
      </c>
      <c r="D50" s="49"/>
      <c r="E50" s="49"/>
      <c r="F50" s="21"/>
      <c r="G50" s="49">
        <v>2014</v>
      </c>
      <c r="H50" s="49"/>
      <c r="I50" s="49"/>
    </row>
    <row r="51" spans="1:9">
      <c r="A51" s="12"/>
      <c r="B51" s="24" t="s">
        <v>510</v>
      </c>
      <c r="C51" s="25" t="s">
        <v>207</v>
      </c>
      <c r="D51" s="40">
        <v>68282</v>
      </c>
      <c r="E51" s="29"/>
      <c r="F51" s="21"/>
      <c r="G51" s="25" t="s">
        <v>207</v>
      </c>
      <c r="H51" s="40">
        <v>67529</v>
      </c>
      <c r="I51" s="29"/>
    </row>
    <row r="52" spans="1:9">
      <c r="A52" s="12"/>
      <c r="B52" s="24"/>
      <c r="C52" s="63"/>
      <c r="D52" s="60"/>
      <c r="E52" s="61"/>
      <c r="F52" s="21"/>
      <c r="G52" s="63"/>
      <c r="H52" s="60"/>
      <c r="I52" s="61"/>
    </row>
    <row r="53" spans="1:9">
      <c r="A53" s="12"/>
      <c r="B53" s="17" t="s">
        <v>511</v>
      </c>
      <c r="C53" s="31" t="s">
        <v>326</v>
      </c>
      <c r="D53" s="31"/>
      <c r="E53" s="17" t="s">
        <v>212</v>
      </c>
      <c r="F53" s="14"/>
      <c r="G53" s="31" t="s">
        <v>512</v>
      </c>
      <c r="H53" s="31"/>
      <c r="I53" s="17" t="s">
        <v>212</v>
      </c>
    </row>
    <row r="54" spans="1:9">
      <c r="A54" s="12"/>
      <c r="B54" s="75" t="s">
        <v>513</v>
      </c>
      <c r="C54" s="31" t="s">
        <v>514</v>
      </c>
      <c r="D54" s="31"/>
      <c r="E54" s="24" t="s">
        <v>212</v>
      </c>
      <c r="F54" s="21"/>
      <c r="G54" s="31">
        <v>33</v>
      </c>
      <c r="H54" s="31"/>
      <c r="I54" s="21"/>
    </row>
    <row r="55" spans="1:9">
      <c r="A55" s="12"/>
      <c r="B55" s="75"/>
      <c r="C55" s="31"/>
      <c r="D55" s="31"/>
      <c r="E55" s="24"/>
      <c r="F55" s="21"/>
      <c r="G55" s="31"/>
      <c r="H55" s="31"/>
      <c r="I55" s="21"/>
    </row>
    <row r="56" spans="1:9">
      <c r="A56" s="12"/>
      <c r="B56" s="72" t="s">
        <v>515</v>
      </c>
      <c r="C56" s="31" t="s">
        <v>516</v>
      </c>
      <c r="D56" s="31"/>
      <c r="E56" s="17" t="s">
        <v>212</v>
      </c>
      <c r="F56" s="14"/>
      <c r="G56" s="31" t="s">
        <v>516</v>
      </c>
      <c r="H56" s="31"/>
      <c r="I56" s="17" t="s">
        <v>212</v>
      </c>
    </row>
    <row r="57" spans="1:9" ht="15.75" thickBot="1">
      <c r="A57" s="12"/>
      <c r="B57" s="72" t="s">
        <v>517</v>
      </c>
      <c r="C57" s="38" t="s">
        <v>518</v>
      </c>
      <c r="D57" s="38"/>
      <c r="E57" s="19" t="s">
        <v>212</v>
      </c>
      <c r="F57" s="14"/>
      <c r="G57" s="38" t="s">
        <v>519</v>
      </c>
      <c r="H57" s="38"/>
      <c r="I57" s="19" t="s">
        <v>212</v>
      </c>
    </row>
    <row r="58" spans="1:9">
      <c r="A58" s="12"/>
      <c r="B58" s="24" t="s">
        <v>520</v>
      </c>
      <c r="C58" s="40">
        <v>62088</v>
      </c>
      <c r="D58" s="40"/>
      <c r="E58" s="29"/>
      <c r="F58" s="21"/>
      <c r="G58" s="40">
        <v>61109</v>
      </c>
      <c r="H58" s="40"/>
      <c r="I58" s="29"/>
    </row>
    <row r="59" spans="1:9">
      <c r="A59" s="12"/>
      <c r="B59" s="24"/>
      <c r="C59" s="37"/>
      <c r="D59" s="37"/>
      <c r="E59" s="21"/>
      <c r="F59" s="21"/>
      <c r="G59" s="37"/>
      <c r="H59" s="37"/>
      <c r="I59" s="21"/>
    </row>
    <row r="60" spans="1:9">
      <c r="A60" s="12"/>
      <c r="B60" s="24" t="s">
        <v>521</v>
      </c>
      <c r="C60" s="37">
        <v>4224</v>
      </c>
      <c r="D60" s="37"/>
      <c r="E60" s="21"/>
      <c r="F60" s="21"/>
      <c r="G60" s="37">
        <v>4072</v>
      </c>
      <c r="H60" s="37"/>
      <c r="I60" s="21"/>
    </row>
    <row r="61" spans="1:9" ht="15.75" thickBot="1">
      <c r="A61" s="12"/>
      <c r="B61" s="24"/>
      <c r="C61" s="43"/>
      <c r="D61" s="43"/>
      <c r="E61" s="44"/>
      <c r="F61" s="21"/>
      <c r="G61" s="43"/>
      <c r="H61" s="43"/>
      <c r="I61" s="44"/>
    </row>
    <row r="62" spans="1:9">
      <c r="A62" s="12"/>
      <c r="B62" s="24" t="s">
        <v>522</v>
      </c>
      <c r="C62" s="25" t="s">
        <v>207</v>
      </c>
      <c r="D62" s="40">
        <v>66312</v>
      </c>
      <c r="E62" s="29"/>
      <c r="F62" s="21"/>
      <c r="G62" s="25" t="s">
        <v>207</v>
      </c>
      <c r="H62" s="40">
        <v>65181</v>
      </c>
      <c r="I62" s="29"/>
    </row>
    <row r="63" spans="1:9" ht="15.75" thickBot="1">
      <c r="A63" s="12"/>
      <c r="B63" s="24"/>
      <c r="C63" s="26"/>
      <c r="D63" s="50"/>
      <c r="E63" s="30"/>
      <c r="F63" s="21"/>
      <c r="G63" s="26"/>
      <c r="H63" s="50"/>
      <c r="I63" s="30"/>
    </row>
    <row r="64" spans="1:9" ht="15.75" thickTop="1"/>
  </sheetData>
  <mergeCells count="221">
    <mergeCell ref="B13:V13"/>
    <mergeCell ref="B14:V14"/>
    <mergeCell ref="B28:V28"/>
    <mergeCell ref="B29:V29"/>
    <mergeCell ref="B30:V30"/>
    <mergeCell ref="B44:V44"/>
    <mergeCell ref="B7:V7"/>
    <mergeCell ref="B8:V8"/>
    <mergeCell ref="B9:V9"/>
    <mergeCell ref="B10:V10"/>
    <mergeCell ref="B11:V11"/>
    <mergeCell ref="B12:V12"/>
    <mergeCell ref="H62:H63"/>
    <mergeCell ref="I62:I63"/>
    <mergeCell ref="A1:A2"/>
    <mergeCell ref="B1:V1"/>
    <mergeCell ref="B2:V2"/>
    <mergeCell ref="B3:V3"/>
    <mergeCell ref="A4:A63"/>
    <mergeCell ref="B4:V4"/>
    <mergeCell ref="B5:V5"/>
    <mergeCell ref="B6:V6"/>
    <mergeCell ref="B62:B63"/>
    <mergeCell ref="C62:C63"/>
    <mergeCell ref="D62:D63"/>
    <mergeCell ref="E62:E63"/>
    <mergeCell ref="F62:F63"/>
    <mergeCell ref="G62:G63"/>
    <mergeCell ref="I58:I59"/>
    <mergeCell ref="B60:B61"/>
    <mergeCell ref="C60:D61"/>
    <mergeCell ref="E60:E61"/>
    <mergeCell ref="F60:F61"/>
    <mergeCell ref="G60:H61"/>
    <mergeCell ref="I60:I61"/>
    <mergeCell ref="C56:D56"/>
    <mergeCell ref="G56:H56"/>
    <mergeCell ref="C57:D57"/>
    <mergeCell ref="G57:H57"/>
    <mergeCell ref="B58:B59"/>
    <mergeCell ref="C58:D59"/>
    <mergeCell ref="E58:E59"/>
    <mergeCell ref="F58:F59"/>
    <mergeCell ref="G58:H59"/>
    <mergeCell ref="H51:H52"/>
    <mergeCell ref="I51:I52"/>
    <mergeCell ref="C53:D53"/>
    <mergeCell ref="G53:H53"/>
    <mergeCell ref="B54:B55"/>
    <mergeCell ref="C54:D55"/>
    <mergeCell ref="E54:E55"/>
    <mergeCell ref="F54:F55"/>
    <mergeCell ref="G54:H55"/>
    <mergeCell ref="I54:I55"/>
    <mergeCell ref="B51:B52"/>
    <mergeCell ref="C51:C52"/>
    <mergeCell ref="D51:D52"/>
    <mergeCell ref="E51:E52"/>
    <mergeCell ref="F51:F52"/>
    <mergeCell ref="G51:G52"/>
    <mergeCell ref="V42:V43"/>
    <mergeCell ref="B47:I47"/>
    <mergeCell ref="B49:B50"/>
    <mergeCell ref="C49:E49"/>
    <mergeCell ref="C50:E50"/>
    <mergeCell ref="F49:F50"/>
    <mergeCell ref="G49:I49"/>
    <mergeCell ref="G50:I50"/>
    <mergeCell ref="B45:V45"/>
    <mergeCell ref="B46:V46"/>
    <mergeCell ref="O42:O43"/>
    <mergeCell ref="P42:P43"/>
    <mergeCell ref="Q42:R43"/>
    <mergeCell ref="S42:S43"/>
    <mergeCell ref="T42:T43"/>
    <mergeCell ref="U42:U43"/>
    <mergeCell ref="H42:H43"/>
    <mergeCell ref="I42:I43"/>
    <mergeCell ref="J42:K43"/>
    <mergeCell ref="L42:L43"/>
    <mergeCell ref="M42:M43"/>
    <mergeCell ref="N42:N43"/>
    <mergeCell ref="Q40:R41"/>
    <mergeCell ref="S40:S41"/>
    <mergeCell ref="T40:T41"/>
    <mergeCell ref="U40:U41"/>
    <mergeCell ref="V40:V41"/>
    <mergeCell ref="B42:B43"/>
    <mergeCell ref="C42:D43"/>
    <mergeCell ref="E42:E43"/>
    <mergeCell ref="F42:F43"/>
    <mergeCell ref="G42:G43"/>
    <mergeCell ref="J40:K41"/>
    <mergeCell ref="L40:L41"/>
    <mergeCell ref="M40:M41"/>
    <mergeCell ref="N40:N41"/>
    <mergeCell ref="O40:O41"/>
    <mergeCell ref="P40:P41"/>
    <mergeCell ref="T38:T39"/>
    <mergeCell ref="U38:U39"/>
    <mergeCell ref="V38:V39"/>
    <mergeCell ref="B40:B41"/>
    <mergeCell ref="C40:D41"/>
    <mergeCell ref="E40:E41"/>
    <mergeCell ref="F40:F41"/>
    <mergeCell ref="G40:G41"/>
    <mergeCell ref="H40:H41"/>
    <mergeCell ref="I40:I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Q33:V33"/>
    <mergeCell ref="Q34:V34"/>
    <mergeCell ref="Q35:V35"/>
    <mergeCell ref="Q36:V36"/>
    <mergeCell ref="C37:E37"/>
    <mergeCell ref="G37:H37"/>
    <mergeCell ref="J37:L37"/>
    <mergeCell ref="N37:O37"/>
    <mergeCell ref="Q37:S37"/>
    <mergeCell ref="U37:V37"/>
    <mergeCell ref="V26:V27"/>
    <mergeCell ref="B31:V31"/>
    <mergeCell ref="B33:B36"/>
    <mergeCell ref="C33:H36"/>
    <mergeCell ref="I33:I36"/>
    <mergeCell ref="J33:O33"/>
    <mergeCell ref="J34:O34"/>
    <mergeCell ref="J35:O35"/>
    <mergeCell ref="J36:O36"/>
    <mergeCell ref="P33:P36"/>
    <mergeCell ref="O26:O27"/>
    <mergeCell ref="P26:P27"/>
    <mergeCell ref="Q26:R27"/>
    <mergeCell ref="S26:S27"/>
    <mergeCell ref="T26:T27"/>
    <mergeCell ref="U26:U27"/>
    <mergeCell ref="H26:H27"/>
    <mergeCell ref="I26:I27"/>
    <mergeCell ref="J26:K27"/>
    <mergeCell ref="L26:L27"/>
    <mergeCell ref="M26:M27"/>
    <mergeCell ref="N26:N27"/>
    <mergeCell ref="Q24:R25"/>
    <mergeCell ref="S24:S25"/>
    <mergeCell ref="T24:T25"/>
    <mergeCell ref="U24:U25"/>
    <mergeCell ref="V24:V25"/>
    <mergeCell ref="B26:B27"/>
    <mergeCell ref="C26:D27"/>
    <mergeCell ref="E26:E27"/>
    <mergeCell ref="F26:F27"/>
    <mergeCell ref="G26:G27"/>
    <mergeCell ref="J24:K25"/>
    <mergeCell ref="L24:L25"/>
    <mergeCell ref="M24:M25"/>
    <mergeCell ref="N24:N25"/>
    <mergeCell ref="O24:O25"/>
    <mergeCell ref="P24:P25"/>
    <mergeCell ref="T22:T23"/>
    <mergeCell ref="U22:U23"/>
    <mergeCell ref="V22:V23"/>
    <mergeCell ref="B24:B25"/>
    <mergeCell ref="C24:D25"/>
    <mergeCell ref="E24:E25"/>
    <mergeCell ref="F24:F25"/>
    <mergeCell ref="G24:G25"/>
    <mergeCell ref="H24:H25"/>
    <mergeCell ref="I24:I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Q18:V18"/>
    <mergeCell ref="Q19:V19"/>
    <mergeCell ref="Q20:V20"/>
    <mergeCell ref="C21:E21"/>
    <mergeCell ref="G21:H21"/>
    <mergeCell ref="J21:L21"/>
    <mergeCell ref="N21:O21"/>
    <mergeCell ref="Q21:S21"/>
    <mergeCell ref="U21:V21"/>
    <mergeCell ref="B15:V15"/>
    <mergeCell ref="B17:B20"/>
    <mergeCell ref="C17:H20"/>
    <mergeCell ref="I17:I20"/>
    <mergeCell ref="J17:O17"/>
    <mergeCell ref="J18:O18"/>
    <mergeCell ref="J19:O19"/>
    <mergeCell ref="J20:O20"/>
    <mergeCell ref="P17:P20"/>
    <mergeCell ref="Q17:V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5.5703125" customWidth="1"/>
    <col min="4" max="4" width="11.28515625" customWidth="1"/>
    <col min="5" max="6" width="26" customWidth="1"/>
    <col min="7" max="7" width="5.5703125" customWidth="1"/>
    <col min="8" max="8" width="11.28515625" customWidth="1"/>
    <col min="9" max="9" width="26" customWidth="1"/>
  </cols>
  <sheetData>
    <row r="1" spans="1:9" ht="15" customHeight="1">
      <c r="A1" s="7" t="s">
        <v>523</v>
      </c>
      <c r="B1" s="7" t="s">
        <v>1</v>
      </c>
      <c r="C1" s="7"/>
      <c r="D1" s="7"/>
      <c r="E1" s="7"/>
      <c r="F1" s="7"/>
      <c r="G1" s="7"/>
      <c r="H1" s="7"/>
      <c r="I1" s="7"/>
    </row>
    <row r="2" spans="1:9" ht="15" customHeight="1">
      <c r="A2" s="7"/>
      <c r="B2" s="7" t="s">
        <v>2</v>
      </c>
      <c r="C2" s="7"/>
      <c r="D2" s="7"/>
      <c r="E2" s="7"/>
      <c r="F2" s="7"/>
      <c r="G2" s="7"/>
      <c r="H2" s="7"/>
      <c r="I2" s="7"/>
    </row>
    <row r="3" spans="1:9" ht="30">
      <c r="A3" s="3" t="s">
        <v>524</v>
      </c>
      <c r="B3" s="11"/>
      <c r="C3" s="11"/>
      <c r="D3" s="11"/>
      <c r="E3" s="11"/>
      <c r="F3" s="11"/>
      <c r="G3" s="11"/>
      <c r="H3" s="11"/>
      <c r="I3" s="11"/>
    </row>
    <row r="4" spans="1:9">
      <c r="A4" s="12" t="s">
        <v>523</v>
      </c>
      <c r="B4" s="46" t="s">
        <v>523</v>
      </c>
      <c r="C4" s="46"/>
      <c r="D4" s="46"/>
      <c r="E4" s="46"/>
      <c r="F4" s="46"/>
      <c r="G4" s="46"/>
      <c r="H4" s="46"/>
      <c r="I4" s="46"/>
    </row>
    <row r="5" spans="1:9">
      <c r="A5" s="12"/>
      <c r="B5" s="21"/>
      <c r="C5" s="21"/>
      <c r="D5" s="21"/>
      <c r="E5" s="21"/>
      <c r="F5" s="21"/>
      <c r="G5" s="21"/>
      <c r="H5" s="21"/>
      <c r="I5" s="21"/>
    </row>
    <row r="6" spans="1:9" ht="38.25" customHeight="1">
      <c r="A6" s="12"/>
      <c r="B6" s="21" t="s">
        <v>525</v>
      </c>
      <c r="C6" s="21"/>
      <c r="D6" s="21"/>
      <c r="E6" s="21"/>
      <c r="F6" s="21"/>
      <c r="G6" s="21"/>
      <c r="H6" s="21"/>
      <c r="I6" s="21"/>
    </row>
    <row r="7" spans="1:9">
      <c r="A7" s="12"/>
      <c r="B7" s="21"/>
      <c r="C7" s="21"/>
      <c r="D7" s="21"/>
      <c r="E7" s="21"/>
      <c r="F7" s="21"/>
      <c r="G7" s="21"/>
      <c r="H7" s="21"/>
      <c r="I7" s="21"/>
    </row>
    <row r="8" spans="1:9" ht="38.25" customHeight="1">
      <c r="A8" s="12"/>
      <c r="B8" s="21" t="s">
        <v>526</v>
      </c>
      <c r="C8" s="21"/>
      <c r="D8" s="21"/>
      <c r="E8" s="21"/>
      <c r="F8" s="21"/>
      <c r="G8" s="21"/>
      <c r="H8" s="21"/>
      <c r="I8" s="21"/>
    </row>
    <row r="9" spans="1:9">
      <c r="A9" s="12"/>
      <c r="B9" s="21"/>
      <c r="C9" s="21"/>
      <c r="D9" s="21"/>
      <c r="E9" s="21"/>
      <c r="F9" s="21"/>
      <c r="G9" s="21"/>
      <c r="H9" s="21"/>
      <c r="I9" s="21"/>
    </row>
    <row r="10" spans="1:9">
      <c r="A10" s="12"/>
      <c r="B10" s="11"/>
      <c r="C10" s="11"/>
      <c r="D10" s="11"/>
      <c r="E10" s="11"/>
      <c r="F10" s="11"/>
      <c r="G10" s="11"/>
      <c r="H10" s="11"/>
      <c r="I10" s="11"/>
    </row>
    <row r="11" spans="1:9">
      <c r="A11" s="12"/>
      <c r="B11" s="21" t="s">
        <v>527</v>
      </c>
      <c r="C11" s="21"/>
      <c r="D11" s="21"/>
      <c r="E11" s="21"/>
      <c r="F11" s="21"/>
      <c r="G11" s="21"/>
      <c r="H11" s="21"/>
      <c r="I11" s="21"/>
    </row>
    <row r="12" spans="1:9">
      <c r="A12" s="12"/>
      <c r="B12" s="21"/>
      <c r="C12" s="21"/>
      <c r="D12" s="21"/>
      <c r="E12" s="21"/>
      <c r="F12" s="21"/>
      <c r="G12" s="21"/>
      <c r="H12" s="21"/>
      <c r="I12" s="21"/>
    </row>
    <row r="13" spans="1:9">
      <c r="A13" s="12"/>
      <c r="B13" s="20"/>
      <c r="C13" s="20"/>
      <c r="D13" s="20"/>
      <c r="E13" s="20"/>
      <c r="F13" s="20"/>
      <c r="G13" s="20"/>
      <c r="H13" s="20"/>
      <c r="I13" s="20"/>
    </row>
    <row r="14" spans="1:9">
      <c r="A14" s="12"/>
      <c r="B14" s="15"/>
      <c r="C14" s="15"/>
      <c r="D14" s="15"/>
      <c r="E14" s="15"/>
      <c r="F14" s="15"/>
      <c r="G14" s="15"/>
      <c r="H14" s="15"/>
      <c r="I14" s="15"/>
    </row>
    <row r="15" spans="1:9">
      <c r="A15" s="12"/>
      <c r="B15" s="21"/>
      <c r="C15" s="47">
        <v>42004</v>
      </c>
      <c r="D15" s="47"/>
      <c r="E15" s="47"/>
      <c r="F15" s="21"/>
      <c r="G15" s="22" t="s">
        <v>341</v>
      </c>
      <c r="H15" s="22"/>
      <c r="I15" s="22"/>
    </row>
    <row r="16" spans="1:9" ht="15.75" thickBot="1">
      <c r="A16" s="12"/>
      <c r="B16" s="21"/>
      <c r="C16" s="48"/>
      <c r="D16" s="48"/>
      <c r="E16" s="48"/>
      <c r="F16" s="21"/>
      <c r="G16" s="49">
        <v>2014</v>
      </c>
      <c r="H16" s="49"/>
      <c r="I16" s="49"/>
    </row>
    <row r="17" spans="1:9">
      <c r="A17" s="12"/>
      <c r="B17" s="24" t="s">
        <v>528</v>
      </c>
      <c r="C17" s="69"/>
      <c r="D17" s="69"/>
      <c r="E17" s="29"/>
      <c r="F17" s="21"/>
      <c r="G17" s="69"/>
      <c r="H17" s="69"/>
      <c r="I17" s="29"/>
    </row>
    <row r="18" spans="1:9">
      <c r="A18" s="12"/>
      <c r="B18" s="24"/>
      <c r="C18" s="68"/>
      <c r="D18" s="68"/>
      <c r="E18" s="21"/>
      <c r="F18" s="21"/>
      <c r="G18" s="68"/>
      <c r="H18" s="68"/>
      <c r="I18" s="21"/>
    </row>
    <row r="19" spans="1:9">
      <c r="A19" s="12"/>
      <c r="B19" s="75" t="s">
        <v>529</v>
      </c>
      <c r="C19" s="24" t="s">
        <v>207</v>
      </c>
      <c r="D19" s="31">
        <v>938</v>
      </c>
      <c r="E19" s="21"/>
      <c r="F19" s="21"/>
      <c r="G19" s="24" t="s">
        <v>207</v>
      </c>
      <c r="H19" s="31">
        <v>960</v>
      </c>
      <c r="I19" s="21"/>
    </row>
    <row r="20" spans="1:9">
      <c r="A20" s="12"/>
      <c r="B20" s="75"/>
      <c r="C20" s="24"/>
      <c r="D20" s="31"/>
      <c r="E20" s="21"/>
      <c r="F20" s="21"/>
      <c r="G20" s="24"/>
      <c r="H20" s="31"/>
      <c r="I20" s="21"/>
    </row>
    <row r="21" spans="1:9">
      <c r="A21" s="12"/>
      <c r="B21" s="75" t="s">
        <v>530</v>
      </c>
      <c r="C21" s="37">
        <v>1437</v>
      </c>
      <c r="D21" s="37"/>
      <c r="E21" s="21"/>
      <c r="F21" s="21"/>
      <c r="G21" s="37">
        <v>3339</v>
      </c>
      <c r="H21" s="37"/>
      <c r="I21" s="21"/>
    </row>
    <row r="22" spans="1:9">
      <c r="A22" s="12"/>
      <c r="B22" s="75"/>
      <c r="C22" s="37"/>
      <c r="D22" s="37"/>
      <c r="E22" s="21"/>
      <c r="F22" s="21"/>
      <c r="G22" s="37"/>
      <c r="H22" s="37"/>
      <c r="I22" s="21"/>
    </row>
    <row r="23" spans="1:9">
      <c r="A23" s="12"/>
      <c r="B23" s="24" t="s">
        <v>531</v>
      </c>
      <c r="C23" s="37">
        <v>90444</v>
      </c>
      <c r="D23" s="37"/>
      <c r="E23" s="21"/>
      <c r="F23" s="21"/>
      <c r="G23" s="37">
        <v>61325</v>
      </c>
      <c r="H23" s="37"/>
      <c r="I23" s="21"/>
    </row>
    <row r="24" spans="1:9">
      <c r="A24" s="12"/>
      <c r="B24" s="24"/>
      <c r="C24" s="37"/>
      <c r="D24" s="37"/>
      <c r="E24" s="21"/>
      <c r="F24" s="21"/>
      <c r="G24" s="37"/>
      <c r="H24" s="37"/>
      <c r="I24" s="21"/>
    </row>
    <row r="25" spans="1:9">
      <c r="A25" s="12"/>
      <c r="B25" s="24" t="s">
        <v>532</v>
      </c>
      <c r="C25" s="31">
        <v>967</v>
      </c>
      <c r="D25" s="31"/>
      <c r="E25" s="21"/>
      <c r="F25" s="21"/>
      <c r="G25" s="31">
        <v>422</v>
      </c>
      <c r="H25" s="31"/>
      <c r="I25" s="21"/>
    </row>
    <row r="26" spans="1:9">
      <c r="A26" s="12"/>
      <c r="B26" s="24"/>
      <c r="C26" s="31"/>
      <c r="D26" s="31"/>
      <c r="E26" s="21"/>
      <c r="F26" s="21"/>
      <c r="G26" s="31"/>
      <c r="H26" s="31"/>
      <c r="I26" s="21"/>
    </row>
    <row r="27" spans="1:9">
      <c r="A27" s="12"/>
      <c r="B27" s="24" t="s">
        <v>533</v>
      </c>
      <c r="C27" s="37">
        <v>2082</v>
      </c>
      <c r="D27" s="37"/>
      <c r="E27" s="21"/>
      <c r="F27" s="21"/>
      <c r="G27" s="31">
        <v>326</v>
      </c>
      <c r="H27" s="31"/>
      <c r="I27" s="21"/>
    </row>
    <row r="28" spans="1:9">
      <c r="A28" s="12"/>
      <c r="B28" s="24"/>
      <c r="C28" s="37"/>
      <c r="D28" s="37"/>
      <c r="E28" s="21"/>
      <c r="F28" s="21"/>
      <c r="G28" s="31"/>
      <c r="H28" s="31"/>
      <c r="I28" s="21"/>
    </row>
    <row r="29" spans="1:9">
      <c r="A29" s="12"/>
      <c r="B29" s="11"/>
      <c r="C29" s="11"/>
      <c r="D29" s="11"/>
      <c r="E29" s="11"/>
      <c r="F29" s="11"/>
      <c r="G29" s="11"/>
      <c r="H29" s="11"/>
      <c r="I29" s="11"/>
    </row>
    <row r="30" spans="1:9" ht="51" customHeight="1">
      <c r="A30" s="12"/>
      <c r="B30" s="21" t="s">
        <v>534</v>
      </c>
      <c r="C30" s="21"/>
      <c r="D30" s="21"/>
      <c r="E30" s="21"/>
      <c r="F30" s="21"/>
      <c r="G30" s="21"/>
      <c r="H30" s="21"/>
      <c r="I30" s="21"/>
    </row>
    <row r="31" spans="1:9">
      <c r="A31" s="12"/>
      <c r="B31" s="21"/>
      <c r="C31" s="21"/>
      <c r="D31" s="21"/>
      <c r="E31" s="21"/>
      <c r="F31" s="21"/>
      <c r="G31" s="21"/>
      <c r="H31" s="21"/>
      <c r="I31" s="21"/>
    </row>
    <row r="32" spans="1:9" ht="25.5" customHeight="1">
      <c r="A32" s="12"/>
      <c r="B32" s="21" t="s">
        <v>535</v>
      </c>
      <c r="C32" s="21"/>
      <c r="D32" s="21"/>
      <c r="E32" s="21"/>
      <c r="F32" s="21"/>
      <c r="G32" s="21"/>
      <c r="H32" s="21"/>
      <c r="I32" s="21"/>
    </row>
    <row r="33" spans="1:9">
      <c r="A33" s="12"/>
      <c r="B33" s="21"/>
      <c r="C33" s="21"/>
      <c r="D33" s="21"/>
      <c r="E33" s="21"/>
      <c r="F33" s="21"/>
      <c r="G33" s="21"/>
      <c r="H33" s="21"/>
      <c r="I33" s="21"/>
    </row>
    <row r="34" spans="1:9" ht="89.25" customHeight="1">
      <c r="A34" s="12"/>
      <c r="B34" s="21" t="s">
        <v>536</v>
      </c>
      <c r="C34" s="21"/>
      <c r="D34" s="21"/>
      <c r="E34" s="21"/>
      <c r="F34" s="21"/>
      <c r="G34" s="21"/>
      <c r="H34" s="21"/>
      <c r="I34" s="21"/>
    </row>
    <row r="35" spans="1:9">
      <c r="A35" s="12"/>
      <c r="B35" s="11"/>
      <c r="C35" s="11"/>
      <c r="D35" s="11"/>
      <c r="E35" s="11"/>
      <c r="F35" s="11"/>
      <c r="G35" s="11"/>
      <c r="H35" s="11"/>
      <c r="I35" s="11"/>
    </row>
    <row r="36" spans="1:9">
      <c r="A36" s="12"/>
      <c r="B36" s="21" t="s">
        <v>537</v>
      </c>
      <c r="C36" s="21"/>
      <c r="D36" s="21"/>
      <c r="E36" s="21"/>
      <c r="F36" s="21"/>
      <c r="G36" s="21"/>
      <c r="H36" s="21"/>
      <c r="I36" s="21"/>
    </row>
  </sheetData>
  <mergeCells count="66">
    <mergeCell ref="B31:I31"/>
    <mergeCell ref="B32:I32"/>
    <mergeCell ref="B33:I33"/>
    <mergeCell ref="B34:I34"/>
    <mergeCell ref="B35:I35"/>
    <mergeCell ref="B36:I36"/>
    <mergeCell ref="B9:I9"/>
    <mergeCell ref="B10:I10"/>
    <mergeCell ref="B11:I11"/>
    <mergeCell ref="B12:I12"/>
    <mergeCell ref="B29:I29"/>
    <mergeCell ref="B30:I30"/>
    <mergeCell ref="A1:A2"/>
    <mergeCell ref="B1:I1"/>
    <mergeCell ref="B2:I2"/>
    <mergeCell ref="B3:I3"/>
    <mergeCell ref="A4:A36"/>
    <mergeCell ref="B4:I4"/>
    <mergeCell ref="B5:I5"/>
    <mergeCell ref="B6:I6"/>
    <mergeCell ref="B7:I7"/>
    <mergeCell ref="B8:I8"/>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7:B18"/>
    <mergeCell ref="C17:D18"/>
    <mergeCell ref="E17:E18"/>
    <mergeCell ref="F17:F18"/>
    <mergeCell ref="G17:H18"/>
    <mergeCell ref="I17:I18"/>
    <mergeCell ref="B13:I13"/>
    <mergeCell ref="B15:B16"/>
    <mergeCell ref="C15:E16"/>
    <mergeCell ref="F15:F16"/>
    <mergeCell ref="G15:I15"/>
    <mergeCell ref="G16:I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7"/>
  <sheetViews>
    <sheetView showGridLines="0" workbookViewId="0"/>
  </sheetViews>
  <sheetFormatPr defaultRowHeight="15"/>
  <cols>
    <col min="1" max="1" width="30.140625" bestFit="1" customWidth="1"/>
    <col min="2" max="2" width="36.5703125" bestFit="1" customWidth="1"/>
    <col min="3" max="3" width="8.5703125" customWidth="1"/>
    <col min="4" max="5" width="28.28515625" customWidth="1"/>
    <col min="6" max="6" width="36.5703125" customWidth="1"/>
    <col min="7" max="7" width="8.5703125" customWidth="1"/>
    <col min="8" max="8" width="28.28515625" customWidth="1"/>
    <col min="9" max="9" width="12.28515625" customWidth="1"/>
    <col min="10" max="10" width="36.5703125" customWidth="1"/>
    <col min="11" max="11" width="8.5703125" customWidth="1"/>
    <col min="12" max="13" width="28.28515625" customWidth="1"/>
    <col min="14" max="14" width="36.5703125" customWidth="1"/>
    <col min="15" max="15" width="8.5703125" customWidth="1"/>
    <col min="16" max="16" width="12.28515625" customWidth="1"/>
    <col min="17" max="17" width="17.140625" customWidth="1"/>
    <col min="18" max="18" width="36.5703125" customWidth="1"/>
    <col min="19" max="19" width="8.5703125" customWidth="1"/>
    <col min="20" max="20" width="12.28515625" customWidth="1"/>
    <col min="21" max="21" width="36.5703125" customWidth="1"/>
  </cols>
  <sheetData>
    <row r="1" spans="1:21" ht="15" customHeight="1">
      <c r="A1" s="7" t="s">
        <v>538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539</v>
      </c>
      <c r="B3" s="11"/>
      <c r="C3" s="11"/>
      <c r="D3" s="11"/>
      <c r="E3" s="11"/>
      <c r="F3" s="11"/>
      <c r="G3" s="11"/>
      <c r="H3" s="11"/>
      <c r="I3" s="11"/>
      <c r="J3" s="11"/>
      <c r="K3" s="11"/>
      <c r="L3" s="11"/>
      <c r="M3" s="11"/>
      <c r="N3" s="11"/>
      <c r="O3" s="11"/>
      <c r="P3" s="11"/>
      <c r="Q3" s="11"/>
      <c r="R3" s="11"/>
      <c r="S3" s="11"/>
      <c r="T3" s="11"/>
      <c r="U3" s="11"/>
    </row>
    <row r="4" spans="1:21">
      <c r="A4" s="12" t="s">
        <v>538</v>
      </c>
      <c r="B4" s="46" t="s">
        <v>538</v>
      </c>
      <c r="C4" s="46"/>
      <c r="D4" s="46"/>
      <c r="E4" s="46"/>
      <c r="F4" s="46"/>
      <c r="G4" s="46"/>
      <c r="H4" s="46"/>
      <c r="I4" s="46"/>
      <c r="J4" s="46"/>
      <c r="K4" s="46"/>
      <c r="L4" s="46"/>
      <c r="M4" s="46"/>
      <c r="N4" s="46"/>
      <c r="O4" s="46"/>
      <c r="P4" s="46"/>
      <c r="Q4" s="46"/>
      <c r="R4" s="46"/>
      <c r="S4" s="46"/>
      <c r="T4" s="46"/>
      <c r="U4" s="46"/>
    </row>
    <row r="5" spans="1:21">
      <c r="A5" s="12"/>
      <c r="B5" s="21"/>
      <c r="C5" s="21"/>
      <c r="D5" s="21"/>
      <c r="E5" s="21"/>
      <c r="F5" s="21"/>
      <c r="G5" s="21"/>
      <c r="H5" s="21"/>
      <c r="I5" s="21"/>
      <c r="J5" s="21"/>
      <c r="K5" s="21"/>
      <c r="L5" s="21"/>
      <c r="M5" s="21"/>
      <c r="N5" s="21"/>
      <c r="O5" s="21"/>
      <c r="P5" s="21"/>
      <c r="Q5" s="21"/>
      <c r="R5" s="21"/>
      <c r="S5" s="21"/>
      <c r="T5" s="21"/>
      <c r="U5" s="21"/>
    </row>
    <row r="6" spans="1:21" ht="38.25" customHeight="1">
      <c r="A6" s="12"/>
      <c r="B6" s="21" t="s">
        <v>540</v>
      </c>
      <c r="C6" s="21"/>
      <c r="D6" s="21"/>
      <c r="E6" s="21"/>
      <c r="F6" s="21"/>
      <c r="G6" s="21"/>
      <c r="H6" s="21"/>
      <c r="I6" s="21"/>
      <c r="J6" s="21"/>
      <c r="K6" s="21"/>
      <c r="L6" s="21"/>
      <c r="M6" s="21"/>
      <c r="N6" s="21"/>
      <c r="O6" s="21"/>
      <c r="P6" s="21"/>
      <c r="Q6" s="21"/>
      <c r="R6" s="21"/>
      <c r="S6" s="21"/>
      <c r="T6" s="21"/>
      <c r="U6" s="21"/>
    </row>
    <row r="7" spans="1:21">
      <c r="A7" s="12"/>
      <c r="B7" s="21"/>
      <c r="C7" s="21"/>
      <c r="D7" s="21"/>
      <c r="E7" s="21"/>
      <c r="F7" s="21"/>
      <c r="G7" s="21"/>
      <c r="H7" s="21"/>
      <c r="I7" s="21"/>
      <c r="J7" s="21"/>
      <c r="K7" s="21"/>
      <c r="L7" s="21"/>
      <c r="M7" s="21"/>
      <c r="N7" s="21"/>
      <c r="O7" s="21"/>
      <c r="P7" s="21"/>
      <c r="Q7" s="21"/>
      <c r="R7" s="21"/>
      <c r="S7" s="21"/>
      <c r="T7" s="21"/>
      <c r="U7" s="21"/>
    </row>
    <row r="8" spans="1:21">
      <c r="A8" s="12"/>
      <c r="B8" s="21" t="s">
        <v>541</v>
      </c>
      <c r="C8" s="21"/>
      <c r="D8" s="21"/>
      <c r="E8" s="21"/>
      <c r="F8" s="21"/>
      <c r="G8" s="21"/>
      <c r="H8" s="21"/>
      <c r="I8" s="21"/>
      <c r="J8" s="21"/>
      <c r="K8" s="21"/>
      <c r="L8" s="21"/>
      <c r="M8" s="21"/>
      <c r="N8" s="21"/>
      <c r="O8" s="21"/>
      <c r="P8" s="21"/>
      <c r="Q8" s="21"/>
      <c r="R8" s="21"/>
      <c r="S8" s="21"/>
      <c r="T8" s="21"/>
      <c r="U8" s="21"/>
    </row>
    <row r="9" spans="1:21">
      <c r="A9" s="12"/>
      <c r="B9" s="21"/>
      <c r="C9" s="21"/>
      <c r="D9" s="21"/>
      <c r="E9" s="21"/>
      <c r="F9" s="21"/>
      <c r="G9" s="21"/>
      <c r="H9" s="21"/>
      <c r="I9" s="21"/>
      <c r="J9" s="21"/>
      <c r="K9" s="21"/>
      <c r="L9" s="21"/>
      <c r="M9" s="21"/>
      <c r="N9" s="21"/>
      <c r="O9" s="21"/>
      <c r="P9" s="21"/>
      <c r="Q9" s="21"/>
      <c r="R9" s="21"/>
      <c r="S9" s="21"/>
      <c r="T9" s="21"/>
      <c r="U9" s="21"/>
    </row>
    <row r="10" spans="1:21">
      <c r="A10" s="12"/>
      <c r="B10" s="21" t="s">
        <v>542</v>
      </c>
      <c r="C10" s="21"/>
      <c r="D10" s="21"/>
      <c r="E10" s="21"/>
      <c r="F10" s="21"/>
      <c r="G10" s="21"/>
      <c r="H10" s="21"/>
      <c r="I10" s="21"/>
      <c r="J10" s="21"/>
      <c r="K10" s="21"/>
      <c r="L10" s="21"/>
      <c r="M10" s="21"/>
      <c r="N10" s="21"/>
      <c r="O10" s="21"/>
      <c r="P10" s="21"/>
      <c r="Q10" s="21"/>
      <c r="R10" s="21"/>
      <c r="S10" s="21"/>
      <c r="T10" s="21"/>
      <c r="U10" s="21"/>
    </row>
    <row r="11" spans="1:21">
      <c r="A11" s="12"/>
      <c r="B11" s="21"/>
      <c r="C11" s="21"/>
      <c r="D11" s="21"/>
      <c r="E11" s="21"/>
      <c r="F11" s="21"/>
      <c r="G11" s="21"/>
      <c r="H11" s="21"/>
      <c r="I11" s="21"/>
      <c r="J11" s="21"/>
      <c r="K11" s="21"/>
      <c r="L11" s="21"/>
      <c r="M11" s="21"/>
      <c r="N11" s="21"/>
      <c r="O11" s="21"/>
      <c r="P11" s="21"/>
      <c r="Q11" s="21"/>
      <c r="R11" s="21"/>
      <c r="S11" s="21"/>
      <c r="T11" s="21"/>
      <c r="U11" s="21"/>
    </row>
    <row r="12" spans="1:21">
      <c r="A12" s="12"/>
      <c r="B12" s="21" t="s">
        <v>543</v>
      </c>
      <c r="C12" s="21"/>
      <c r="D12" s="21"/>
      <c r="E12" s="21"/>
      <c r="F12" s="21"/>
      <c r="G12" s="21"/>
      <c r="H12" s="21"/>
      <c r="I12" s="21"/>
      <c r="J12" s="21"/>
      <c r="K12" s="21"/>
      <c r="L12" s="21"/>
      <c r="M12" s="21"/>
      <c r="N12" s="21"/>
      <c r="O12" s="21"/>
      <c r="P12" s="21"/>
      <c r="Q12" s="21"/>
      <c r="R12" s="21"/>
      <c r="S12" s="21"/>
      <c r="T12" s="21"/>
      <c r="U12" s="21"/>
    </row>
    <row r="13" spans="1:21">
      <c r="A13" s="12"/>
      <c r="B13" s="11"/>
      <c r="C13" s="11"/>
      <c r="D13" s="11"/>
      <c r="E13" s="11"/>
      <c r="F13" s="11"/>
      <c r="G13" s="11"/>
      <c r="H13" s="11"/>
      <c r="I13" s="11"/>
      <c r="J13" s="11"/>
      <c r="K13" s="11"/>
      <c r="L13" s="11"/>
      <c r="M13" s="11"/>
      <c r="N13" s="11"/>
      <c r="O13" s="11"/>
      <c r="P13" s="11"/>
      <c r="Q13" s="11"/>
      <c r="R13" s="11"/>
      <c r="S13" s="11"/>
      <c r="T13" s="11"/>
      <c r="U13" s="11"/>
    </row>
    <row r="14" spans="1:21">
      <c r="A14" s="12"/>
      <c r="B14" s="21" t="s">
        <v>544</v>
      </c>
      <c r="C14" s="21"/>
      <c r="D14" s="21"/>
      <c r="E14" s="21"/>
      <c r="F14" s="21"/>
      <c r="G14" s="21"/>
      <c r="H14" s="21"/>
      <c r="I14" s="21"/>
      <c r="J14" s="21"/>
      <c r="K14" s="21"/>
      <c r="L14" s="21"/>
      <c r="M14" s="21"/>
      <c r="N14" s="21"/>
      <c r="O14" s="21"/>
      <c r="P14" s="21"/>
      <c r="Q14" s="21"/>
      <c r="R14" s="21"/>
      <c r="S14" s="21"/>
      <c r="T14" s="21"/>
      <c r="U14" s="21"/>
    </row>
    <row r="15" spans="1:21">
      <c r="A15" s="12"/>
      <c r="B15" s="21"/>
      <c r="C15" s="21"/>
      <c r="D15" s="21"/>
      <c r="E15" s="21"/>
      <c r="F15" s="21"/>
      <c r="G15" s="21"/>
      <c r="H15" s="21"/>
      <c r="I15" s="21"/>
      <c r="J15" s="21"/>
      <c r="K15" s="21"/>
      <c r="L15" s="21"/>
      <c r="M15" s="21"/>
      <c r="N15" s="21"/>
      <c r="O15" s="21"/>
      <c r="P15" s="21"/>
      <c r="Q15" s="21"/>
      <c r="R15" s="21"/>
      <c r="S15" s="21"/>
      <c r="T15" s="21"/>
      <c r="U15" s="21"/>
    </row>
    <row r="16" spans="1:21" ht="25.5" customHeight="1">
      <c r="A16" s="12"/>
      <c r="B16" s="46" t="s">
        <v>545</v>
      </c>
      <c r="C16" s="46"/>
      <c r="D16" s="46"/>
      <c r="E16" s="46"/>
      <c r="F16" s="46"/>
      <c r="G16" s="46"/>
      <c r="H16" s="46"/>
      <c r="I16" s="46"/>
      <c r="J16" s="46"/>
      <c r="K16" s="46"/>
      <c r="L16" s="46"/>
      <c r="M16" s="46"/>
      <c r="N16" s="46"/>
      <c r="O16" s="46"/>
      <c r="P16" s="46"/>
      <c r="Q16" s="46"/>
      <c r="R16" s="46"/>
      <c r="S16" s="46"/>
      <c r="T16" s="46"/>
      <c r="U16" s="46"/>
    </row>
    <row r="17" spans="1:21">
      <c r="A17" s="12"/>
      <c r="B17" s="21"/>
      <c r="C17" s="21"/>
      <c r="D17" s="21"/>
      <c r="E17" s="21"/>
      <c r="F17" s="21"/>
      <c r="G17" s="21"/>
      <c r="H17" s="21"/>
      <c r="I17" s="21"/>
      <c r="J17" s="21"/>
      <c r="K17" s="21"/>
      <c r="L17" s="21"/>
      <c r="M17" s="21"/>
      <c r="N17" s="21"/>
      <c r="O17" s="21"/>
      <c r="P17" s="21"/>
      <c r="Q17" s="21"/>
      <c r="R17" s="21"/>
      <c r="S17" s="21"/>
      <c r="T17" s="21"/>
      <c r="U17" s="21"/>
    </row>
    <row r="18" spans="1:21">
      <c r="A18" s="12"/>
      <c r="B18" s="46" t="s">
        <v>546</v>
      </c>
      <c r="C18" s="46"/>
      <c r="D18" s="46"/>
      <c r="E18" s="46"/>
      <c r="F18" s="46"/>
      <c r="G18" s="46"/>
      <c r="H18" s="46"/>
      <c r="I18" s="46"/>
      <c r="J18" s="46"/>
      <c r="K18" s="46"/>
      <c r="L18" s="46"/>
      <c r="M18" s="46"/>
      <c r="N18" s="46"/>
      <c r="O18" s="46"/>
      <c r="P18" s="46"/>
      <c r="Q18" s="46"/>
      <c r="R18" s="46"/>
      <c r="S18" s="46"/>
      <c r="T18" s="46"/>
      <c r="U18" s="46"/>
    </row>
    <row r="19" spans="1:21">
      <c r="A19" s="12"/>
      <c r="B19" s="21"/>
      <c r="C19" s="21"/>
      <c r="D19" s="21"/>
      <c r="E19" s="21"/>
      <c r="F19" s="21"/>
      <c r="G19" s="21"/>
      <c r="H19" s="21"/>
      <c r="I19" s="21"/>
      <c r="J19" s="21"/>
      <c r="K19" s="21"/>
      <c r="L19" s="21"/>
      <c r="M19" s="21"/>
      <c r="N19" s="21"/>
      <c r="O19" s="21"/>
      <c r="P19" s="21"/>
      <c r="Q19" s="21"/>
      <c r="R19" s="21"/>
      <c r="S19" s="21"/>
      <c r="T19" s="21"/>
      <c r="U19" s="21"/>
    </row>
    <row r="20" spans="1:21">
      <c r="A20" s="12"/>
      <c r="B20" s="46" t="s">
        <v>547</v>
      </c>
      <c r="C20" s="46"/>
      <c r="D20" s="46"/>
      <c r="E20" s="46"/>
      <c r="F20" s="46"/>
      <c r="G20" s="46"/>
      <c r="H20" s="46"/>
      <c r="I20" s="46"/>
      <c r="J20" s="46"/>
      <c r="K20" s="46"/>
      <c r="L20" s="46"/>
      <c r="M20" s="46"/>
      <c r="N20" s="46"/>
      <c r="O20" s="46"/>
      <c r="P20" s="46"/>
      <c r="Q20" s="46"/>
      <c r="R20" s="46"/>
      <c r="S20" s="46"/>
      <c r="T20" s="46"/>
      <c r="U20" s="46"/>
    </row>
    <row r="21" spans="1:21">
      <c r="A21" s="12"/>
      <c r="B21" s="21"/>
      <c r="C21" s="21"/>
      <c r="D21" s="21"/>
      <c r="E21" s="21"/>
      <c r="F21" s="21"/>
      <c r="G21" s="21"/>
      <c r="H21" s="21"/>
      <c r="I21" s="21"/>
      <c r="J21" s="21"/>
      <c r="K21" s="21"/>
      <c r="L21" s="21"/>
      <c r="M21" s="21"/>
      <c r="N21" s="21"/>
      <c r="O21" s="21"/>
      <c r="P21" s="21"/>
      <c r="Q21" s="21"/>
      <c r="R21" s="21"/>
      <c r="S21" s="21"/>
      <c r="T21" s="21"/>
      <c r="U21" s="21"/>
    </row>
    <row r="22" spans="1:21">
      <c r="A22" s="12"/>
      <c r="B22" s="20"/>
      <c r="C22" s="20"/>
      <c r="D22" s="20"/>
      <c r="E22" s="20"/>
      <c r="F22" s="20"/>
      <c r="G22" s="20"/>
      <c r="H22" s="20"/>
      <c r="I22" s="20"/>
      <c r="J22" s="20"/>
      <c r="K22" s="20"/>
      <c r="L22" s="20"/>
      <c r="M22" s="20"/>
      <c r="N22" s="20"/>
      <c r="O22" s="20"/>
      <c r="P22" s="20"/>
      <c r="Q22" s="20"/>
      <c r="R22" s="20"/>
    </row>
    <row r="23" spans="1:21">
      <c r="A23" s="12"/>
      <c r="B23" s="15"/>
      <c r="C23" s="15"/>
      <c r="D23" s="15"/>
      <c r="E23" s="15"/>
      <c r="F23" s="15"/>
      <c r="G23" s="15"/>
      <c r="H23" s="15"/>
      <c r="I23" s="15"/>
      <c r="J23" s="15"/>
      <c r="K23" s="15"/>
      <c r="L23" s="15"/>
      <c r="M23" s="15"/>
      <c r="N23" s="15"/>
      <c r="O23" s="15"/>
      <c r="P23" s="15"/>
      <c r="Q23" s="15"/>
      <c r="R23" s="15"/>
    </row>
    <row r="24" spans="1:21" ht="15.75" thickBot="1">
      <c r="A24" s="12"/>
      <c r="B24" s="16"/>
      <c r="C24" s="14"/>
      <c r="D24" s="98"/>
      <c r="E24" s="98"/>
      <c r="F24" s="98"/>
      <c r="G24" s="14"/>
      <c r="H24" s="49" t="s">
        <v>548</v>
      </c>
      <c r="I24" s="49"/>
      <c r="J24" s="49"/>
      <c r="K24" s="49"/>
      <c r="L24" s="49"/>
      <c r="M24" s="49"/>
      <c r="N24" s="49"/>
      <c r="O24" s="49"/>
      <c r="P24" s="49"/>
      <c r="Q24" s="49"/>
      <c r="R24" s="49"/>
    </row>
    <row r="25" spans="1:21">
      <c r="A25" s="12"/>
      <c r="B25" s="99">
        <v>42004</v>
      </c>
      <c r="C25" s="21"/>
      <c r="D25" s="22" t="s">
        <v>123</v>
      </c>
      <c r="E25" s="22"/>
      <c r="F25" s="22"/>
      <c r="G25" s="21"/>
      <c r="H25" s="56" t="s">
        <v>549</v>
      </c>
      <c r="I25" s="56"/>
      <c r="J25" s="56"/>
      <c r="K25" s="29"/>
      <c r="L25" s="56" t="s">
        <v>553</v>
      </c>
      <c r="M25" s="56"/>
      <c r="N25" s="56"/>
      <c r="O25" s="29"/>
      <c r="P25" s="56" t="s">
        <v>553</v>
      </c>
      <c r="Q25" s="56"/>
      <c r="R25" s="56"/>
    </row>
    <row r="26" spans="1:21">
      <c r="A26" s="12"/>
      <c r="B26" s="99"/>
      <c r="C26" s="21"/>
      <c r="D26" s="22"/>
      <c r="E26" s="22"/>
      <c r="F26" s="22"/>
      <c r="G26" s="21"/>
      <c r="H26" s="22" t="s">
        <v>550</v>
      </c>
      <c r="I26" s="22"/>
      <c r="J26" s="22"/>
      <c r="K26" s="21"/>
      <c r="L26" s="22" t="s">
        <v>554</v>
      </c>
      <c r="M26" s="22"/>
      <c r="N26" s="22"/>
      <c r="O26" s="21"/>
      <c r="P26" s="22" t="s">
        <v>556</v>
      </c>
      <c r="Q26" s="22"/>
      <c r="R26" s="22"/>
    </row>
    <row r="27" spans="1:21">
      <c r="A27" s="12"/>
      <c r="B27" s="99"/>
      <c r="C27" s="21"/>
      <c r="D27" s="22"/>
      <c r="E27" s="22"/>
      <c r="F27" s="22"/>
      <c r="G27" s="21"/>
      <c r="H27" s="22" t="s">
        <v>551</v>
      </c>
      <c r="I27" s="22"/>
      <c r="J27" s="22"/>
      <c r="K27" s="21"/>
      <c r="L27" s="22" t="s">
        <v>555</v>
      </c>
      <c r="M27" s="22"/>
      <c r="N27" s="22"/>
      <c r="O27" s="21"/>
      <c r="P27" s="22" t="s">
        <v>557</v>
      </c>
      <c r="Q27" s="22"/>
      <c r="R27" s="22"/>
    </row>
    <row r="28" spans="1:21" ht="15.75" thickBot="1">
      <c r="A28" s="12"/>
      <c r="B28" s="100"/>
      <c r="C28" s="21"/>
      <c r="D28" s="49"/>
      <c r="E28" s="49"/>
      <c r="F28" s="49"/>
      <c r="G28" s="21"/>
      <c r="H28" s="49" t="s">
        <v>552</v>
      </c>
      <c r="I28" s="49"/>
      <c r="J28" s="49"/>
      <c r="K28" s="21"/>
      <c r="L28" s="57"/>
      <c r="M28" s="57"/>
      <c r="N28" s="57"/>
      <c r="O28" s="21"/>
      <c r="P28" s="57"/>
      <c r="Q28" s="57"/>
      <c r="R28" s="57"/>
    </row>
    <row r="29" spans="1:21">
      <c r="A29" s="12"/>
      <c r="B29" s="109" t="s">
        <v>23</v>
      </c>
      <c r="C29" s="21"/>
      <c r="D29" s="69"/>
      <c r="E29" s="69"/>
      <c r="F29" s="29"/>
      <c r="G29" s="21"/>
      <c r="H29" s="69"/>
      <c r="I29" s="69"/>
      <c r="J29" s="29"/>
      <c r="K29" s="21"/>
      <c r="L29" s="69"/>
      <c r="M29" s="69"/>
      <c r="N29" s="29"/>
      <c r="O29" s="21"/>
      <c r="P29" s="69"/>
      <c r="Q29" s="69"/>
      <c r="R29" s="29"/>
    </row>
    <row r="30" spans="1:21">
      <c r="A30" s="12"/>
      <c r="B30" s="107"/>
      <c r="C30" s="21"/>
      <c r="D30" s="68"/>
      <c r="E30" s="68"/>
      <c r="F30" s="21"/>
      <c r="G30" s="21"/>
      <c r="H30" s="68"/>
      <c r="I30" s="68"/>
      <c r="J30" s="21"/>
      <c r="K30" s="21"/>
      <c r="L30" s="68"/>
      <c r="M30" s="68"/>
      <c r="N30" s="21"/>
      <c r="O30" s="21"/>
      <c r="P30" s="68"/>
      <c r="Q30" s="68"/>
      <c r="R30" s="21"/>
    </row>
    <row r="31" spans="1:21">
      <c r="A31" s="12"/>
      <c r="B31" s="36" t="s">
        <v>27</v>
      </c>
      <c r="C31" s="21"/>
      <c r="D31" s="68"/>
      <c r="E31" s="68"/>
      <c r="F31" s="21"/>
      <c r="G31" s="21"/>
      <c r="H31" s="68"/>
      <c r="I31" s="68"/>
      <c r="J31" s="21"/>
      <c r="K31" s="21"/>
      <c r="L31" s="68"/>
      <c r="M31" s="68"/>
      <c r="N31" s="21"/>
      <c r="O31" s="21"/>
      <c r="P31" s="68"/>
      <c r="Q31" s="68"/>
      <c r="R31" s="21"/>
    </row>
    <row r="32" spans="1:21">
      <c r="A32" s="12"/>
      <c r="B32" s="36"/>
      <c r="C32" s="21"/>
      <c r="D32" s="68"/>
      <c r="E32" s="68"/>
      <c r="F32" s="21"/>
      <c r="G32" s="21"/>
      <c r="H32" s="68"/>
      <c r="I32" s="68"/>
      <c r="J32" s="21"/>
      <c r="K32" s="21"/>
      <c r="L32" s="68"/>
      <c r="M32" s="68"/>
      <c r="N32" s="21"/>
      <c r="O32" s="21"/>
      <c r="P32" s="68"/>
      <c r="Q32" s="68"/>
      <c r="R32" s="21"/>
    </row>
    <row r="33" spans="1:18">
      <c r="A33" s="12"/>
      <c r="B33" s="39" t="s">
        <v>285</v>
      </c>
      <c r="C33" s="21"/>
      <c r="D33" s="24" t="s">
        <v>207</v>
      </c>
      <c r="E33" s="31" t="s">
        <v>216</v>
      </c>
      <c r="F33" s="21"/>
      <c r="G33" s="21"/>
      <c r="H33" s="24" t="s">
        <v>207</v>
      </c>
      <c r="I33" s="31" t="s">
        <v>216</v>
      </c>
      <c r="J33" s="21"/>
      <c r="K33" s="21"/>
      <c r="L33" s="24" t="s">
        <v>207</v>
      </c>
      <c r="M33" s="31" t="s">
        <v>216</v>
      </c>
      <c r="N33" s="21"/>
      <c r="O33" s="21"/>
      <c r="P33" s="24" t="s">
        <v>207</v>
      </c>
      <c r="Q33" s="31" t="s">
        <v>216</v>
      </c>
      <c r="R33" s="21"/>
    </row>
    <row r="34" spans="1:18">
      <c r="A34" s="12"/>
      <c r="B34" s="39"/>
      <c r="C34" s="21"/>
      <c r="D34" s="24"/>
      <c r="E34" s="31"/>
      <c r="F34" s="21"/>
      <c r="G34" s="21"/>
      <c r="H34" s="24"/>
      <c r="I34" s="31"/>
      <c r="J34" s="21"/>
      <c r="K34" s="21"/>
      <c r="L34" s="24"/>
      <c r="M34" s="31"/>
      <c r="N34" s="21"/>
      <c r="O34" s="21"/>
      <c r="P34" s="24"/>
      <c r="Q34" s="31"/>
      <c r="R34" s="21"/>
    </row>
    <row r="35" spans="1:18">
      <c r="A35" s="12"/>
      <c r="B35" s="39" t="s">
        <v>286</v>
      </c>
      <c r="C35" s="21"/>
      <c r="D35" s="37">
        <v>38593</v>
      </c>
      <c r="E35" s="37"/>
      <c r="F35" s="21"/>
      <c r="G35" s="21"/>
      <c r="H35" s="31" t="s">
        <v>216</v>
      </c>
      <c r="I35" s="31"/>
      <c r="J35" s="21"/>
      <c r="K35" s="21"/>
      <c r="L35" s="37">
        <v>38593</v>
      </c>
      <c r="M35" s="37"/>
      <c r="N35" s="21"/>
      <c r="O35" s="21"/>
      <c r="P35" s="31" t="s">
        <v>216</v>
      </c>
      <c r="Q35" s="31"/>
      <c r="R35" s="21"/>
    </row>
    <row r="36" spans="1:18">
      <c r="A36" s="12"/>
      <c r="B36" s="39"/>
      <c r="C36" s="21"/>
      <c r="D36" s="37"/>
      <c r="E36" s="37"/>
      <c r="F36" s="21"/>
      <c r="G36" s="21"/>
      <c r="H36" s="31"/>
      <c r="I36" s="31"/>
      <c r="J36" s="21"/>
      <c r="K36" s="21"/>
      <c r="L36" s="37"/>
      <c r="M36" s="37"/>
      <c r="N36" s="21"/>
      <c r="O36" s="21"/>
      <c r="P36" s="31"/>
      <c r="Q36" s="31"/>
      <c r="R36" s="21"/>
    </row>
    <row r="37" spans="1:18">
      <c r="A37" s="12"/>
      <c r="B37" s="39" t="s">
        <v>288</v>
      </c>
      <c r="C37" s="21"/>
      <c r="D37" s="37">
        <v>5203</v>
      </c>
      <c r="E37" s="37"/>
      <c r="F37" s="21"/>
      <c r="G37" s="21"/>
      <c r="H37" s="31" t="s">
        <v>216</v>
      </c>
      <c r="I37" s="31"/>
      <c r="J37" s="21"/>
      <c r="K37" s="21"/>
      <c r="L37" s="37">
        <v>5203</v>
      </c>
      <c r="M37" s="37"/>
      <c r="N37" s="21"/>
      <c r="O37" s="21"/>
      <c r="P37" s="31" t="s">
        <v>216</v>
      </c>
      <c r="Q37" s="31"/>
      <c r="R37" s="21"/>
    </row>
    <row r="38" spans="1:18">
      <c r="A38" s="12"/>
      <c r="B38" s="39"/>
      <c r="C38" s="21"/>
      <c r="D38" s="37"/>
      <c r="E38" s="37"/>
      <c r="F38" s="21"/>
      <c r="G38" s="21"/>
      <c r="H38" s="31"/>
      <c r="I38" s="31"/>
      <c r="J38" s="21"/>
      <c r="K38" s="21"/>
      <c r="L38" s="37"/>
      <c r="M38" s="37"/>
      <c r="N38" s="21"/>
      <c r="O38" s="21"/>
      <c r="P38" s="31"/>
      <c r="Q38" s="31"/>
      <c r="R38" s="21"/>
    </row>
    <row r="39" spans="1:18">
      <c r="A39" s="12"/>
      <c r="B39" s="39" t="s">
        <v>290</v>
      </c>
      <c r="C39" s="21"/>
      <c r="D39" s="37">
        <v>12557</v>
      </c>
      <c r="E39" s="37"/>
      <c r="F39" s="21"/>
      <c r="G39" s="21"/>
      <c r="H39" s="31" t="s">
        <v>216</v>
      </c>
      <c r="I39" s="31"/>
      <c r="J39" s="21"/>
      <c r="K39" s="21"/>
      <c r="L39" s="37">
        <v>12557</v>
      </c>
      <c r="M39" s="37"/>
      <c r="N39" s="21"/>
      <c r="O39" s="21"/>
      <c r="P39" s="31" t="s">
        <v>216</v>
      </c>
      <c r="Q39" s="31"/>
      <c r="R39" s="21"/>
    </row>
    <row r="40" spans="1:18">
      <c r="A40" s="12"/>
      <c r="B40" s="39"/>
      <c r="C40" s="21"/>
      <c r="D40" s="37"/>
      <c r="E40" s="37"/>
      <c r="F40" s="21"/>
      <c r="G40" s="21"/>
      <c r="H40" s="31"/>
      <c r="I40" s="31"/>
      <c r="J40" s="21"/>
      <c r="K40" s="21"/>
      <c r="L40" s="37"/>
      <c r="M40" s="37"/>
      <c r="N40" s="21"/>
      <c r="O40" s="21"/>
      <c r="P40" s="31"/>
      <c r="Q40" s="31"/>
      <c r="R40" s="21"/>
    </row>
    <row r="41" spans="1:18">
      <c r="A41" s="12"/>
      <c r="B41" s="39" t="s">
        <v>292</v>
      </c>
      <c r="C41" s="21"/>
      <c r="D41" s="37">
        <v>26827</v>
      </c>
      <c r="E41" s="37"/>
      <c r="F41" s="21"/>
      <c r="G41" s="21"/>
      <c r="H41" s="21"/>
      <c r="I41" s="21"/>
      <c r="J41" s="21"/>
      <c r="K41" s="21"/>
      <c r="L41" s="37">
        <v>26827</v>
      </c>
      <c r="M41" s="37"/>
      <c r="N41" s="21"/>
      <c r="O41" s="21"/>
      <c r="P41" s="21"/>
      <c r="Q41" s="21"/>
      <c r="R41" s="21"/>
    </row>
    <row r="42" spans="1:18" ht="15.75" thickBot="1">
      <c r="A42" s="12"/>
      <c r="B42" s="39"/>
      <c r="C42" s="21"/>
      <c r="D42" s="43"/>
      <c r="E42" s="43"/>
      <c r="F42" s="44"/>
      <c r="G42" s="21"/>
      <c r="H42" s="44"/>
      <c r="I42" s="44"/>
      <c r="J42" s="44"/>
      <c r="K42" s="21"/>
      <c r="L42" s="43"/>
      <c r="M42" s="43"/>
      <c r="N42" s="44"/>
      <c r="O42" s="21"/>
      <c r="P42" s="44"/>
      <c r="Q42" s="44"/>
      <c r="R42" s="44"/>
    </row>
    <row r="43" spans="1:18">
      <c r="A43" s="12"/>
      <c r="B43" s="70" t="s">
        <v>558</v>
      </c>
      <c r="C43" s="21"/>
      <c r="D43" s="25" t="s">
        <v>207</v>
      </c>
      <c r="E43" s="40">
        <v>83180</v>
      </c>
      <c r="F43" s="29"/>
      <c r="G43" s="21"/>
      <c r="H43" s="25" t="s">
        <v>207</v>
      </c>
      <c r="I43" s="27" t="s">
        <v>216</v>
      </c>
      <c r="J43" s="29"/>
      <c r="K43" s="21"/>
      <c r="L43" s="25" t="s">
        <v>207</v>
      </c>
      <c r="M43" s="40">
        <v>83180</v>
      </c>
      <c r="N43" s="29"/>
      <c r="O43" s="21"/>
      <c r="P43" s="25" t="s">
        <v>207</v>
      </c>
      <c r="Q43" s="27" t="s">
        <v>216</v>
      </c>
      <c r="R43" s="29"/>
    </row>
    <row r="44" spans="1:18" ht="15.75" thickBot="1">
      <c r="A44" s="12"/>
      <c r="B44" s="70"/>
      <c r="C44" s="21"/>
      <c r="D44" s="26"/>
      <c r="E44" s="50"/>
      <c r="F44" s="30"/>
      <c r="G44" s="21"/>
      <c r="H44" s="26"/>
      <c r="I44" s="28"/>
      <c r="J44" s="30"/>
      <c r="K44" s="21"/>
      <c r="L44" s="26"/>
      <c r="M44" s="50"/>
      <c r="N44" s="30"/>
      <c r="O44" s="21"/>
      <c r="P44" s="26"/>
      <c r="Q44" s="28"/>
      <c r="R44" s="30"/>
    </row>
    <row r="45" spans="1:18" ht="15.75" thickTop="1">
      <c r="A45" s="12"/>
      <c r="B45" s="36" t="s">
        <v>559</v>
      </c>
      <c r="C45" s="21"/>
      <c r="D45" s="45" t="s">
        <v>207</v>
      </c>
      <c r="E45" s="32">
        <v>146</v>
      </c>
      <c r="F45" s="33"/>
      <c r="G45" s="21"/>
      <c r="H45" s="45" t="s">
        <v>207</v>
      </c>
      <c r="I45" s="32" t="s">
        <v>216</v>
      </c>
      <c r="J45" s="33"/>
      <c r="K45" s="21"/>
      <c r="L45" s="45" t="s">
        <v>207</v>
      </c>
      <c r="M45" s="32">
        <v>146</v>
      </c>
      <c r="N45" s="33"/>
      <c r="O45" s="21"/>
      <c r="P45" s="45" t="s">
        <v>207</v>
      </c>
      <c r="Q45" s="32" t="s">
        <v>216</v>
      </c>
      <c r="R45" s="33"/>
    </row>
    <row r="46" spans="1:18" ht="15.75" thickBot="1">
      <c r="A46" s="12"/>
      <c r="B46" s="36"/>
      <c r="C46" s="21"/>
      <c r="D46" s="26"/>
      <c r="E46" s="28"/>
      <c r="F46" s="30"/>
      <c r="G46" s="21"/>
      <c r="H46" s="26"/>
      <c r="I46" s="28"/>
      <c r="J46" s="30"/>
      <c r="K46" s="21"/>
      <c r="L46" s="26"/>
      <c r="M46" s="28"/>
      <c r="N46" s="30"/>
      <c r="O46" s="21"/>
      <c r="P46" s="26"/>
      <c r="Q46" s="28"/>
      <c r="R46" s="30"/>
    </row>
    <row r="47" spans="1:18" ht="15.75" thickTop="1">
      <c r="A47" s="12"/>
      <c r="B47" s="14"/>
      <c r="C47" s="14"/>
      <c r="D47" s="33"/>
      <c r="E47" s="33"/>
      <c r="F47" s="33"/>
      <c r="G47" s="14"/>
      <c r="H47" s="33"/>
      <c r="I47" s="33"/>
      <c r="J47" s="33"/>
      <c r="K47" s="14"/>
      <c r="L47" s="33"/>
      <c r="M47" s="33"/>
      <c r="N47" s="33"/>
      <c r="O47" s="14"/>
      <c r="P47" s="33"/>
      <c r="Q47" s="33"/>
      <c r="R47" s="33"/>
    </row>
    <row r="48" spans="1:18">
      <c r="A48" s="12"/>
      <c r="B48" s="107" t="s">
        <v>40</v>
      </c>
      <c r="C48" s="21"/>
      <c r="D48" s="21"/>
      <c r="E48" s="21"/>
      <c r="F48" s="21"/>
      <c r="G48" s="21"/>
      <c r="H48" s="68"/>
      <c r="I48" s="68"/>
      <c r="J48" s="21"/>
      <c r="K48" s="21"/>
      <c r="L48" s="21"/>
      <c r="M48" s="21"/>
      <c r="N48" s="21"/>
      <c r="O48" s="21"/>
      <c r="P48" s="68"/>
      <c r="Q48" s="68"/>
      <c r="R48" s="21"/>
    </row>
    <row r="49" spans="1:21">
      <c r="A49" s="12"/>
      <c r="B49" s="107"/>
      <c r="C49" s="21"/>
      <c r="D49" s="21"/>
      <c r="E49" s="21"/>
      <c r="F49" s="21"/>
      <c r="G49" s="21"/>
      <c r="H49" s="68"/>
      <c r="I49" s="68"/>
      <c r="J49" s="21"/>
      <c r="K49" s="21"/>
      <c r="L49" s="21"/>
      <c r="M49" s="21"/>
      <c r="N49" s="21"/>
      <c r="O49" s="21"/>
      <c r="P49" s="68"/>
      <c r="Q49" s="68"/>
      <c r="R49" s="21"/>
    </row>
    <row r="50" spans="1:21">
      <c r="A50" s="12"/>
      <c r="B50" s="36" t="s">
        <v>559</v>
      </c>
      <c r="C50" s="21"/>
      <c r="D50" s="24" t="s">
        <v>207</v>
      </c>
      <c r="E50" s="31">
        <v>146</v>
      </c>
      <c r="F50" s="21"/>
      <c r="G50" s="21"/>
      <c r="H50" s="24" t="s">
        <v>207</v>
      </c>
      <c r="I50" s="31" t="s">
        <v>216</v>
      </c>
      <c r="J50" s="21"/>
      <c r="K50" s="21"/>
      <c r="L50" s="24" t="s">
        <v>207</v>
      </c>
      <c r="M50" s="31">
        <v>146</v>
      </c>
      <c r="N50" s="21"/>
      <c r="O50" s="21"/>
      <c r="P50" s="24" t="s">
        <v>207</v>
      </c>
      <c r="Q50" s="31" t="s">
        <v>216</v>
      </c>
      <c r="R50" s="21"/>
    </row>
    <row r="51" spans="1:21" ht="15.75" thickBot="1">
      <c r="A51" s="12"/>
      <c r="B51" s="36"/>
      <c r="C51" s="21"/>
      <c r="D51" s="26"/>
      <c r="E51" s="28"/>
      <c r="F51" s="30"/>
      <c r="G51" s="21"/>
      <c r="H51" s="26"/>
      <c r="I51" s="28"/>
      <c r="J51" s="30"/>
      <c r="K51" s="21"/>
      <c r="L51" s="26"/>
      <c r="M51" s="28"/>
      <c r="N51" s="30"/>
      <c r="O51" s="21"/>
      <c r="P51" s="26"/>
      <c r="Q51" s="28"/>
      <c r="R51" s="30"/>
    </row>
    <row r="52" spans="1:21" ht="15.75" thickTop="1">
      <c r="A52" s="12"/>
      <c r="B52" s="20"/>
      <c r="C52" s="20"/>
      <c r="D52" s="20"/>
      <c r="E52" s="20"/>
      <c r="F52" s="20"/>
      <c r="G52" s="20"/>
      <c r="H52" s="20"/>
      <c r="I52" s="20"/>
      <c r="J52" s="20"/>
      <c r="K52" s="20"/>
      <c r="L52" s="20"/>
      <c r="M52" s="20"/>
      <c r="N52" s="20"/>
      <c r="O52" s="20"/>
      <c r="P52" s="20"/>
      <c r="Q52" s="20"/>
      <c r="R52" s="20"/>
      <c r="S52" s="20"/>
      <c r="T52" s="20"/>
      <c r="U52" s="20"/>
    </row>
    <row r="53" spans="1:21">
      <c r="A53" s="12"/>
      <c r="B53" s="20"/>
      <c r="C53" s="20"/>
      <c r="D53" s="20"/>
      <c r="E53" s="20"/>
      <c r="F53" s="20"/>
      <c r="G53" s="20"/>
      <c r="H53" s="20"/>
      <c r="I53" s="20"/>
      <c r="J53" s="20"/>
      <c r="K53" s="20"/>
      <c r="L53" s="20"/>
      <c r="M53" s="20"/>
      <c r="N53" s="20"/>
      <c r="O53" s="20"/>
      <c r="P53" s="20"/>
      <c r="Q53" s="20"/>
      <c r="R53" s="20"/>
    </row>
    <row r="54" spans="1:21">
      <c r="A54" s="12"/>
      <c r="B54" s="15"/>
      <c r="C54" s="15"/>
      <c r="D54" s="15"/>
      <c r="E54" s="15"/>
      <c r="F54" s="15"/>
      <c r="G54" s="15"/>
      <c r="H54" s="15"/>
      <c r="I54" s="15"/>
      <c r="J54" s="15"/>
      <c r="K54" s="15"/>
      <c r="L54" s="15"/>
      <c r="M54" s="15"/>
      <c r="N54" s="15"/>
      <c r="O54" s="15"/>
      <c r="P54" s="15"/>
      <c r="Q54" s="15"/>
      <c r="R54" s="15"/>
    </row>
    <row r="55" spans="1:21" ht="15.75" thickBot="1">
      <c r="A55" s="12"/>
      <c r="B55" s="16"/>
      <c r="C55" s="14"/>
      <c r="D55" s="98"/>
      <c r="E55" s="98"/>
      <c r="F55" s="98"/>
      <c r="G55" s="14"/>
      <c r="H55" s="49" t="s">
        <v>548</v>
      </c>
      <c r="I55" s="49"/>
      <c r="J55" s="49"/>
      <c r="K55" s="49"/>
      <c r="L55" s="49"/>
      <c r="M55" s="49"/>
      <c r="N55" s="49"/>
      <c r="O55" s="49"/>
      <c r="P55" s="49"/>
      <c r="Q55" s="49"/>
      <c r="R55" s="49"/>
    </row>
    <row r="56" spans="1:21">
      <c r="A56" s="12"/>
      <c r="B56" s="73" t="s">
        <v>560</v>
      </c>
      <c r="C56" s="21"/>
      <c r="D56" s="22" t="s">
        <v>123</v>
      </c>
      <c r="E56" s="22"/>
      <c r="F56" s="22"/>
      <c r="G56" s="21"/>
      <c r="H56" s="56" t="s">
        <v>561</v>
      </c>
      <c r="I56" s="56"/>
      <c r="J56" s="56"/>
      <c r="K56" s="29"/>
      <c r="L56" s="56" t="s">
        <v>565</v>
      </c>
      <c r="M56" s="56"/>
      <c r="N56" s="56"/>
      <c r="O56" s="29"/>
      <c r="P56" s="56" t="s">
        <v>553</v>
      </c>
      <c r="Q56" s="56"/>
      <c r="R56" s="56"/>
    </row>
    <row r="57" spans="1:21">
      <c r="A57" s="12"/>
      <c r="B57" s="73"/>
      <c r="C57" s="21"/>
      <c r="D57" s="22"/>
      <c r="E57" s="22"/>
      <c r="F57" s="22"/>
      <c r="G57" s="21"/>
      <c r="H57" s="22" t="s">
        <v>562</v>
      </c>
      <c r="I57" s="22"/>
      <c r="J57" s="22"/>
      <c r="K57" s="21"/>
      <c r="L57" s="22" t="s">
        <v>566</v>
      </c>
      <c r="M57" s="22"/>
      <c r="N57" s="22"/>
      <c r="O57" s="21"/>
      <c r="P57" s="22" t="s">
        <v>556</v>
      </c>
      <c r="Q57" s="22"/>
      <c r="R57" s="22"/>
    </row>
    <row r="58" spans="1:21">
      <c r="A58" s="12"/>
      <c r="B58" s="73"/>
      <c r="C58" s="21"/>
      <c r="D58" s="22"/>
      <c r="E58" s="22"/>
      <c r="F58" s="22"/>
      <c r="G58" s="21"/>
      <c r="H58" s="22" t="s">
        <v>563</v>
      </c>
      <c r="I58" s="22"/>
      <c r="J58" s="22"/>
      <c r="K58" s="21"/>
      <c r="L58" s="22" t="s">
        <v>567</v>
      </c>
      <c r="M58" s="22"/>
      <c r="N58" s="22"/>
      <c r="O58" s="21"/>
      <c r="P58" s="22" t="s">
        <v>557</v>
      </c>
      <c r="Q58" s="22"/>
      <c r="R58" s="22"/>
    </row>
    <row r="59" spans="1:21" ht="15.75" thickBot="1">
      <c r="A59" s="12"/>
      <c r="B59" s="74"/>
      <c r="C59" s="21"/>
      <c r="D59" s="49"/>
      <c r="E59" s="49"/>
      <c r="F59" s="49"/>
      <c r="G59" s="21"/>
      <c r="H59" s="49" t="s">
        <v>564</v>
      </c>
      <c r="I59" s="49"/>
      <c r="J59" s="49"/>
      <c r="K59" s="21"/>
      <c r="L59" s="57"/>
      <c r="M59" s="57"/>
      <c r="N59" s="57"/>
      <c r="O59" s="21"/>
      <c r="P59" s="57"/>
      <c r="Q59" s="57"/>
      <c r="R59" s="57"/>
    </row>
    <row r="60" spans="1:21">
      <c r="A60" s="12"/>
      <c r="B60" s="109" t="s">
        <v>23</v>
      </c>
      <c r="C60" s="21"/>
      <c r="D60" s="69"/>
      <c r="E60" s="69"/>
      <c r="F60" s="29"/>
      <c r="G60" s="21"/>
      <c r="H60" s="69"/>
      <c r="I60" s="69"/>
      <c r="J60" s="29"/>
      <c r="K60" s="21"/>
      <c r="L60" s="69"/>
      <c r="M60" s="69"/>
      <c r="N60" s="29"/>
      <c r="O60" s="21"/>
      <c r="P60" s="69"/>
      <c r="Q60" s="69"/>
      <c r="R60" s="29"/>
    </row>
    <row r="61" spans="1:21">
      <c r="A61" s="12"/>
      <c r="B61" s="107"/>
      <c r="C61" s="21"/>
      <c r="D61" s="68"/>
      <c r="E61" s="68"/>
      <c r="F61" s="21"/>
      <c r="G61" s="21"/>
      <c r="H61" s="68"/>
      <c r="I61" s="68"/>
      <c r="J61" s="21"/>
      <c r="K61" s="21"/>
      <c r="L61" s="68"/>
      <c r="M61" s="68"/>
      <c r="N61" s="21"/>
      <c r="O61" s="21"/>
      <c r="P61" s="68"/>
      <c r="Q61" s="68"/>
      <c r="R61" s="21"/>
    </row>
    <row r="62" spans="1:21">
      <c r="A62" s="12"/>
      <c r="B62" s="36" t="s">
        <v>27</v>
      </c>
      <c r="C62" s="21"/>
      <c r="D62" s="68"/>
      <c r="E62" s="68"/>
      <c r="F62" s="21"/>
      <c r="G62" s="21"/>
      <c r="H62" s="68"/>
      <c r="I62" s="68"/>
      <c r="J62" s="21"/>
      <c r="K62" s="21"/>
      <c r="L62" s="68"/>
      <c r="M62" s="68"/>
      <c r="N62" s="21"/>
      <c r="O62" s="21"/>
      <c r="P62" s="68"/>
      <c r="Q62" s="68"/>
      <c r="R62" s="21"/>
    </row>
    <row r="63" spans="1:21">
      <c r="A63" s="12"/>
      <c r="B63" s="36"/>
      <c r="C63" s="21"/>
      <c r="D63" s="68"/>
      <c r="E63" s="68"/>
      <c r="F63" s="21"/>
      <c r="G63" s="21"/>
      <c r="H63" s="68"/>
      <c r="I63" s="68"/>
      <c r="J63" s="21"/>
      <c r="K63" s="21"/>
      <c r="L63" s="68"/>
      <c r="M63" s="68"/>
      <c r="N63" s="21"/>
      <c r="O63" s="21"/>
      <c r="P63" s="68"/>
      <c r="Q63" s="68"/>
      <c r="R63" s="21"/>
    </row>
    <row r="64" spans="1:21">
      <c r="A64" s="12"/>
      <c r="B64" s="39" t="s">
        <v>285</v>
      </c>
      <c r="C64" s="21"/>
      <c r="D64" s="24" t="s">
        <v>207</v>
      </c>
      <c r="E64" s="37">
        <v>5179</v>
      </c>
      <c r="F64" s="21"/>
      <c r="G64" s="21"/>
      <c r="H64" s="24" t="s">
        <v>207</v>
      </c>
      <c r="I64" s="31" t="s">
        <v>216</v>
      </c>
      <c r="J64" s="21"/>
      <c r="K64" s="21"/>
      <c r="L64" s="24" t="s">
        <v>207</v>
      </c>
      <c r="M64" s="37">
        <v>5179</v>
      </c>
      <c r="N64" s="21"/>
      <c r="O64" s="21"/>
      <c r="P64" s="24" t="s">
        <v>207</v>
      </c>
      <c r="Q64" s="31" t="s">
        <v>216</v>
      </c>
      <c r="R64" s="21"/>
    </row>
    <row r="65" spans="1:18">
      <c r="A65" s="12"/>
      <c r="B65" s="39"/>
      <c r="C65" s="21"/>
      <c r="D65" s="24"/>
      <c r="E65" s="37"/>
      <c r="F65" s="21"/>
      <c r="G65" s="21"/>
      <c r="H65" s="24"/>
      <c r="I65" s="31"/>
      <c r="J65" s="21"/>
      <c r="K65" s="21"/>
      <c r="L65" s="24"/>
      <c r="M65" s="37"/>
      <c r="N65" s="21"/>
      <c r="O65" s="21"/>
      <c r="P65" s="24"/>
      <c r="Q65" s="31"/>
      <c r="R65" s="21"/>
    </row>
    <row r="66" spans="1:18">
      <c r="A66" s="12"/>
      <c r="B66" s="39" t="s">
        <v>286</v>
      </c>
      <c r="C66" s="21"/>
      <c r="D66" s="37">
        <v>37196</v>
      </c>
      <c r="E66" s="37"/>
      <c r="F66" s="21"/>
      <c r="G66" s="21"/>
      <c r="H66" s="31" t="s">
        <v>216</v>
      </c>
      <c r="I66" s="31"/>
      <c r="J66" s="21"/>
      <c r="K66" s="21"/>
      <c r="L66" s="37">
        <v>37196</v>
      </c>
      <c r="M66" s="37"/>
      <c r="N66" s="21"/>
      <c r="O66" s="21"/>
      <c r="P66" s="31" t="s">
        <v>216</v>
      </c>
      <c r="Q66" s="31"/>
      <c r="R66" s="21"/>
    </row>
    <row r="67" spans="1:18">
      <c r="A67" s="12"/>
      <c r="B67" s="39"/>
      <c r="C67" s="21"/>
      <c r="D67" s="37"/>
      <c r="E67" s="37"/>
      <c r="F67" s="21"/>
      <c r="G67" s="21"/>
      <c r="H67" s="31"/>
      <c r="I67" s="31"/>
      <c r="J67" s="21"/>
      <c r="K67" s="21"/>
      <c r="L67" s="37"/>
      <c r="M67" s="37"/>
      <c r="N67" s="21"/>
      <c r="O67" s="21"/>
      <c r="P67" s="31"/>
      <c r="Q67" s="31"/>
      <c r="R67" s="21"/>
    </row>
    <row r="68" spans="1:18">
      <c r="A68" s="12"/>
      <c r="B68" s="39" t="s">
        <v>288</v>
      </c>
      <c r="C68" s="21"/>
      <c r="D68" s="37">
        <v>3432</v>
      </c>
      <c r="E68" s="37"/>
      <c r="F68" s="21"/>
      <c r="G68" s="21"/>
      <c r="H68" s="31" t="s">
        <v>216</v>
      </c>
      <c r="I68" s="31"/>
      <c r="J68" s="21"/>
      <c r="K68" s="21"/>
      <c r="L68" s="37">
        <v>3432</v>
      </c>
      <c r="M68" s="37"/>
      <c r="N68" s="21"/>
      <c r="O68" s="21"/>
      <c r="P68" s="31" t="s">
        <v>216</v>
      </c>
      <c r="Q68" s="31"/>
      <c r="R68" s="21"/>
    </row>
    <row r="69" spans="1:18">
      <c r="A69" s="12"/>
      <c r="B69" s="39"/>
      <c r="C69" s="21"/>
      <c r="D69" s="37"/>
      <c r="E69" s="37"/>
      <c r="F69" s="21"/>
      <c r="G69" s="21"/>
      <c r="H69" s="31"/>
      <c r="I69" s="31"/>
      <c r="J69" s="21"/>
      <c r="K69" s="21"/>
      <c r="L69" s="37"/>
      <c r="M69" s="37"/>
      <c r="N69" s="21"/>
      <c r="O69" s="21"/>
      <c r="P69" s="31"/>
      <c r="Q69" s="31"/>
      <c r="R69" s="21"/>
    </row>
    <row r="70" spans="1:18">
      <c r="A70" s="12"/>
      <c r="B70" s="39" t="s">
        <v>290</v>
      </c>
      <c r="C70" s="21"/>
      <c r="D70" s="37">
        <v>10752</v>
      </c>
      <c r="E70" s="37"/>
      <c r="F70" s="21"/>
      <c r="G70" s="21"/>
      <c r="H70" s="31" t="s">
        <v>216</v>
      </c>
      <c r="I70" s="31"/>
      <c r="J70" s="21"/>
      <c r="K70" s="21"/>
      <c r="L70" s="37">
        <v>10752</v>
      </c>
      <c r="M70" s="37"/>
      <c r="N70" s="21"/>
      <c r="O70" s="21"/>
      <c r="P70" s="31" t="s">
        <v>216</v>
      </c>
      <c r="Q70" s="31"/>
      <c r="R70" s="21"/>
    </row>
    <row r="71" spans="1:18">
      <c r="A71" s="12"/>
      <c r="B71" s="39"/>
      <c r="C71" s="21"/>
      <c r="D71" s="37"/>
      <c r="E71" s="37"/>
      <c r="F71" s="21"/>
      <c r="G71" s="21"/>
      <c r="H71" s="31"/>
      <c r="I71" s="31"/>
      <c r="J71" s="21"/>
      <c r="K71" s="21"/>
      <c r="L71" s="37"/>
      <c r="M71" s="37"/>
      <c r="N71" s="21"/>
      <c r="O71" s="21"/>
      <c r="P71" s="31"/>
      <c r="Q71" s="31"/>
      <c r="R71" s="21"/>
    </row>
    <row r="72" spans="1:18">
      <c r="A72" s="12"/>
      <c r="B72" s="39" t="s">
        <v>292</v>
      </c>
      <c r="C72" s="21"/>
      <c r="D72" s="37">
        <v>33787</v>
      </c>
      <c r="E72" s="37"/>
      <c r="F72" s="21"/>
      <c r="G72" s="21"/>
      <c r="H72" s="21"/>
      <c r="I72" s="21"/>
      <c r="J72" s="21"/>
      <c r="K72" s="21"/>
      <c r="L72" s="37">
        <v>33787</v>
      </c>
      <c r="M72" s="37"/>
      <c r="N72" s="21"/>
      <c r="O72" s="21"/>
      <c r="P72" s="21"/>
      <c r="Q72" s="21"/>
      <c r="R72" s="21"/>
    </row>
    <row r="73" spans="1:18" ht="15.75" thickBot="1">
      <c r="A73" s="12"/>
      <c r="B73" s="39"/>
      <c r="C73" s="21"/>
      <c r="D73" s="43"/>
      <c r="E73" s="43"/>
      <c r="F73" s="44"/>
      <c r="G73" s="21"/>
      <c r="H73" s="44"/>
      <c r="I73" s="44"/>
      <c r="J73" s="44"/>
      <c r="K73" s="21"/>
      <c r="L73" s="43"/>
      <c r="M73" s="43"/>
      <c r="N73" s="44"/>
      <c r="O73" s="21"/>
      <c r="P73" s="44"/>
      <c r="Q73" s="44"/>
      <c r="R73" s="44"/>
    </row>
    <row r="74" spans="1:18">
      <c r="A74" s="12"/>
      <c r="B74" s="70" t="s">
        <v>558</v>
      </c>
      <c r="C74" s="21"/>
      <c r="D74" s="25" t="s">
        <v>207</v>
      </c>
      <c r="E74" s="40">
        <v>90346</v>
      </c>
      <c r="F74" s="29"/>
      <c r="G74" s="21"/>
      <c r="H74" s="25" t="s">
        <v>207</v>
      </c>
      <c r="I74" s="27" t="s">
        <v>216</v>
      </c>
      <c r="J74" s="29"/>
      <c r="K74" s="21"/>
      <c r="L74" s="25" t="s">
        <v>207</v>
      </c>
      <c r="M74" s="40">
        <v>90346</v>
      </c>
      <c r="N74" s="29"/>
      <c r="O74" s="21"/>
      <c r="P74" s="25" t="s">
        <v>207</v>
      </c>
      <c r="Q74" s="27" t="s">
        <v>216</v>
      </c>
      <c r="R74" s="29"/>
    </row>
    <row r="75" spans="1:18" ht="15.75" thickBot="1">
      <c r="A75" s="12"/>
      <c r="B75" s="70"/>
      <c r="C75" s="21"/>
      <c r="D75" s="26"/>
      <c r="E75" s="50"/>
      <c r="F75" s="30"/>
      <c r="G75" s="21"/>
      <c r="H75" s="26"/>
      <c r="I75" s="28"/>
      <c r="J75" s="30"/>
      <c r="K75" s="21"/>
      <c r="L75" s="26"/>
      <c r="M75" s="50"/>
      <c r="N75" s="30"/>
      <c r="O75" s="21"/>
      <c r="P75" s="26"/>
      <c r="Q75" s="28"/>
      <c r="R75" s="30"/>
    </row>
    <row r="76" spans="1:18" ht="15.75" thickTop="1">
      <c r="A76" s="12"/>
      <c r="B76" s="36" t="s">
        <v>559</v>
      </c>
      <c r="C76" s="21"/>
      <c r="D76" s="45" t="s">
        <v>207</v>
      </c>
      <c r="E76" s="32">
        <v>87</v>
      </c>
      <c r="F76" s="33"/>
      <c r="G76" s="21"/>
      <c r="H76" s="45" t="s">
        <v>207</v>
      </c>
      <c r="I76" s="32" t="s">
        <v>216</v>
      </c>
      <c r="J76" s="33"/>
      <c r="K76" s="21"/>
      <c r="L76" s="45" t="s">
        <v>207</v>
      </c>
      <c r="M76" s="32">
        <v>87</v>
      </c>
      <c r="N76" s="33"/>
      <c r="O76" s="21"/>
      <c r="P76" s="45" t="s">
        <v>207</v>
      </c>
      <c r="Q76" s="32" t="s">
        <v>216</v>
      </c>
      <c r="R76" s="33"/>
    </row>
    <row r="77" spans="1:18" ht="15.75" thickBot="1">
      <c r="A77" s="12"/>
      <c r="B77" s="36"/>
      <c r="C77" s="21"/>
      <c r="D77" s="26"/>
      <c r="E77" s="28"/>
      <c r="F77" s="30"/>
      <c r="G77" s="21"/>
      <c r="H77" s="26"/>
      <c r="I77" s="28"/>
      <c r="J77" s="30"/>
      <c r="K77" s="21"/>
      <c r="L77" s="26"/>
      <c r="M77" s="28"/>
      <c r="N77" s="30"/>
      <c r="O77" s="21"/>
      <c r="P77" s="26"/>
      <c r="Q77" s="28"/>
      <c r="R77" s="30"/>
    </row>
    <row r="78" spans="1:18" ht="15.75" thickTop="1">
      <c r="A78" s="12"/>
      <c r="B78" s="14"/>
      <c r="C78" s="14"/>
      <c r="D78" s="33"/>
      <c r="E78" s="33"/>
      <c r="F78" s="33"/>
      <c r="G78" s="14"/>
      <c r="H78" s="33"/>
      <c r="I78" s="33"/>
      <c r="J78" s="33"/>
      <c r="K78" s="14"/>
      <c r="L78" s="33"/>
      <c r="M78" s="33"/>
      <c r="N78" s="33"/>
      <c r="O78" s="14"/>
      <c r="P78" s="33"/>
      <c r="Q78" s="33"/>
      <c r="R78" s="33"/>
    </row>
    <row r="79" spans="1:18">
      <c r="A79" s="12"/>
      <c r="B79" s="107" t="s">
        <v>40</v>
      </c>
      <c r="C79" s="21"/>
      <c r="D79" s="68"/>
      <c r="E79" s="68"/>
      <c r="F79" s="21"/>
      <c r="G79" s="21"/>
      <c r="H79" s="68"/>
      <c r="I79" s="68"/>
      <c r="J79" s="21"/>
      <c r="K79" s="21"/>
      <c r="L79" s="68"/>
      <c r="M79" s="68"/>
      <c r="N79" s="21"/>
      <c r="O79" s="21"/>
      <c r="P79" s="68"/>
      <c r="Q79" s="68"/>
      <c r="R79" s="21"/>
    </row>
    <row r="80" spans="1:18">
      <c r="A80" s="12"/>
      <c r="B80" s="107"/>
      <c r="C80" s="21"/>
      <c r="D80" s="68"/>
      <c r="E80" s="68"/>
      <c r="F80" s="21"/>
      <c r="G80" s="21"/>
      <c r="H80" s="68"/>
      <c r="I80" s="68"/>
      <c r="J80" s="21"/>
      <c r="K80" s="21"/>
      <c r="L80" s="68"/>
      <c r="M80" s="68"/>
      <c r="N80" s="21"/>
      <c r="O80" s="21"/>
      <c r="P80" s="68"/>
      <c r="Q80" s="68"/>
      <c r="R80" s="21"/>
    </row>
    <row r="81" spans="1:21">
      <c r="A81" s="12"/>
      <c r="B81" s="36" t="s">
        <v>559</v>
      </c>
      <c r="C81" s="21"/>
      <c r="D81" s="24" t="s">
        <v>207</v>
      </c>
      <c r="E81" s="31">
        <v>87</v>
      </c>
      <c r="F81" s="21"/>
      <c r="G81" s="21"/>
      <c r="H81" s="24" t="s">
        <v>207</v>
      </c>
      <c r="I81" s="31" t="s">
        <v>216</v>
      </c>
      <c r="J81" s="21"/>
      <c r="K81" s="21"/>
      <c r="L81" s="24" t="s">
        <v>207</v>
      </c>
      <c r="M81" s="31">
        <v>87</v>
      </c>
      <c r="N81" s="21"/>
      <c r="O81" s="21"/>
      <c r="P81" s="24" t="s">
        <v>207</v>
      </c>
      <c r="Q81" s="31" t="s">
        <v>216</v>
      </c>
      <c r="R81" s="21"/>
    </row>
    <row r="82" spans="1:21" ht="15.75" thickBot="1">
      <c r="A82" s="12"/>
      <c r="B82" s="36"/>
      <c r="C82" s="21"/>
      <c r="D82" s="26"/>
      <c r="E82" s="28"/>
      <c r="F82" s="30"/>
      <c r="G82" s="21"/>
      <c r="H82" s="26"/>
      <c r="I82" s="28"/>
      <c r="J82" s="30"/>
      <c r="K82" s="21"/>
      <c r="L82" s="26"/>
      <c r="M82" s="28"/>
      <c r="N82" s="30"/>
      <c r="O82" s="21"/>
      <c r="P82" s="26"/>
      <c r="Q82" s="28"/>
      <c r="R82" s="30"/>
    </row>
    <row r="83" spans="1:21" ht="15.75" thickTop="1">
      <c r="A83" s="12"/>
      <c r="B83" s="21"/>
      <c r="C83" s="21"/>
      <c r="D83" s="21"/>
      <c r="E83" s="21"/>
      <c r="F83" s="21"/>
      <c r="G83" s="21"/>
      <c r="H83" s="21"/>
      <c r="I83" s="21"/>
      <c r="J83" s="21"/>
      <c r="K83" s="21"/>
      <c r="L83" s="21"/>
      <c r="M83" s="21"/>
      <c r="N83" s="21"/>
      <c r="O83" s="21"/>
      <c r="P83" s="21"/>
      <c r="Q83" s="21"/>
      <c r="R83" s="21"/>
      <c r="S83" s="21"/>
      <c r="T83" s="21"/>
      <c r="U83" s="21"/>
    </row>
    <row r="84" spans="1:21">
      <c r="A84" s="12"/>
      <c r="B84" s="21" t="s">
        <v>568</v>
      </c>
      <c r="C84" s="21"/>
      <c r="D84" s="21"/>
      <c r="E84" s="21"/>
      <c r="F84" s="21"/>
      <c r="G84" s="21"/>
      <c r="H84" s="21"/>
      <c r="I84" s="21"/>
      <c r="J84" s="21"/>
      <c r="K84" s="21"/>
      <c r="L84" s="21"/>
      <c r="M84" s="21"/>
      <c r="N84" s="21"/>
      <c r="O84" s="21"/>
      <c r="P84" s="21"/>
      <c r="Q84" s="21"/>
      <c r="R84" s="21"/>
      <c r="S84" s="21"/>
      <c r="T84" s="21"/>
      <c r="U84" s="21"/>
    </row>
    <row r="85" spans="1:21">
      <c r="A85" s="12"/>
      <c r="B85" s="21"/>
      <c r="C85" s="21"/>
      <c r="D85" s="21"/>
      <c r="E85" s="21"/>
      <c r="F85" s="21"/>
      <c r="G85" s="21"/>
      <c r="H85" s="21"/>
      <c r="I85" s="21"/>
      <c r="J85" s="21"/>
      <c r="K85" s="21"/>
      <c r="L85" s="21"/>
      <c r="M85" s="21"/>
      <c r="N85" s="21"/>
      <c r="O85" s="21"/>
      <c r="P85" s="21"/>
      <c r="Q85" s="21"/>
      <c r="R85" s="21"/>
      <c r="S85" s="21"/>
      <c r="T85" s="21"/>
      <c r="U85" s="21"/>
    </row>
    <row r="86" spans="1:21">
      <c r="A86" s="12"/>
      <c r="B86" s="46" t="s">
        <v>569</v>
      </c>
      <c r="C86" s="46"/>
      <c r="D86" s="46"/>
      <c r="E86" s="46"/>
      <c r="F86" s="46"/>
      <c r="G86" s="46"/>
      <c r="H86" s="46"/>
      <c r="I86" s="46"/>
      <c r="J86" s="46"/>
      <c r="K86" s="46"/>
      <c r="L86" s="46"/>
      <c r="M86" s="46"/>
      <c r="N86" s="46"/>
      <c r="O86" s="46"/>
      <c r="P86" s="46"/>
      <c r="Q86" s="46"/>
      <c r="R86" s="46"/>
      <c r="S86" s="46"/>
      <c r="T86" s="46"/>
      <c r="U86" s="46"/>
    </row>
    <row r="87" spans="1:21">
      <c r="A87" s="12"/>
      <c r="B87" s="21"/>
      <c r="C87" s="21"/>
      <c r="D87" s="21"/>
      <c r="E87" s="21"/>
      <c r="F87" s="21"/>
      <c r="G87" s="21"/>
      <c r="H87" s="21"/>
      <c r="I87" s="21"/>
      <c r="J87" s="21"/>
      <c r="K87" s="21"/>
      <c r="L87" s="21"/>
      <c r="M87" s="21"/>
      <c r="N87" s="21"/>
      <c r="O87" s="21"/>
      <c r="P87" s="21"/>
      <c r="Q87" s="21"/>
      <c r="R87" s="21"/>
      <c r="S87" s="21"/>
      <c r="T87" s="21"/>
      <c r="U87" s="21"/>
    </row>
    <row r="88" spans="1:21" ht="25.5" customHeight="1">
      <c r="A88" s="12"/>
      <c r="B88" s="46" t="s">
        <v>570</v>
      </c>
      <c r="C88" s="46"/>
      <c r="D88" s="46"/>
      <c r="E88" s="46"/>
      <c r="F88" s="46"/>
      <c r="G88" s="46"/>
      <c r="H88" s="46"/>
      <c r="I88" s="46"/>
      <c r="J88" s="46"/>
      <c r="K88" s="46"/>
      <c r="L88" s="46"/>
      <c r="M88" s="46"/>
      <c r="N88" s="46"/>
      <c r="O88" s="46"/>
      <c r="P88" s="46"/>
      <c r="Q88" s="46"/>
      <c r="R88" s="46"/>
      <c r="S88" s="46"/>
      <c r="T88" s="46"/>
      <c r="U88" s="46"/>
    </row>
    <row r="89" spans="1:21">
      <c r="A89" s="12"/>
      <c r="B89" s="21"/>
      <c r="C89" s="21"/>
      <c r="D89" s="21"/>
      <c r="E89" s="21"/>
      <c r="F89" s="21"/>
      <c r="G89" s="21"/>
      <c r="H89" s="21"/>
      <c r="I89" s="21"/>
      <c r="J89" s="21"/>
      <c r="K89" s="21"/>
      <c r="L89" s="21"/>
      <c r="M89" s="21"/>
      <c r="N89" s="21"/>
      <c r="O89" s="21"/>
      <c r="P89" s="21"/>
      <c r="Q89" s="21"/>
      <c r="R89" s="21"/>
      <c r="S89" s="21"/>
      <c r="T89" s="21"/>
      <c r="U89" s="21"/>
    </row>
    <row r="90" spans="1:21" ht="25.5" customHeight="1">
      <c r="A90" s="12"/>
      <c r="B90" s="46" t="s">
        <v>571</v>
      </c>
      <c r="C90" s="46"/>
      <c r="D90" s="46"/>
      <c r="E90" s="46"/>
      <c r="F90" s="46"/>
      <c r="G90" s="46"/>
      <c r="H90" s="46"/>
      <c r="I90" s="46"/>
      <c r="J90" s="46"/>
      <c r="K90" s="46"/>
      <c r="L90" s="46"/>
      <c r="M90" s="46"/>
      <c r="N90" s="46"/>
      <c r="O90" s="46"/>
      <c r="P90" s="46"/>
      <c r="Q90" s="46"/>
      <c r="R90" s="46"/>
      <c r="S90" s="46"/>
      <c r="T90" s="46"/>
      <c r="U90" s="46"/>
    </row>
    <row r="91" spans="1:21">
      <c r="A91" s="12"/>
      <c r="B91" s="11"/>
      <c r="C91" s="11"/>
      <c r="D91" s="11"/>
      <c r="E91" s="11"/>
      <c r="F91" s="11"/>
      <c r="G91" s="11"/>
      <c r="H91" s="11"/>
      <c r="I91" s="11"/>
      <c r="J91" s="11"/>
      <c r="K91" s="11"/>
      <c r="L91" s="11"/>
      <c r="M91" s="11"/>
      <c r="N91" s="11"/>
      <c r="O91" s="11"/>
      <c r="P91" s="11"/>
      <c r="Q91" s="11"/>
      <c r="R91" s="11"/>
      <c r="S91" s="11"/>
      <c r="T91" s="11"/>
      <c r="U91" s="11"/>
    </row>
    <row r="92" spans="1:21" ht="25.5" customHeight="1">
      <c r="A92" s="12"/>
      <c r="B92" s="46" t="s">
        <v>572</v>
      </c>
      <c r="C92" s="46"/>
      <c r="D92" s="46"/>
      <c r="E92" s="46"/>
      <c r="F92" s="46"/>
      <c r="G92" s="46"/>
      <c r="H92" s="46"/>
      <c r="I92" s="46"/>
      <c r="J92" s="46"/>
      <c r="K92" s="46"/>
      <c r="L92" s="46"/>
      <c r="M92" s="46"/>
      <c r="N92" s="46"/>
      <c r="O92" s="46"/>
      <c r="P92" s="46"/>
      <c r="Q92" s="46"/>
      <c r="R92" s="46"/>
      <c r="S92" s="46"/>
      <c r="T92" s="46"/>
      <c r="U92" s="46"/>
    </row>
    <row r="93" spans="1:21">
      <c r="A93" s="12"/>
      <c r="B93" s="20"/>
      <c r="C93" s="20"/>
      <c r="D93" s="20"/>
      <c r="E93" s="20"/>
      <c r="F93" s="20"/>
      <c r="G93" s="20"/>
      <c r="H93" s="20"/>
      <c r="I93" s="20"/>
      <c r="J93" s="20"/>
      <c r="K93" s="20"/>
      <c r="L93" s="20"/>
      <c r="M93" s="20"/>
      <c r="N93" s="20"/>
      <c r="O93" s="20"/>
      <c r="P93" s="20"/>
      <c r="Q93" s="20"/>
      <c r="R93" s="20"/>
      <c r="S93" s="20"/>
      <c r="T93" s="20"/>
      <c r="U93" s="20"/>
    </row>
    <row r="94" spans="1:21">
      <c r="A94" s="12"/>
      <c r="B94" s="20"/>
      <c r="C94" s="20"/>
      <c r="D94" s="20"/>
      <c r="E94" s="20"/>
      <c r="F94" s="20"/>
      <c r="G94" s="20"/>
      <c r="H94" s="20"/>
      <c r="I94" s="20"/>
      <c r="J94" s="20"/>
      <c r="K94" s="20"/>
      <c r="L94" s="20"/>
      <c r="M94" s="20"/>
      <c r="N94" s="20"/>
      <c r="O94" s="20"/>
      <c r="P94" s="20"/>
      <c r="Q94" s="20"/>
      <c r="R94" s="20"/>
      <c r="S94" s="20"/>
      <c r="T94" s="20"/>
      <c r="U94" s="20"/>
    </row>
    <row r="95" spans="1:21">
      <c r="A95" s="12"/>
      <c r="B95" s="20"/>
      <c r="C95" s="20"/>
      <c r="D95" s="20"/>
      <c r="E95" s="20"/>
      <c r="F95" s="20"/>
      <c r="G95" s="20"/>
      <c r="H95" s="20"/>
      <c r="I95" s="20"/>
      <c r="J95" s="20"/>
      <c r="K95" s="20"/>
      <c r="L95" s="20"/>
      <c r="M95" s="20"/>
      <c r="N95" s="20"/>
      <c r="O95" s="20"/>
      <c r="P95" s="20"/>
      <c r="Q95" s="20"/>
      <c r="R95" s="20"/>
    </row>
    <row r="96" spans="1:21">
      <c r="A96" s="12"/>
      <c r="B96" s="15"/>
      <c r="C96" s="15"/>
      <c r="D96" s="15"/>
      <c r="E96" s="15"/>
      <c r="F96" s="15"/>
      <c r="G96" s="15"/>
      <c r="H96" s="15"/>
      <c r="I96" s="15"/>
      <c r="J96" s="15"/>
      <c r="K96" s="15"/>
      <c r="L96" s="15"/>
      <c r="M96" s="15"/>
      <c r="N96" s="15"/>
      <c r="O96" s="15"/>
      <c r="P96" s="15"/>
      <c r="Q96" s="15"/>
      <c r="R96" s="15"/>
    </row>
    <row r="97" spans="1:21" ht="15.75" thickBot="1">
      <c r="A97" s="12"/>
      <c r="B97" s="16"/>
      <c r="C97" s="14"/>
      <c r="D97" s="98"/>
      <c r="E97" s="98"/>
      <c r="F97" s="98"/>
      <c r="G97" s="14"/>
      <c r="H97" s="49" t="s">
        <v>548</v>
      </c>
      <c r="I97" s="49"/>
      <c r="J97" s="49"/>
      <c r="K97" s="49"/>
      <c r="L97" s="49"/>
      <c r="M97" s="49"/>
      <c r="N97" s="49"/>
      <c r="O97" s="49"/>
      <c r="P97" s="49"/>
      <c r="Q97" s="49"/>
      <c r="R97" s="49"/>
    </row>
    <row r="98" spans="1:21">
      <c r="A98" s="12"/>
      <c r="B98" s="99">
        <v>42004</v>
      </c>
      <c r="C98" s="21"/>
      <c r="D98" s="22" t="s">
        <v>123</v>
      </c>
      <c r="E98" s="22"/>
      <c r="F98" s="22"/>
      <c r="G98" s="21"/>
      <c r="H98" s="56" t="s">
        <v>561</v>
      </c>
      <c r="I98" s="56"/>
      <c r="J98" s="56"/>
      <c r="K98" s="29"/>
      <c r="L98" s="56" t="s">
        <v>565</v>
      </c>
      <c r="M98" s="56"/>
      <c r="N98" s="56"/>
      <c r="O98" s="29"/>
      <c r="P98" s="56" t="s">
        <v>565</v>
      </c>
      <c r="Q98" s="56"/>
      <c r="R98" s="56"/>
    </row>
    <row r="99" spans="1:21">
      <c r="A99" s="12"/>
      <c r="B99" s="99"/>
      <c r="C99" s="21"/>
      <c r="D99" s="22"/>
      <c r="E99" s="22"/>
      <c r="F99" s="22"/>
      <c r="G99" s="21"/>
      <c r="H99" s="22" t="s">
        <v>573</v>
      </c>
      <c r="I99" s="22"/>
      <c r="J99" s="22"/>
      <c r="K99" s="21"/>
      <c r="L99" s="22" t="s">
        <v>566</v>
      </c>
      <c r="M99" s="22"/>
      <c r="N99" s="22"/>
      <c r="O99" s="21"/>
      <c r="P99" s="22" t="s">
        <v>556</v>
      </c>
      <c r="Q99" s="22"/>
      <c r="R99" s="22"/>
    </row>
    <row r="100" spans="1:21">
      <c r="A100" s="12"/>
      <c r="B100" s="99"/>
      <c r="C100" s="21"/>
      <c r="D100" s="22"/>
      <c r="E100" s="22"/>
      <c r="F100" s="22"/>
      <c r="G100" s="21"/>
      <c r="H100" s="22" t="s">
        <v>563</v>
      </c>
      <c r="I100" s="22"/>
      <c r="J100" s="22"/>
      <c r="K100" s="21"/>
      <c r="L100" s="22" t="s">
        <v>567</v>
      </c>
      <c r="M100" s="22"/>
      <c r="N100" s="22"/>
      <c r="O100" s="21"/>
      <c r="P100" s="22" t="s">
        <v>574</v>
      </c>
      <c r="Q100" s="22"/>
      <c r="R100" s="22"/>
    </row>
    <row r="101" spans="1:21" ht="15.75" thickBot="1">
      <c r="A101" s="12"/>
      <c r="B101" s="100"/>
      <c r="C101" s="21"/>
      <c r="D101" s="49"/>
      <c r="E101" s="49"/>
      <c r="F101" s="49"/>
      <c r="G101" s="21"/>
      <c r="H101" s="49" t="s">
        <v>564</v>
      </c>
      <c r="I101" s="49"/>
      <c r="J101" s="49"/>
      <c r="K101" s="21"/>
      <c r="L101" s="57"/>
      <c r="M101" s="57"/>
      <c r="N101" s="57"/>
      <c r="O101" s="21"/>
      <c r="P101" s="57"/>
      <c r="Q101" s="57"/>
      <c r="R101" s="57"/>
    </row>
    <row r="102" spans="1:21">
      <c r="A102" s="12"/>
      <c r="B102" s="25" t="s">
        <v>23</v>
      </c>
      <c r="C102" s="21"/>
      <c r="D102" s="69"/>
      <c r="E102" s="69"/>
      <c r="F102" s="29"/>
      <c r="G102" s="21"/>
      <c r="H102" s="69"/>
      <c r="I102" s="69"/>
      <c r="J102" s="29"/>
      <c r="K102" s="21"/>
      <c r="L102" s="69"/>
      <c r="M102" s="69"/>
      <c r="N102" s="29"/>
      <c r="O102" s="21"/>
      <c r="P102" s="69"/>
      <c r="Q102" s="69"/>
      <c r="R102" s="29"/>
    </row>
    <row r="103" spans="1:21">
      <c r="A103" s="12"/>
      <c r="B103" s="24"/>
      <c r="C103" s="21"/>
      <c r="D103" s="68"/>
      <c r="E103" s="68"/>
      <c r="F103" s="21"/>
      <c r="G103" s="21"/>
      <c r="H103" s="68"/>
      <c r="I103" s="68"/>
      <c r="J103" s="21"/>
      <c r="K103" s="21"/>
      <c r="L103" s="68"/>
      <c r="M103" s="68"/>
      <c r="N103" s="21"/>
      <c r="O103" s="21"/>
      <c r="P103" s="68"/>
      <c r="Q103" s="68"/>
      <c r="R103" s="21"/>
    </row>
    <row r="104" spans="1:21">
      <c r="A104" s="12"/>
      <c r="B104" s="75" t="s">
        <v>575</v>
      </c>
      <c r="C104" s="21"/>
      <c r="D104" s="24" t="s">
        <v>207</v>
      </c>
      <c r="E104" s="31">
        <v>349</v>
      </c>
      <c r="F104" s="21"/>
      <c r="G104" s="21"/>
      <c r="H104" s="24" t="s">
        <v>207</v>
      </c>
      <c r="I104" s="31" t="s">
        <v>216</v>
      </c>
      <c r="J104" s="21"/>
      <c r="K104" s="21"/>
      <c r="L104" s="24" t="s">
        <v>207</v>
      </c>
      <c r="M104" s="31" t="s">
        <v>216</v>
      </c>
      <c r="N104" s="21"/>
      <c r="O104" s="21"/>
      <c r="P104" s="24" t="s">
        <v>207</v>
      </c>
      <c r="Q104" s="31">
        <v>349</v>
      </c>
      <c r="R104" s="21"/>
    </row>
    <row r="105" spans="1:21">
      <c r="A105" s="12"/>
      <c r="B105" s="75"/>
      <c r="C105" s="21"/>
      <c r="D105" s="24"/>
      <c r="E105" s="31"/>
      <c r="F105" s="21"/>
      <c r="G105" s="21"/>
      <c r="H105" s="24"/>
      <c r="I105" s="31"/>
      <c r="J105" s="21"/>
      <c r="K105" s="21"/>
      <c r="L105" s="24"/>
      <c r="M105" s="31"/>
      <c r="N105" s="21"/>
      <c r="O105" s="21"/>
      <c r="P105" s="24"/>
      <c r="Q105" s="31"/>
      <c r="R105" s="21"/>
    </row>
    <row r="106" spans="1:21">
      <c r="A106" s="12"/>
      <c r="B106" s="75" t="s">
        <v>32</v>
      </c>
      <c r="C106" s="21"/>
      <c r="D106" s="37">
        <v>2333</v>
      </c>
      <c r="E106" s="37"/>
      <c r="F106" s="21"/>
      <c r="G106" s="21"/>
      <c r="H106" s="31" t="s">
        <v>216</v>
      </c>
      <c r="I106" s="31"/>
      <c r="J106" s="21"/>
      <c r="K106" s="21"/>
      <c r="L106" s="31" t="s">
        <v>216</v>
      </c>
      <c r="M106" s="31"/>
      <c r="N106" s="21"/>
      <c r="O106" s="21"/>
      <c r="P106" s="37">
        <v>2333</v>
      </c>
      <c r="Q106" s="37"/>
      <c r="R106" s="21"/>
    </row>
    <row r="107" spans="1:21">
      <c r="A107" s="12"/>
      <c r="B107" s="75"/>
      <c r="C107" s="21"/>
      <c r="D107" s="37"/>
      <c r="E107" s="37"/>
      <c r="F107" s="21"/>
      <c r="G107" s="21"/>
      <c r="H107" s="31"/>
      <c r="I107" s="31"/>
      <c r="J107" s="21"/>
      <c r="K107" s="21"/>
      <c r="L107" s="31"/>
      <c r="M107" s="31"/>
      <c r="N107" s="21"/>
      <c r="O107" s="21"/>
      <c r="P107" s="37"/>
      <c r="Q107" s="37"/>
      <c r="R107" s="21"/>
    </row>
    <row r="108" spans="1:21">
      <c r="A108" s="12"/>
      <c r="B108" s="75" t="s">
        <v>36</v>
      </c>
      <c r="C108" s="21"/>
      <c r="D108" s="37">
        <v>1528</v>
      </c>
      <c r="E108" s="37"/>
      <c r="F108" s="21"/>
      <c r="G108" s="21"/>
      <c r="H108" s="31" t="s">
        <v>216</v>
      </c>
      <c r="I108" s="31"/>
      <c r="J108" s="21"/>
      <c r="K108" s="21"/>
      <c r="L108" s="31" t="s">
        <v>216</v>
      </c>
      <c r="M108" s="31"/>
      <c r="N108" s="21"/>
      <c r="O108" s="21"/>
      <c r="P108" s="37">
        <v>1528</v>
      </c>
      <c r="Q108" s="37"/>
      <c r="R108" s="21"/>
    </row>
    <row r="109" spans="1:21">
      <c r="A109" s="12"/>
      <c r="B109" s="75"/>
      <c r="C109" s="21"/>
      <c r="D109" s="37"/>
      <c r="E109" s="37"/>
      <c r="F109" s="21"/>
      <c r="G109" s="21"/>
      <c r="H109" s="31"/>
      <c r="I109" s="31"/>
      <c r="J109" s="21"/>
      <c r="K109" s="21"/>
      <c r="L109" s="31"/>
      <c r="M109" s="31"/>
      <c r="N109" s="21"/>
      <c r="O109" s="21"/>
      <c r="P109" s="37"/>
      <c r="Q109" s="37"/>
      <c r="R109" s="21"/>
    </row>
    <row r="110" spans="1:21">
      <c r="A110" s="12"/>
      <c r="B110" s="21"/>
      <c r="C110" s="21"/>
      <c r="D110" s="21"/>
      <c r="E110" s="21"/>
      <c r="F110" s="21"/>
      <c r="G110" s="21"/>
      <c r="H110" s="21"/>
      <c r="I110" s="21"/>
      <c r="J110" s="21"/>
      <c r="K110" s="21"/>
      <c r="L110" s="21"/>
      <c r="M110" s="21"/>
      <c r="N110" s="21"/>
      <c r="O110" s="21"/>
      <c r="P110" s="21"/>
      <c r="Q110" s="21"/>
      <c r="R110" s="21"/>
      <c r="S110" s="21"/>
      <c r="T110" s="21"/>
      <c r="U110" s="21"/>
    </row>
    <row r="111" spans="1:21">
      <c r="A111" s="12"/>
      <c r="B111" s="20"/>
      <c r="C111" s="20"/>
      <c r="D111" s="20"/>
      <c r="E111" s="20"/>
      <c r="F111" s="20"/>
      <c r="G111" s="20"/>
      <c r="H111" s="20"/>
      <c r="I111" s="20"/>
      <c r="J111" s="20"/>
      <c r="K111" s="20"/>
      <c r="L111" s="20"/>
      <c r="M111" s="20"/>
      <c r="N111" s="20"/>
      <c r="O111" s="20"/>
      <c r="P111" s="20"/>
      <c r="Q111" s="20"/>
      <c r="R111" s="20"/>
    </row>
    <row r="112" spans="1:21">
      <c r="A112" s="12"/>
      <c r="B112" s="15"/>
      <c r="C112" s="15"/>
      <c r="D112" s="15"/>
      <c r="E112" s="15"/>
      <c r="F112" s="15"/>
      <c r="G112" s="15"/>
      <c r="H112" s="15"/>
      <c r="I112" s="15"/>
      <c r="J112" s="15"/>
      <c r="K112" s="15"/>
      <c r="L112" s="15"/>
      <c r="M112" s="15"/>
      <c r="N112" s="15"/>
      <c r="O112" s="15"/>
      <c r="P112" s="15"/>
      <c r="Q112" s="15"/>
      <c r="R112" s="15"/>
    </row>
    <row r="113" spans="1:21" ht="15.75" thickBot="1">
      <c r="A113" s="12"/>
      <c r="B113" s="16"/>
      <c r="C113" s="14"/>
      <c r="D113" s="98"/>
      <c r="E113" s="98"/>
      <c r="F113" s="98"/>
      <c r="G113" s="14"/>
      <c r="H113" s="49" t="s">
        <v>548</v>
      </c>
      <c r="I113" s="49"/>
      <c r="J113" s="49"/>
      <c r="K113" s="49"/>
      <c r="L113" s="49"/>
      <c r="M113" s="49"/>
      <c r="N113" s="49"/>
      <c r="O113" s="49"/>
      <c r="P113" s="49"/>
      <c r="Q113" s="49"/>
      <c r="R113" s="49"/>
    </row>
    <row r="114" spans="1:21">
      <c r="A114" s="12"/>
      <c r="B114" s="73" t="s">
        <v>224</v>
      </c>
      <c r="C114" s="21"/>
      <c r="D114" s="22" t="s">
        <v>123</v>
      </c>
      <c r="E114" s="22"/>
      <c r="F114" s="22"/>
      <c r="G114" s="21"/>
      <c r="H114" s="56" t="s">
        <v>561</v>
      </c>
      <c r="I114" s="56"/>
      <c r="J114" s="56"/>
      <c r="K114" s="29"/>
      <c r="L114" s="56" t="s">
        <v>565</v>
      </c>
      <c r="M114" s="56"/>
      <c r="N114" s="56"/>
      <c r="O114" s="29"/>
      <c r="P114" s="56" t="s">
        <v>565</v>
      </c>
      <c r="Q114" s="56"/>
      <c r="R114" s="56"/>
    </row>
    <row r="115" spans="1:21">
      <c r="A115" s="12"/>
      <c r="B115" s="73"/>
      <c r="C115" s="21"/>
      <c r="D115" s="22"/>
      <c r="E115" s="22"/>
      <c r="F115" s="22"/>
      <c r="G115" s="21"/>
      <c r="H115" s="22" t="s">
        <v>573</v>
      </c>
      <c r="I115" s="22"/>
      <c r="J115" s="22"/>
      <c r="K115" s="21"/>
      <c r="L115" s="22" t="s">
        <v>566</v>
      </c>
      <c r="M115" s="22"/>
      <c r="N115" s="22"/>
      <c r="O115" s="21"/>
      <c r="P115" s="22" t="s">
        <v>556</v>
      </c>
      <c r="Q115" s="22"/>
      <c r="R115" s="22"/>
    </row>
    <row r="116" spans="1:21">
      <c r="A116" s="12"/>
      <c r="B116" s="73"/>
      <c r="C116" s="21"/>
      <c r="D116" s="22"/>
      <c r="E116" s="22"/>
      <c r="F116" s="22"/>
      <c r="G116" s="21"/>
      <c r="H116" s="22" t="s">
        <v>563</v>
      </c>
      <c r="I116" s="22"/>
      <c r="J116" s="22"/>
      <c r="K116" s="21"/>
      <c r="L116" s="22" t="s">
        <v>567</v>
      </c>
      <c r="M116" s="22"/>
      <c r="N116" s="22"/>
      <c r="O116" s="21"/>
      <c r="P116" s="22" t="s">
        <v>574</v>
      </c>
      <c r="Q116" s="22"/>
      <c r="R116" s="22"/>
    </row>
    <row r="117" spans="1:21" ht="15.75" thickBot="1">
      <c r="A117" s="12"/>
      <c r="B117" s="74"/>
      <c r="C117" s="21"/>
      <c r="D117" s="49"/>
      <c r="E117" s="49"/>
      <c r="F117" s="49"/>
      <c r="G117" s="21"/>
      <c r="H117" s="49" t="s">
        <v>564</v>
      </c>
      <c r="I117" s="49"/>
      <c r="J117" s="49"/>
      <c r="K117" s="21"/>
      <c r="L117" s="57"/>
      <c r="M117" s="57"/>
      <c r="N117" s="57"/>
      <c r="O117" s="21"/>
      <c r="P117" s="57"/>
      <c r="Q117" s="57"/>
      <c r="R117" s="57"/>
    </row>
    <row r="118" spans="1:21">
      <c r="A118" s="12"/>
      <c r="B118" s="25" t="s">
        <v>23</v>
      </c>
      <c r="C118" s="21"/>
      <c r="D118" s="69"/>
      <c r="E118" s="69"/>
      <c r="F118" s="29"/>
      <c r="G118" s="21"/>
      <c r="H118" s="69"/>
      <c r="I118" s="69"/>
      <c r="J118" s="29"/>
      <c r="K118" s="21"/>
      <c r="L118" s="69"/>
      <c r="M118" s="69"/>
      <c r="N118" s="29"/>
      <c r="O118" s="21"/>
      <c r="P118" s="69"/>
      <c r="Q118" s="69"/>
      <c r="R118" s="29"/>
    </row>
    <row r="119" spans="1:21">
      <c r="A119" s="12"/>
      <c r="B119" s="24"/>
      <c r="C119" s="21"/>
      <c r="D119" s="68"/>
      <c r="E119" s="68"/>
      <c r="F119" s="21"/>
      <c r="G119" s="21"/>
      <c r="H119" s="68"/>
      <c r="I119" s="68"/>
      <c r="J119" s="21"/>
      <c r="K119" s="21"/>
      <c r="L119" s="68"/>
      <c r="M119" s="68"/>
      <c r="N119" s="21"/>
      <c r="O119" s="21"/>
      <c r="P119" s="68"/>
      <c r="Q119" s="68"/>
      <c r="R119" s="21"/>
    </row>
    <row r="120" spans="1:21">
      <c r="A120" s="12"/>
      <c r="B120" s="75" t="s">
        <v>575</v>
      </c>
      <c r="C120" s="21"/>
      <c r="D120" s="24" t="s">
        <v>207</v>
      </c>
      <c r="E120" s="31">
        <v>405</v>
      </c>
      <c r="F120" s="21"/>
      <c r="G120" s="21"/>
      <c r="H120" s="24" t="s">
        <v>207</v>
      </c>
      <c r="I120" s="31" t="s">
        <v>216</v>
      </c>
      <c r="J120" s="21"/>
      <c r="K120" s="21"/>
      <c r="L120" s="24" t="s">
        <v>207</v>
      </c>
      <c r="M120" s="31" t="s">
        <v>216</v>
      </c>
      <c r="N120" s="21"/>
      <c r="O120" s="21"/>
      <c r="P120" s="24" t="s">
        <v>207</v>
      </c>
      <c r="Q120" s="31">
        <v>405</v>
      </c>
      <c r="R120" s="21"/>
    </row>
    <row r="121" spans="1:21">
      <c r="A121" s="12"/>
      <c r="B121" s="75"/>
      <c r="C121" s="21"/>
      <c r="D121" s="24"/>
      <c r="E121" s="31"/>
      <c r="F121" s="21"/>
      <c r="G121" s="21"/>
      <c r="H121" s="24"/>
      <c r="I121" s="31"/>
      <c r="J121" s="21"/>
      <c r="K121" s="21"/>
      <c r="L121" s="24"/>
      <c r="M121" s="31"/>
      <c r="N121" s="21"/>
      <c r="O121" s="21"/>
      <c r="P121" s="24"/>
      <c r="Q121" s="31"/>
      <c r="R121" s="21"/>
    </row>
    <row r="122" spans="1:21">
      <c r="A122" s="12"/>
      <c r="B122" s="75" t="s">
        <v>32</v>
      </c>
      <c r="C122" s="21"/>
      <c r="D122" s="37">
        <v>2355</v>
      </c>
      <c r="E122" s="37"/>
      <c r="F122" s="21"/>
      <c r="G122" s="21"/>
      <c r="H122" s="31" t="s">
        <v>216</v>
      </c>
      <c r="I122" s="31"/>
      <c r="J122" s="21"/>
      <c r="K122" s="21"/>
      <c r="L122" s="31" t="s">
        <v>216</v>
      </c>
      <c r="M122" s="31"/>
      <c r="N122" s="21"/>
      <c r="O122" s="21"/>
      <c r="P122" s="37">
        <v>2355</v>
      </c>
      <c r="Q122" s="37"/>
      <c r="R122" s="21"/>
    </row>
    <row r="123" spans="1:21">
      <c r="A123" s="12"/>
      <c r="B123" s="75"/>
      <c r="C123" s="21"/>
      <c r="D123" s="37"/>
      <c r="E123" s="37"/>
      <c r="F123" s="21"/>
      <c r="G123" s="21"/>
      <c r="H123" s="31"/>
      <c r="I123" s="31"/>
      <c r="J123" s="21"/>
      <c r="K123" s="21"/>
      <c r="L123" s="31"/>
      <c r="M123" s="31"/>
      <c r="N123" s="21"/>
      <c r="O123" s="21"/>
      <c r="P123" s="37"/>
      <c r="Q123" s="37"/>
      <c r="R123" s="21"/>
    </row>
    <row r="124" spans="1:21">
      <c r="A124" s="12"/>
      <c r="B124" s="75" t="s">
        <v>36</v>
      </c>
      <c r="C124" s="21"/>
      <c r="D124" s="37">
        <v>1624</v>
      </c>
      <c r="E124" s="37"/>
      <c r="F124" s="21"/>
      <c r="G124" s="21"/>
      <c r="H124" s="31" t="s">
        <v>216</v>
      </c>
      <c r="I124" s="31"/>
      <c r="J124" s="21"/>
      <c r="K124" s="21"/>
      <c r="L124" s="31" t="s">
        <v>216</v>
      </c>
      <c r="M124" s="31"/>
      <c r="N124" s="21"/>
      <c r="O124" s="21"/>
      <c r="P124" s="37">
        <v>1624</v>
      </c>
      <c r="Q124" s="37"/>
      <c r="R124" s="21"/>
    </row>
    <row r="125" spans="1:21">
      <c r="A125" s="12"/>
      <c r="B125" s="75"/>
      <c r="C125" s="21"/>
      <c r="D125" s="37"/>
      <c r="E125" s="37"/>
      <c r="F125" s="21"/>
      <c r="G125" s="21"/>
      <c r="H125" s="31"/>
      <c r="I125" s="31"/>
      <c r="J125" s="21"/>
      <c r="K125" s="21"/>
      <c r="L125" s="31"/>
      <c r="M125" s="31"/>
      <c r="N125" s="21"/>
      <c r="O125" s="21"/>
      <c r="P125" s="37"/>
      <c r="Q125" s="37"/>
      <c r="R125" s="21"/>
    </row>
    <row r="126" spans="1:21">
      <c r="A126" s="12"/>
      <c r="B126" s="34"/>
      <c r="C126" s="34"/>
      <c r="D126" s="34"/>
      <c r="E126" s="34"/>
      <c r="F126" s="34"/>
      <c r="G126" s="34"/>
      <c r="H126" s="34"/>
      <c r="I126" s="34"/>
      <c r="J126" s="34"/>
      <c r="K126" s="34"/>
      <c r="L126" s="34"/>
      <c r="M126" s="34"/>
      <c r="N126" s="34"/>
      <c r="O126" s="34"/>
      <c r="P126" s="34"/>
      <c r="Q126" s="34"/>
      <c r="R126" s="34"/>
      <c r="S126" s="34"/>
      <c r="T126" s="34"/>
      <c r="U126" s="34"/>
    </row>
    <row r="127" spans="1:21" ht="38.25" customHeight="1">
      <c r="A127" s="12"/>
      <c r="B127" s="21" t="s">
        <v>576</v>
      </c>
      <c r="C127" s="21"/>
      <c r="D127" s="21"/>
      <c r="E127" s="21"/>
      <c r="F127" s="21"/>
      <c r="G127" s="21"/>
      <c r="H127" s="21"/>
      <c r="I127" s="21"/>
      <c r="J127" s="21"/>
      <c r="K127" s="21"/>
      <c r="L127" s="21"/>
      <c r="M127" s="21"/>
      <c r="N127" s="21"/>
      <c r="O127" s="21"/>
      <c r="P127" s="21"/>
      <c r="Q127" s="21"/>
      <c r="R127" s="21"/>
      <c r="S127" s="21"/>
      <c r="T127" s="21"/>
      <c r="U127" s="21"/>
    </row>
    <row r="128" spans="1:21">
      <c r="A128" s="12"/>
      <c r="B128" s="21"/>
      <c r="C128" s="21"/>
      <c r="D128" s="21"/>
      <c r="E128" s="21"/>
      <c r="F128" s="21"/>
      <c r="G128" s="21"/>
      <c r="H128" s="21"/>
      <c r="I128" s="21"/>
      <c r="J128" s="21"/>
      <c r="K128" s="21"/>
      <c r="L128" s="21"/>
      <c r="M128" s="21"/>
      <c r="N128" s="21"/>
      <c r="O128" s="21"/>
      <c r="P128" s="21"/>
      <c r="Q128" s="21"/>
      <c r="R128" s="21"/>
      <c r="S128" s="21"/>
      <c r="T128" s="21"/>
      <c r="U128" s="21"/>
    </row>
    <row r="129" spans="1:21">
      <c r="A129" s="12"/>
      <c r="B129" s="46" t="s">
        <v>577</v>
      </c>
      <c r="C129" s="46"/>
      <c r="D129" s="46"/>
      <c r="E129" s="46"/>
      <c r="F129" s="46"/>
      <c r="G129" s="46"/>
      <c r="H129" s="46"/>
      <c r="I129" s="46"/>
      <c r="J129" s="46"/>
      <c r="K129" s="46"/>
      <c r="L129" s="46"/>
      <c r="M129" s="46"/>
      <c r="N129" s="46"/>
      <c r="O129" s="46"/>
      <c r="P129" s="46"/>
      <c r="Q129" s="46"/>
      <c r="R129" s="46"/>
      <c r="S129" s="46"/>
      <c r="T129" s="46"/>
      <c r="U129" s="46"/>
    </row>
    <row r="130" spans="1:21">
      <c r="A130" s="12"/>
      <c r="B130" s="21"/>
      <c r="C130" s="21"/>
      <c r="D130" s="21"/>
      <c r="E130" s="21"/>
      <c r="F130" s="21"/>
      <c r="G130" s="21"/>
      <c r="H130" s="21"/>
      <c r="I130" s="21"/>
      <c r="J130" s="21"/>
      <c r="K130" s="21"/>
      <c r="L130" s="21"/>
      <c r="M130" s="21"/>
      <c r="N130" s="21"/>
      <c r="O130" s="21"/>
      <c r="P130" s="21"/>
      <c r="Q130" s="21"/>
      <c r="R130" s="21"/>
      <c r="S130" s="21"/>
      <c r="T130" s="21"/>
      <c r="U130" s="21"/>
    </row>
    <row r="131" spans="1:21">
      <c r="A131" s="12"/>
      <c r="B131" s="46" t="s">
        <v>578</v>
      </c>
      <c r="C131" s="46"/>
      <c r="D131" s="46"/>
      <c r="E131" s="46"/>
      <c r="F131" s="46"/>
      <c r="G131" s="46"/>
      <c r="H131" s="46"/>
      <c r="I131" s="46"/>
      <c r="J131" s="46"/>
      <c r="K131" s="46"/>
      <c r="L131" s="46"/>
      <c r="M131" s="46"/>
      <c r="N131" s="46"/>
      <c r="O131" s="46"/>
      <c r="P131" s="46"/>
      <c r="Q131" s="46"/>
      <c r="R131" s="46"/>
      <c r="S131" s="46"/>
      <c r="T131" s="46"/>
      <c r="U131" s="46"/>
    </row>
    <row r="132" spans="1:21">
      <c r="A132" s="12"/>
      <c r="B132" s="11"/>
      <c r="C132" s="11"/>
      <c r="D132" s="11"/>
      <c r="E132" s="11"/>
      <c r="F132" s="11"/>
      <c r="G132" s="11"/>
      <c r="H132" s="11"/>
      <c r="I132" s="11"/>
      <c r="J132" s="11"/>
      <c r="K132" s="11"/>
      <c r="L132" s="11"/>
      <c r="M132" s="11"/>
      <c r="N132" s="11"/>
      <c r="O132" s="11"/>
      <c r="P132" s="11"/>
      <c r="Q132" s="11"/>
      <c r="R132" s="11"/>
      <c r="S132" s="11"/>
      <c r="T132" s="11"/>
      <c r="U132" s="11"/>
    </row>
    <row r="133" spans="1:21" ht="25.5" customHeight="1">
      <c r="A133" s="12"/>
      <c r="B133" s="46" t="s">
        <v>579</v>
      </c>
      <c r="C133" s="46"/>
      <c r="D133" s="46"/>
      <c r="E133" s="46"/>
      <c r="F133" s="46"/>
      <c r="G133" s="46"/>
      <c r="H133" s="46"/>
      <c r="I133" s="46"/>
      <c r="J133" s="46"/>
      <c r="K133" s="46"/>
      <c r="L133" s="46"/>
      <c r="M133" s="46"/>
      <c r="N133" s="46"/>
      <c r="O133" s="46"/>
      <c r="P133" s="46"/>
      <c r="Q133" s="46"/>
      <c r="R133" s="46"/>
      <c r="S133" s="46"/>
      <c r="T133" s="46"/>
      <c r="U133" s="46"/>
    </row>
    <row r="134" spans="1:21">
      <c r="A134" s="12"/>
      <c r="B134" s="21"/>
      <c r="C134" s="21"/>
      <c r="D134" s="21"/>
      <c r="E134" s="21"/>
      <c r="F134" s="21"/>
      <c r="G134" s="21"/>
      <c r="H134" s="21"/>
      <c r="I134" s="21"/>
      <c r="J134" s="21"/>
      <c r="K134" s="21"/>
      <c r="L134" s="21"/>
      <c r="M134" s="21"/>
      <c r="N134" s="21"/>
      <c r="O134" s="21"/>
      <c r="P134" s="21"/>
      <c r="Q134" s="21"/>
      <c r="R134" s="21"/>
      <c r="S134" s="21"/>
      <c r="T134" s="21"/>
      <c r="U134" s="21"/>
    </row>
    <row r="135" spans="1:21">
      <c r="A135" s="12"/>
      <c r="B135" s="46" t="s">
        <v>580</v>
      </c>
      <c r="C135" s="46"/>
      <c r="D135" s="46"/>
      <c r="E135" s="46"/>
      <c r="F135" s="46"/>
      <c r="G135" s="46"/>
      <c r="H135" s="46"/>
      <c r="I135" s="46"/>
      <c r="J135" s="46"/>
      <c r="K135" s="46"/>
      <c r="L135" s="46"/>
      <c r="M135" s="46"/>
      <c r="N135" s="46"/>
      <c r="O135" s="46"/>
      <c r="P135" s="46"/>
      <c r="Q135" s="46"/>
      <c r="R135" s="46"/>
      <c r="S135" s="46"/>
      <c r="T135" s="46"/>
      <c r="U135" s="46"/>
    </row>
    <row r="136" spans="1:21">
      <c r="A136" s="12"/>
      <c r="B136" s="21"/>
      <c r="C136" s="21"/>
      <c r="D136" s="21"/>
      <c r="E136" s="21"/>
      <c r="F136" s="21"/>
      <c r="G136" s="21"/>
      <c r="H136" s="21"/>
      <c r="I136" s="21"/>
      <c r="J136" s="21"/>
      <c r="K136" s="21"/>
      <c r="L136" s="21"/>
      <c r="M136" s="21"/>
      <c r="N136" s="21"/>
      <c r="O136" s="21"/>
      <c r="P136" s="21"/>
      <c r="Q136" s="21"/>
      <c r="R136" s="21"/>
      <c r="S136" s="21"/>
      <c r="T136" s="21"/>
      <c r="U136" s="21"/>
    </row>
    <row r="137" spans="1:21">
      <c r="A137" s="12"/>
      <c r="B137" s="46" t="s">
        <v>581</v>
      </c>
      <c r="C137" s="46"/>
      <c r="D137" s="46"/>
      <c r="E137" s="46"/>
      <c r="F137" s="46"/>
      <c r="G137" s="46"/>
      <c r="H137" s="46"/>
      <c r="I137" s="46"/>
      <c r="J137" s="46"/>
      <c r="K137" s="46"/>
      <c r="L137" s="46"/>
      <c r="M137" s="46"/>
      <c r="N137" s="46"/>
      <c r="O137" s="46"/>
      <c r="P137" s="46"/>
      <c r="Q137" s="46"/>
      <c r="R137" s="46"/>
      <c r="S137" s="46"/>
      <c r="T137" s="46"/>
      <c r="U137" s="46"/>
    </row>
    <row r="138" spans="1:21">
      <c r="A138" s="12"/>
      <c r="B138" s="21"/>
      <c r="C138" s="21"/>
      <c r="D138" s="21"/>
      <c r="E138" s="21"/>
      <c r="F138" s="21"/>
      <c r="G138" s="21"/>
      <c r="H138" s="21"/>
      <c r="I138" s="21"/>
      <c r="J138" s="21"/>
      <c r="K138" s="21"/>
      <c r="L138" s="21"/>
      <c r="M138" s="21"/>
      <c r="N138" s="21"/>
      <c r="O138" s="21"/>
      <c r="P138" s="21"/>
      <c r="Q138" s="21"/>
      <c r="R138" s="21"/>
      <c r="S138" s="21"/>
      <c r="T138" s="21"/>
      <c r="U138" s="21"/>
    </row>
    <row r="139" spans="1:21">
      <c r="A139" s="12"/>
      <c r="B139" s="46" t="s">
        <v>582</v>
      </c>
      <c r="C139" s="46"/>
      <c r="D139" s="46"/>
      <c r="E139" s="46"/>
      <c r="F139" s="46"/>
      <c r="G139" s="46"/>
      <c r="H139" s="46"/>
      <c r="I139" s="46"/>
      <c r="J139" s="46"/>
      <c r="K139" s="46"/>
      <c r="L139" s="46"/>
      <c r="M139" s="46"/>
      <c r="N139" s="46"/>
      <c r="O139" s="46"/>
      <c r="P139" s="46"/>
      <c r="Q139" s="46"/>
      <c r="R139" s="46"/>
      <c r="S139" s="46"/>
      <c r="T139" s="46"/>
      <c r="U139" s="46"/>
    </row>
    <row r="140" spans="1:21">
      <c r="A140" s="12"/>
      <c r="B140" s="21"/>
      <c r="C140" s="21"/>
      <c r="D140" s="21"/>
      <c r="E140" s="21"/>
      <c r="F140" s="21"/>
      <c r="G140" s="21"/>
      <c r="H140" s="21"/>
      <c r="I140" s="21"/>
      <c r="J140" s="21"/>
      <c r="K140" s="21"/>
      <c r="L140" s="21"/>
      <c r="M140" s="21"/>
      <c r="N140" s="21"/>
      <c r="O140" s="21"/>
      <c r="P140" s="21"/>
      <c r="Q140" s="21"/>
      <c r="R140" s="21"/>
      <c r="S140" s="21"/>
      <c r="T140" s="21"/>
      <c r="U140" s="21"/>
    </row>
    <row r="141" spans="1:21">
      <c r="A141" s="12"/>
      <c r="B141" s="46" t="s">
        <v>583</v>
      </c>
      <c r="C141" s="46"/>
      <c r="D141" s="46"/>
      <c r="E141" s="46"/>
      <c r="F141" s="46"/>
      <c r="G141" s="46"/>
      <c r="H141" s="46"/>
      <c r="I141" s="46"/>
      <c r="J141" s="46"/>
      <c r="K141" s="46"/>
      <c r="L141" s="46"/>
      <c r="M141" s="46"/>
      <c r="N141" s="46"/>
      <c r="O141" s="46"/>
      <c r="P141" s="46"/>
      <c r="Q141" s="46"/>
      <c r="R141" s="46"/>
      <c r="S141" s="46"/>
      <c r="T141" s="46"/>
      <c r="U141" s="46"/>
    </row>
    <row r="142" spans="1:21">
      <c r="A142" s="12"/>
      <c r="B142" s="21"/>
      <c r="C142" s="21"/>
      <c r="D142" s="21"/>
      <c r="E142" s="21"/>
      <c r="F142" s="21"/>
      <c r="G142" s="21"/>
      <c r="H142" s="21"/>
      <c r="I142" s="21"/>
      <c r="J142" s="21"/>
      <c r="K142" s="21"/>
      <c r="L142" s="21"/>
      <c r="M142" s="21"/>
      <c r="N142" s="21"/>
      <c r="O142" s="21"/>
      <c r="P142" s="21"/>
      <c r="Q142" s="21"/>
      <c r="R142" s="21"/>
      <c r="S142" s="21"/>
      <c r="T142" s="21"/>
      <c r="U142" s="21"/>
    </row>
    <row r="143" spans="1:21">
      <c r="A143" s="12"/>
      <c r="B143" s="46" t="s">
        <v>584</v>
      </c>
      <c r="C143" s="46"/>
      <c r="D143" s="46"/>
      <c r="E143" s="46"/>
      <c r="F143" s="46"/>
      <c r="G143" s="46"/>
      <c r="H143" s="46"/>
      <c r="I143" s="46"/>
      <c r="J143" s="46"/>
      <c r="K143" s="46"/>
      <c r="L143" s="46"/>
      <c r="M143" s="46"/>
      <c r="N143" s="46"/>
      <c r="O143" s="46"/>
      <c r="P143" s="46"/>
      <c r="Q143" s="46"/>
      <c r="R143" s="46"/>
      <c r="S143" s="46"/>
      <c r="T143" s="46"/>
      <c r="U143" s="46"/>
    </row>
    <row r="144" spans="1:21">
      <c r="A144" s="12"/>
      <c r="B144" s="21"/>
      <c r="C144" s="21"/>
      <c r="D144" s="21"/>
      <c r="E144" s="21"/>
      <c r="F144" s="21"/>
      <c r="G144" s="21"/>
      <c r="H144" s="21"/>
      <c r="I144" s="21"/>
      <c r="J144" s="21"/>
      <c r="K144" s="21"/>
      <c r="L144" s="21"/>
      <c r="M144" s="21"/>
      <c r="N144" s="21"/>
      <c r="O144" s="21"/>
      <c r="P144" s="21"/>
      <c r="Q144" s="21"/>
      <c r="R144" s="21"/>
      <c r="S144" s="21"/>
      <c r="T144" s="21"/>
      <c r="U144" s="21"/>
    </row>
    <row r="145" spans="1:21">
      <c r="A145" s="12"/>
      <c r="B145" s="46" t="s">
        <v>585</v>
      </c>
      <c r="C145" s="46"/>
      <c r="D145" s="46"/>
      <c r="E145" s="46"/>
      <c r="F145" s="46"/>
      <c r="G145" s="46"/>
      <c r="H145" s="46"/>
      <c r="I145" s="46"/>
      <c r="J145" s="46"/>
      <c r="K145" s="46"/>
      <c r="L145" s="46"/>
      <c r="M145" s="46"/>
      <c r="N145" s="46"/>
      <c r="O145" s="46"/>
      <c r="P145" s="46"/>
      <c r="Q145" s="46"/>
      <c r="R145" s="46"/>
      <c r="S145" s="46"/>
      <c r="T145" s="46"/>
      <c r="U145" s="46"/>
    </row>
    <row r="146" spans="1:21">
      <c r="A146" s="12"/>
      <c r="B146" s="34"/>
      <c r="C146" s="34"/>
      <c r="D146" s="34"/>
      <c r="E146" s="34"/>
      <c r="F146" s="34"/>
      <c r="G146" s="34"/>
      <c r="H146" s="34"/>
      <c r="I146" s="34"/>
      <c r="J146" s="34"/>
      <c r="K146" s="34"/>
      <c r="L146" s="34"/>
      <c r="M146" s="34"/>
      <c r="N146" s="34"/>
      <c r="O146" s="34"/>
      <c r="P146" s="34"/>
      <c r="Q146" s="34"/>
      <c r="R146" s="34"/>
      <c r="S146" s="34"/>
      <c r="T146" s="34"/>
      <c r="U146" s="34"/>
    </row>
    <row r="147" spans="1:21" ht="25.5" customHeight="1">
      <c r="A147" s="12"/>
      <c r="B147" s="46" t="s">
        <v>586</v>
      </c>
      <c r="C147" s="46"/>
      <c r="D147" s="46"/>
      <c r="E147" s="46"/>
      <c r="F147" s="46"/>
      <c r="G147" s="46"/>
      <c r="H147" s="46"/>
      <c r="I147" s="46"/>
      <c r="J147" s="46"/>
      <c r="K147" s="46"/>
      <c r="L147" s="46"/>
      <c r="M147" s="46"/>
      <c r="N147" s="46"/>
      <c r="O147" s="46"/>
      <c r="P147" s="46"/>
      <c r="Q147" s="46"/>
      <c r="R147" s="46"/>
      <c r="S147" s="46"/>
      <c r="T147" s="46"/>
      <c r="U147" s="46"/>
    </row>
    <row r="148" spans="1:21">
      <c r="A148" s="12"/>
      <c r="B148" s="34"/>
      <c r="C148" s="34"/>
      <c r="D148" s="34"/>
      <c r="E148" s="34"/>
      <c r="F148" s="34"/>
      <c r="G148" s="34"/>
      <c r="H148" s="34"/>
      <c r="I148" s="34"/>
      <c r="J148" s="34"/>
      <c r="K148" s="34"/>
      <c r="L148" s="34"/>
      <c r="M148" s="34"/>
      <c r="N148" s="34"/>
      <c r="O148" s="34"/>
      <c r="P148" s="34"/>
      <c r="Q148" s="34"/>
      <c r="R148" s="34"/>
      <c r="S148" s="34"/>
      <c r="T148" s="34"/>
      <c r="U148" s="34"/>
    </row>
    <row r="149" spans="1:21">
      <c r="A149" s="12"/>
      <c r="B149" s="21" t="s">
        <v>587</v>
      </c>
      <c r="C149" s="21"/>
      <c r="D149" s="21"/>
      <c r="E149" s="21"/>
      <c r="F149" s="21"/>
      <c r="G149" s="21"/>
      <c r="H149" s="21"/>
      <c r="I149" s="21"/>
      <c r="J149" s="21"/>
      <c r="K149" s="21"/>
      <c r="L149" s="21"/>
      <c r="M149" s="21"/>
      <c r="N149" s="21"/>
      <c r="O149" s="21"/>
      <c r="P149" s="21"/>
      <c r="Q149" s="21"/>
      <c r="R149" s="21"/>
      <c r="S149" s="21"/>
      <c r="T149" s="21"/>
      <c r="U149" s="21"/>
    </row>
    <row r="150" spans="1:21">
      <c r="A150" s="12"/>
      <c r="B150" s="34"/>
      <c r="C150" s="34"/>
      <c r="D150" s="34"/>
      <c r="E150" s="34"/>
      <c r="F150" s="34"/>
      <c r="G150" s="34"/>
      <c r="H150" s="34"/>
      <c r="I150" s="34"/>
      <c r="J150" s="34"/>
      <c r="K150" s="34"/>
      <c r="L150" s="34"/>
      <c r="M150" s="34"/>
      <c r="N150" s="34"/>
      <c r="O150" s="34"/>
      <c r="P150" s="34"/>
      <c r="Q150" s="34"/>
      <c r="R150" s="34"/>
      <c r="S150" s="34"/>
      <c r="T150" s="34"/>
      <c r="U150" s="34"/>
    </row>
    <row r="151" spans="1:21">
      <c r="A151" s="12"/>
      <c r="B151" s="20"/>
      <c r="C151" s="20"/>
      <c r="D151" s="20"/>
      <c r="E151" s="20"/>
      <c r="F151" s="20"/>
      <c r="G151" s="20"/>
      <c r="H151" s="20"/>
      <c r="I151" s="20"/>
      <c r="J151" s="20"/>
      <c r="K151" s="20"/>
      <c r="L151" s="20"/>
      <c r="M151" s="20"/>
      <c r="N151" s="20"/>
      <c r="O151" s="20"/>
      <c r="P151" s="20"/>
      <c r="Q151" s="20"/>
      <c r="R151" s="20"/>
      <c r="S151" s="20"/>
      <c r="T151" s="20"/>
      <c r="U151" s="20"/>
    </row>
    <row r="152" spans="1:21">
      <c r="A152" s="12"/>
      <c r="B152" s="15"/>
      <c r="C152" s="15"/>
      <c r="D152" s="15"/>
      <c r="E152" s="15"/>
      <c r="F152" s="15"/>
      <c r="G152" s="15"/>
      <c r="H152" s="15"/>
      <c r="I152" s="15"/>
      <c r="J152" s="15"/>
      <c r="K152" s="15"/>
      <c r="L152" s="15"/>
      <c r="M152" s="15"/>
      <c r="N152" s="15"/>
      <c r="O152" s="15"/>
      <c r="P152" s="15"/>
      <c r="Q152" s="15"/>
      <c r="R152" s="15"/>
      <c r="S152" s="15"/>
      <c r="T152" s="15"/>
      <c r="U152" s="15"/>
    </row>
    <row r="153" spans="1:21" ht="15.75" thickBot="1">
      <c r="A153" s="12"/>
      <c r="B153" s="16"/>
      <c r="C153" s="48">
        <v>42004</v>
      </c>
      <c r="D153" s="48"/>
      <c r="E153" s="48"/>
      <c r="F153" s="48"/>
      <c r="G153" s="48"/>
      <c r="H153" s="48"/>
      <c r="I153" s="48"/>
      <c r="J153" s="48"/>
      <c r="K153" s="48"/>
      <c r="L153" s="48"/>
      <c r="M153" s="48"/>
      <c r="N153" s="48"/>
      <c r="O153" s="48"/>
      <c r="P153" s="48"/>
      <c r="Q153" s="48"/>
      <c r="R153" s="48"/>
      <c r="S153" s="48"/>
      <c r="T153" s="48"/>
      <c r="U153" s="48"/>
    </row>
    <row r="154" spans="1:21">
      <c r="A154" s="12"/>
      <c r="B154" s="21"/>
      <c r="C154" s="56" t="s">
        <v>588</v>
      </c>
      <c r="D154" s="56"/>
      <c r="E154" s="56"/>
      <c r="F154" s="29"/>
      <c r="G154" s="56" t="s">
        <v>589</v>
      </c>
      <c r="H154" s="56"/>
      <c r="I154" s="56"/>
      <c r="J154" s="29"/>
      <c r="K154" s="56" t="s">
        <v>561</v>
      </c>
      <c r="L154" s="56"/>
      <c r="M154" s="56"/>
      <c r="N154" s="29"/>
      <c r="O154" s="56" t="s">
        <v>565</v>
      </c>
      <c r="P154" s="56"/>
      <c r="Q154" s="56"/>
      <c r="R154" s="29"/>
      <c r="S154" s="56" t="s">
        <v>565</v>
      </c>
      <c r="T154" s="56"/>
      <c r="U154" s="56"/>
    </row>
    <row r="155" spans="1:21">
      <c r="A155" s="12"/>
      <c r="B155" s="21"/>
      <c r="C155" s="22" t="s">
        <v>480</v>
      </c>
      <c r="D155" s="22"/>
      <c r="E155" s="22"/>
      <c r="F155" s="21"/>
      <c r="G155" s="22" t="s">
        <v>283</v>
      </c>
      <c r="H155" s="22"/>
      <c r="I155" s="22"/>
      <c r="J155" s="21"/>
      <c r="K155" s="22" t="s">
        <v>573</v>
      </c>
      <c r="L155" s="22"/>
      <c r="M155" s="22"/>
      <c r="N155" s="21"/>
      <c r="O155" s="22" t="s">
        <v>590</v>
      </c>
      <c r="P155" s="22"/>
      <c r="Q155" s="22"/>
      <c r="R155" s="21"/>
      <c r="S155" s="22" t="s">
        <v>556</v>
      </c>
      <c r="T155" s="22"/>
      <c r="U155" s="22"/>
    </row>
    <row r="156" spans="1:21">
      <c r="A156" s="12"/>
      <c r="B156" s="21"/>
      <c r="C156" s="11"/>
      <c r="D156" s="11"/>
      <c r="E156" s="11"/>
      <c r="F156" s="21"/>
      <c r="G156" s="11"/>
      <c r="H156" s="11"/>
      <c r="I156" s="11"/>
      <c r="J156" s="21"/>
      <c r="K156" s="22" t="s">
        <v>563</v>
      </c>
      <c r="L156" s="22"/>
      <c r="M156" s="22"/>
      <c r="N156" s="21"/>
      <c r="O156" s="22" t="s">
        <v>591</v>
      </c>
      <c r="P156" s="22"/>
      <c r="Q156" s="22"/>
      <c r="R156" s="21"/>
      <c r="S156" s="22" t="s">
        <v>591</v>
      </c>
      <c r="T156" s="22"/>
      <c r="U156" s="22"/>
    </row>
    <row r="157" spans="1:21" ht="15.75" thickBot="1">
      <c r="A157" s="12"/>
      <c r="B157" s="21"/>
      <c r="C157" s="57"/>
      <c r="D157" s="57"/>
      <c r="E157" s="57"/>
      <c r="F157" s="21"/>
      <c r="G157" s="57"/>
      <c r="H157" s="57"/>
      <c r="I157" s="57"/>
      <c r="J157" s="21"/>
      <c r="K157" s="49" t="s">
        <v>564</v>
      </c>
      <c r="L157" s="49"/>
      <c r="M157" s="49"/>
      <c r="N157" s="21"/>
      <c r="O157" s="49" t="s">
        <v>567</v>
      </c>
      <c r="P157" s="49"/>
      <c r="Q157" s="49"/>
      <c r="R157" s="21"/>
      <c r="S157" s="49" t="s">
        <v>592</v>
      </c>
      <c r="T157" s="49"/>
      <c r="U157" s="49"/>
    </row>
    <row r="158" spans="1:21">
      <c r="A158" s="12"/>
      <c r="B158" s="24" t="s">
        <v>593</v>
      </c>
      <c r="C158" s="69"/>
      <c r="D158" s="69"/>
      <c r="E158" s="29"/>
      <c r="F158" s="21"/>
      <c r="G158" s="69"/>
      <c r="H158" s="69"/>
      <c r="I158" s="29"/>
      <c r="J158" s="21"/>
      <c r="K158" s="69"/>
      <c r="L158" s="69"/>
      <c r="M158" s="29"/>
      <c r="N158" s="21"/>
      <c r="O158" s="69"/>
      <c r="P158" s="69"/>
      <c r="Q158" s="29"/>
      <c r="R158" s="21"/>
      <c r="S158" s="69"/>
      <c r="T158" s="69"/>
      <c r="U158" s="29"/>
    </row>
    <row r="159" spans="1:21">
      <c r="A159" s="12"/>
      <c r="B159" s="24"/>
      <c r="C159" s="68"/>
      <c r="D159" s="68"/>
      <c r="E159" s="21"/>
      <c r="F159" s="21"/>
      <c r="G159" s="68"/>
      <c r="H159" s="68"/>
      <c r="I159" s="21"/>
      <c r="J159" s="21"/>
      <c r="K159" s="68"/>
      <c r="L159" s="68"/>
      <c r="M159" s="21"/>
      <c r="N159" s="21"/>
      <c r="O159" s="68"/>
      <c r="P159" s="68"/>
      <c r="Q159" s="21"/>
      <c r="R159" s="21"/>
      <c r="S159" s="68"/>
      <c r="T159" s="68"/>
      <c r="U159" s="21"/>
    </row>
    <row r="160" spans="1:21">
      <c r="A160" s="12"/>
      <c r="B160" s="75" t="s">
        <v>26</v>
      </c>
      <c r="C160" s="24" t="s">
        <v>207</v>
      </c>
      <c r="D160" s="37">
        <v>24475</v>
      </c>
      <c r="E160" s="21"/>
      <c r="F160" s="21"/>
      <c r="G160" s="24" t="s">
        <v>207</v>
      </c>
      <c r="H160" s="37">
        <v>24475</v>
      </c>
      <c r="I160" s="21"/>
      <c r="J160" s="21"/>
      <c r="K160" s="24" t="s">
        <v>207</v>
      </c>
      <c r="L160" s="37">
        <v>24475</v>
      </c>
      <c r="M160" s="21"/>
      <c r="N160" s="21"/>
      <c r="O160" s="24" t="s">
        <v>207</v>
      </c>
      <c r="P160" s="31" t="s">
        <v>216</v>
      </c>
      <c r="Q160" s="21"/>
      <c r="R160" s="21"/>
      <c r="S160" s="24" t="s">
        <v>207</v>
      </c>
      <c r="T160" s="31" t="s">
        <v>216</v>
      </c>
      <c r="U160" s="21"/>
    </row>
    <row r="161" spans="1:21">
      <c r="A161" s="12"/>
      <c r="B161" s="75"/>
      <c r="C161" s="24"/>
      <c r="D161" s="37"/>
      <c r="E161" s="21"/>
      <c r="F161" s="21"/>
      <c r="G161" s="24"/>
      <c r="H161" s="37"/>
      <c r="I161" s="21"/>
      <c r="J161" s="21"/>
      <c r="K161" s="24"/>
      <c r="L161" s="37"/>
      <c r="M161" s="21"/>
      <c r="N161" s="21"/>
      <c r="O161" s="24"/>
      <c r="P161" s="31"/>
      <c r="Q161" s="21"/>
      <c r="R161" s="21"/>
      <c r="S161" s="24"/>
      <c r="T161" s="31"/>
      <c r="U161" s="21"/>
    </row>
    <row r="162" spans="1:21">
      <c r="A162" s="12"/>
      <c r="B162" s="75" t="s">
        <v>594</v>
      </c>
      <c r="C162" s="37">
        <v>83180</v>
      </c>
      <c r="D162" s="37"/>
      <c r="E162" s="21"/>
      <c r="F162" s="21"/>
      <c r="G162" s="37">
        <v>83180</v>
      </c>
      <c r="H162" s="37"/>
      <c r="I162" s="21"/>
      <c r="J162" s="21"/>
      <c r="K162" s="31" t="s">
        <v>216</v>
      </c>
      <c r="L162" s="31"/>
      <c r="M162" s="21"/>
      <c r="N162" s="21"/>
      <c r="O162" s="37">
        <v>83180</v>
      </c>
      <c r="P162" s="37"/>
      <c r="Q162" s="21"/>
      <c r="R162" s="21"/>
      <c r="S162" s="31" t="s">
        <v>216</v>
      </c>
      <c r="T162" s="31"/>
      <c r="U162" s="21"/>
    </row>
    <row r="163" spans="1:21">
      <c r="A163" s="12"/>
      <c r="B163" s="75"/>
      <c r="C163" s="37"/>
      <c r="D163" s="37"/>
      <c r="E163" s="21"/>
      <c r="F163" s="21"/>
      <c r="G163" s="37"/>
      <c r="H163" s="37"/>
      <c r="I163" s="21"/>
      <c r="J163" s="21"/>
      <c r="K163" s="31"/>
      <c r="L163" s="31"/>
      <c r="M163" s="21"/>
      <c r="N163" s="21"/>
      <c r="O163" s="37"/>
      <c r="P163" s="37"/>
      <c r="Q163" s="21"/>
      <c r="R163" s="21"/>
      <c r="S163" s="31"/>
      <c r="T163" s="31"/>
      <c r="U163" s="21"/>
    </row>
    <row r="164" spans="1:21">
      <c r="A164" s="12"/>
      <c r="B164" s="75" t="s">
        <v>595</v>
      </c>
      <c r="C164" s="37">
        <v>3025</v>
      </c>
      <c r="D164" s="37"/>
      <c r="E164" s="21"/>
      <c r="F164" s="21"/>
      <c r="G164" s="37">
        <v>3025</v>
      </c>
      <c r="H164" s="37"/>
      <c r="I164" s="21"/>
      <c r="J164" s="21"/>
      <c r="K164" s="110" t="s">
        <v>216</v>
      </c>
      <c r="L164" s="110"/>
      <c r="M164" s="21"/>
      <c r="N164" s="21"/>
      <c r="O164" s="37">
        <v>3025</v>
      </c>
      <c r="P164" s="37"/>
      <c r="Q164" s="21"/>
      <c r="R164" s="21"/>
      <c r="S164" s="31" t="s">
        <v>216</v>
      </c>
      <c r="T164" s="31"/>
      <c r="U164" s="21"/>
    </row>
    <row r="165" spans="1:21">
      <c r="A165" s="12"/>
      <c r="B165" s="75"/>
      <c r="C165" s="37"/>
      <c r="D165" s="37"/>
      <c r="E165" s="21"/>
      <c r="F165" s="21"/>
      <c r="G165" s="37"/>
      <c r="H165" s="37"/>
      <c r="I165" s="21"/>
      <c r="J165" s="21"/>
      <c r="K165" s="110"/>
      <c r="L165" s="110"/>
      <c r="M165" s="21"/>
      <c r="N165" s="21"/>
      <c r="O165" s="37"/>
      <c r="P165" s="37"/>
      <c r="Q165" s="21"/>
      <c r="R165" s="21"/>
      <c r="S165" s="31"/>
      <c r="T165" s="31"/>
      <c r="U165" s="21"/>
    </row>
    <row r="166" spans="1:21">
      <c r="A166" s="12"/>
      <c r="B166" s="75" t="s">
        <v>596</v>
      </c>
      <c r="C166" s="37">
        <v>438172</v>
      </c>
      <c r="D166" s="37"/>
      <c r="E166" s="21"/>
      <c r="F166" s="21"/>
      <c r="G166" s="37">
        <v>440204</v>
      </c>
      <c r="H166" s="37"/>
      <c r="I166" s="21"/>
      <c r="J166" s="21"/>
      <c r="K166" s="31" t="s">
        <v>216</v>
      </c>
      <c r="L166" s="31"/>
      <c r="M166" s="21"/>
      <c r="N166" s="21"/>
      <c r="O166" s="31" t="s">
        <v>216</v>
      </c>
      <c r="P166" s="31"/>
      <c r="Q166" s="21"/>
      <c r="R166" s="21"/>
      <c r="S166" s="37">
        <v>440204</v>
      </c>
      <c r="T166" s="37"/>
      <c r="U166" s="21"/>
    </row>
    <row r="167" spans="1:21">
      <c r="A167" s="12"/>
      <c r="B167" s="75"/>
      <c r="C167" s="37"/>
      <c r="D167" s="37"/>
      <c r="E167" s="21"/>
      <c r="F167" s="21"/>
      <c r="G167" s="37"/>
      <c r="H167" s="37"/>
      <c r="I167" s="21"/>
      <c r="J167" s="21"/>
      <c r="K167" s="31"/>
      <c r="L167" s="31"/>
      <c r="M167" s="21"/>
      <c r="N167" s="21"/>
      <c r="O167" s="31"/>
      <c r="P167" s="31"/>
      <c r="Q167" s="21"/>
      <c r="R167" s="21"/>
      <c r="S167" s="37"/>
      <c r="T167" s="37"/>
      <c r="U167" s="21"/>
    </row>
    <row r="168" spans="1:21">
      <c r="A168" s="12"/>
      <c r="B168" s="75" t="s">
        <v>597</v>
      </c>
      <c r="C168" s="37">
        <v>2082</v>
      </c>
      <c r="D168" s="37"/>
      <c r="E168" s="21"/>
      <c r="F168" s="21"/>
      <c r="G168" s="37">
        <v>2082</v>
      </c>
      <c r="H168" s="37"/>
      <c r="I168" s="21"/>
      <c r="J168" s="21"/>
      <c r="K168" s="31" t="s">
        <v>216</v>
      </c>
      <c r="L168" s="31"/>
      <c r="M168" s="21"/>
      <c r="N168" s="21"/>
      <c r="O168" s="37">
        <v>2082</v>
      </c>
      <c r="P168" s="37"/>
      <c r="Q168" s="21"/>
      <c r="R168" s="21"/>
      <c r="S168" s="31" t="s">
        <v>216</v>
      </c>
      <c r="T168" s="31"/>
      <c r="U168" s="21"/>
    </row>
    <row r="169" spans="1:21">
      <c r="A169" s="12"/>
      <c r="B169" s="75"/>
      <c r="C169" s="37"/>
      <c r="D169" s="37"/>
      <c r="E169" s="21"/>
      <c r="F169" s="21"/>
      <c r="G169" s="37"/>
      <c r="H169" s="37"/>
      <c r="I169" s="21"/>
      <c r="J169" s="21"/>
      <c r="K169" s="31"/>
      <c r="L169" s="31"/>
      <c r="M169" s="21"/>
      <c r="N169" s="21"/>
      <c r="O169" s="37"/>
      <c r="P169" s="37"/>
      <c r="Q169" s="21"/>
      <c r="R169" s="21"/>
      <c r="S169" s="31"/>
      <c r="T169" s="31"/>
      <c r="U169" s="21"/>
    </row>
    <row r="170" spans="1:21">
      <c r="A170" s="12"/>
      <c r="B170" s="75" t="s">
        <v>598</v>
      </c>
      <c r="C170" s="37">
        <v>2670</v>
      </c>
      <c r="D170" s="37"/>
      <c r="E170" s="21"/>
      <c r="F170" s="21"/>
      <c r="G170" s="37">
        <v>2670</v>
      </c>
      <c r="H170" s="37"/>
      <c r="I170" s="21"/>
      <c r="J170" s="21"/>
      <c r="K170" s="31" t="s">
        <v>216</v>
      </c>
      <c r="L170" s="31"/>
      <c r="M170" s="21"/>
      <c r="N170" s="21"/>
      <c r="O170" s="31" t="s">
        <v>216</v>
      </c>
      <c r="P170" s="31"/>
      <c r="Q170" s="21"/>
      <c r="R170" s="21"/>
      <c r="S170" s="37">
        <v>2670</v>
      </c>
      <c r="T170" s="37"/>
      <c r="U170" s="21"/>
    </row>
    <row r="171" spans="1:21">
      <c r="A171" s="12"/>
      <c r="B171" s="75"/>
      <c r="C171" s="37"/>
      <c r="D171" s="37"/>
      <c r="E171" s="21"/>
      <c r="F171" s="21"/>
      <c r="G171" s="37"/>
      <c r="H171" s="37"/>
      <c r="I171" s="21"/>
      <c r="J171" s="21"/>
      <c r="K171" s="31"/>
      <c r="L171" s="31"/>
      <c r="M171" s="21"/>
      <c r="N171" s="21"/>
      <c r="O171" s="31"/>
      <c r="P171" s="31"/>
      <c r="Q171" s="21"/>
      <c r="R171" s="21"/>
      <c r="S171" s="37"/>
      <c r="T171" s="37"/>
      <c r="U171" s="21"/>
    </row>
    <row r="172" spans="1:21">
      <c r="A172" s="12"/>
      <c r="B172" s="75" t="s">
        <v>36</v>
      </c>
      <c r="C172" s="37">
        <v>1528</v>
      </c>
      <c r="D172" s="37"/>
      <c r="E172" s="21"/>
      <c r="F172" s="21"/>
      <c r="G172" s="37">
        <v>1528</v>
      </c>
      <c r="H172" s="37"/>
      <c r="I172" s="21"/>
      <c r="J172" s="21"/>
      <c r="K172" s="31" t="s">
        <v>216</v>
      </c>
      <c r="L172" s="31"/>
      <c r="M172" s="21"/>
      <c r="N172" s="21"/>
      <c r="O172" s="31" t="s">
        <v>216</v>
      </c>
      <c r="P172" s="31"/>
      <c r="Q172" s="21"/>
      <c r="R172" s="21"/>
      <c r="S172" s="37">
        <v>1528</v>
      </c>
      <c r="T172" s="37"/>
      <c r="U172" s="21"/>
    </row>
    <row r="173" spans="1:21">
      <c r="A173" s="12"/>
      <c r="B173" s="75"/>
      <c r="C173" s="37"/>
      <c r="D173" s="37"/>
      <c r="E173" s="21"/>
      <c r="F173" s="21"/>
      <c r="G173" s="37"/>
      <c r="H173" s="37"/>
      <c r="I173" s="21"/>
      <c r="J173" s="21"/>
      <c r="K173" s="31"/>
      <c r="L173" s="31"/>
      <c r="M173" s="21"/>
      <c r="N173" s="21"/>
      <c r="O173" s="31"/>
      <c r="P173" s="31"/>
      <c r="Q173" s="21"/>
      <c r="R173" s="21"/>
      <c r="S173" s="37"/>
      <c r="T173" s="37"/>
      <c r="U173" s="21"/>
    </row>
    <row r="174" spans="1:21">
      <c r="A174" s="12"/>
      <c r="B174" s="75" t="s">
        <v>599</v>
      </c>
      <c r="C174" s="37">
        <v>1748</v>
      </c>
      <c r="D174" s="37"/>
      <c r="E174" s="21"/>
      <c r="F174" s="21"/>
      <c r="G174" s="37">
        <v>1748</v>
      </c>
      <c r="H174" s="37"/>
      <c r="I174" s="21"/>
      <c r="J174" s="21"/>
      <c r="K174" s="37">
        <v>1748</v>
      </c>
      <c r="L174" s="37"/>
      <c r="M174" s="21"/>
      <c r="N174" s="21"/>
      <c r="O174" s="31" t="s">
        <v>216</v>
      </c>
      <c r="P174" s="31"/>
      <c r="Q174" s="21"/>
      <c r="R174" s="21"/>
      <c r="S174" s="31" t="s">
        <v>216</v>
      </c>
      <c r="T174" s="31"/>
      <c r="U174" s="21"/>
    </row>
    <row r="175" spans="1:21">
      <c r="A175" s="12"/>
      <c r="B175" s="75"/>
      <c r="C175" s="37"/>
      <c r="D175" s="37"/>
      <c r="E175" s="21"/>
      <c r="F175" s="21"/>
      <c r="G175" s="37"/>
      <c r="H175" s="37"/>
      <c r="I175" s="21"/>
      <c r="J175" s="21"/>
      <c r="K175" s="37"/>
      <c r="L175" s="37"/>
      <c r="M175" s="21"/>
      <c r="N175" s="21"/>
      <c r="O175" s="31"/>
      <c r="P175" s="31"/>
      <c r="Q175" s="21"/>
      <c r="R175" s="21"/>
      <c r="S175" s="31"/>
      <c r="T175" s="31"/>
      <c r="U175" s="21"/>
    </row>
    <row r="176" spans="1:21">
      <c r="A176" s="12"/>
      <c r="B176" s="75" t="s">
        <v>600</v>
      </c>
      <c r="C176" s="31">
        <v>146</v>
      </c>
      <c r="D176" s="31"/>
      <c r="E176" s="21"/>
      <c r="F176" s="21"/>
      <c r="G176" s="31">
        <v>146</v>
      </c>
      <c r="H176" s="31"/>
      <c r="I176" s="21"/>
      <c r="J176" s="21"/>
      <c r="K176" s="31" t="s">
        <v>216</v>
      </c>
      <c r="L176" s="31"/>
      <c r="M176" s="21"/>
      <c r="N176" s="21"/>
      <c r="O176" s="31">
        <v>146</v>
      </c>
      <c r="P176" s="31"/>
      <c r="Q176" s="21"/>
      <c r="R176" s="21"/>
      <c r="S176" s="31" t="s">
        <v>216</v>
      </c>
      <c r="T176" s="31"/>
      <c r="U176" s="21"/>
    </row>
    <row r="177" spans="1:21">
      <c r="A177" s="12"/>
      <c r="B177" s="75"/>
      <c r="C177" s="31"/>
      <c r="D177" s="31"/>
      <c r="E177" s="21"/>
      <c r="F177" s="21"/>
      <c r="G177" s="31"/>
      <c r="H177" s="31"/>
      <c r="I177" s="21"/>
      <c r="J177" s="21"/>
      <c r="K177" s="31"/>
      <c r="L177" s="31"/>
      <c r="M177" s="21"/>
      <c r="N177" s="21"/>
      <c r="O177" s="31"/>
      <c r="P177" s="31"/>
      <c r="Q177" s="21"/>
      <c r="R177" s="21"/>
      <c r="S177" s="31"/>
      <c r="T177" s="31"/>
      <c r="U177" s="21"/>
    </row>
    <row r="178" spans="1:21">
      <c r="A178" s="12"/>
      <c r="B178" s="24" t="s">
        <v>601</v>
      </c>
      <c r="C178" s="68"/>
      <c r="D178" s="68"/>
      <c r="E178" s="21"/>
      <c r="F178" s="21"/>
      <c r="G178" s="68"/>
      <c r="H178" s="68"/>
      <c r="I178" s="21"/>
      <c r="J178" s="21"/>
      <c r="K178" s="68"/>
      <c r="L178" s="68"/>
      <c r="M178" s="21"/>
      <c r="N178" s="21"/>
      <c r="O178" s="68"/>
      <c r="P178" s="68"/>
      <c r="Q178" s="21"/>
      <c r="R178" s="21"/>
      <c r="S178" s="68"/>
      <c r="T178" s="68"/>
      <c r="U178" s="21"/>
    </row>
    <row r="179" spans="1:21">
      <c r="A179" s="12"/>
      <c r="B179" s="24"/>
      <c r="C179" s="68"/>
      <c r="D179" s="68"/>
      <c r="E179" s="21"/>
      <c r="F179" s="21"/>
      <c r="G179" s="68"/>
      <c r="H179" s="68"/>
      <c r="I179" s="21"/>
      <c r="J179" s="21"/>
      <c r="K179" s="68"/>
      <c r="L179" s="68"/>
      <c r="M179" s="21"/>
      <c r="N179" s="21"/>
      <c r="O179" s="68"/>
      <c r="P179" s="68"/>
      <c r="Q179" s="21"/>
      <c r="R179" s="21"/>
      <c r="S179" s="68"/>
      <c r="T179" s="68"/>
      <c r="U179" s="21"/>
    </row>
    <row r="180" spans="1:21">
      <c r="A180" s="12"/>
      <c r="B180" s="75" t="s">
        <v>41</v>
      </c>
      <c r="C180" s="37">
        <v>472688</v>
      </c>
      <c r="D180" s="37"/>
      <c r="E180" s="21"/>
      <c r="F180" s="21"/>
      <c r="G180" s="37">
        <v>460304</v>
      </c>
      <c r="H180" s="37"/>
      <c r="I180" s="21"/>
      <c r="J180" s="21"/>
      <c r="K180" s="37">
        <v>88628</v>
      </c>
      <c r="L180" s="37"/>
      <c r="M180" s="21"/>
      <c r="N180" s="21"/>
      <c r="O180" s="31" t="s">
        <v>216</v>
      </c>
      <c r="P180" s="31"/>
      <c r="Q180" s="21"/>
      <c r="R180" s="21"/>
      <c r="S180" s="37">
        <v>371676</v>
      </c>
      <c r="T180" s="37"/>
      <c r="U180" s="21"/>
    </row>
    <row r="181" spans="1:21">
      <c r="A181" s="12"/>
      <c r="B181" s="75"/>
      <c r="C181" s="37"/>
      <c r="D181" s="37"/>
      <c r="E181" s="21"/>
      <c r="F181" s="21"/>
      <c r="G181" s="37"/>
      <c r="H181" s="37"/>
      <c r="I181" s="21"/>
      <c r="J181" s="21"/>
      <c r="K181" s="37"/>
      <c r="L181" s="37"/>
      <c r="M181" s="21"/>
      <c r="N181" s="21"/>
      <c r="O181" s="31"/>
      <c r="P181" s="31"/>
      <c r="Q181" s="21"/>
      <c r="R181" s="21"/>
      <c r="S181" s="37"/>
      <c r="T181" s="37"/>
      <c r="U181" s="21"/>
    </row>
    <row r="182" spans="1:21">
      <c r="A182" s="12"/>
      <c r="B182" s="75" t="s">
        <v>42</v>
      </c>
      <c r="C182" s="37">
        <v>31000</v>
      </c>
      <c r="D182" s="37"/>
      <c r="E182" s="21"/>
      <c r="F182" s="21"/>
      <c r="G182" s="37">
        <v>31000</v>
      </c>
      <c r="H182" s="37"/>
      <c r="I182" s="21"/>
      <c r="J182" s="21"/>
      <c r="K182" s="31" t="s">
        <v>216</v>
      </c>
      <c r="L182" s="31"/>
      <c r="M182" s="21"/>
      <c r="N182" s="21"/>
      <c r="O182" s="37">
        <v>31000</v>
      </c>
      <c r="P182" s="37"/>
      <c r="Q182" s="21"/>
      <c r="R182" s="21"/>
      <c r="S182" s="31" t="s">
        <v>216</v>
      </c>
      <c r="T182" s="31"/>
      <c r="U182" s="21"/>
    </row>
    <row r="183" spans="1:21">
      <c r="A183" s="12"/>
      <c r="B183" s="75"/>
      <c r="C183" s="37"/>
      <c r="D183" s="37"/>
      <c r="E183" s="21"/>
      <c r="F183" s="21"/>
      <c r="G183" s="37"/>
      <c r="H183" s="37"/>
      <c r="I183" s="21"/>
      <c r="J183" s="21"/>
      <c r="K183" s="31"/>
      <c r="L183" s="31"/>
      <c r="M183" s="21"/>
      <c r="N183" s="21"/>
      <c r="O183" s="37"/>
      <c r="P183" s="37"/>
      <c r="Q183" s="21"/>
      <c r="R183" s="21"/>
      <c r="S183" s="31"/>
      <c r="T183" s="31"/>
      <c r="U183" s="21"/>
    </row>
    <row r="184" spans="1:21">
      <c r="A184" s="12"/>
      <c r="B184" s="75" t="s">
        <v>43</v>
      </c>
      <c r="C184" s="31">
        <v>255</v>
      </c>
      <c r="D184" s="31"/>
      <c r="E184" s="21"/>
      <c r="F184" s="21"/>
      <c r="G184" s="31">
        <v>255</v>
      </c>
      <c r="H184" s="31"/>
      <c r="I184" s="21"/>
      <c r="J184" s="21"/>
      <c r="K184" s="31">
        <v>255</v>
      </c>
      <c r="L184" s="31"/>
      <c r="M184" s="21"/>
      <c r="N184" s="21"/>
      <c r="O184" s="31" t="s">
        <v>216</v>
      </c>
      <c r="P184" s="31"/>
      <c r="Q184" s="21"/>
      <c r="R184" s="21"/>
      <c r="S184" s="31" t="s">
        <v>216</v>
      </c>
      <c r="T184" s="31"/>
      <c r="U184" s="21"/>
    </row>
    <row r="185" spans="1:21">
      <c r="A185" s="12"/>
      <c r="B185" s="75"/>
      <c r="C185" s="31"/>
      <c r="D185" s="31"/>
      <c r="E185" s="21"/>
      <c r="F185" s="21"/>
      <c r="G185" s="31"/>
      <c r="H185" s="31"/>
      <c r="I185" s="21"/>
      <c r="J185" s="21"/>
      <c r="K185" s="31"/>
      <c r="L185" s="31"/>
      <c r="M185" s="21"/>
      <c r="N185" s="21"/>
      <c r="O185" s="31"/>
      <c r="P185" s="31"/>
      <c r="Q185" s="21"/>
      <c r="R185" s="21"/>
      <c r="S185" s="31"/>
      <c r="T185" s="31"/>
      <c r="U185" s="21"/>
    </row>
    <row r="186" spans="1:21">
      <c r="A186" s="12"/>
      <c r="B186" s="75" t="s">
        <v>602</v>
      </c>
      <c r="C186" s="31">
        <v>4</v>
      </c>
      <c r="D186" s="31"/>
      <c r="E186" s="21"/>
      <c r="F186" s="21"/>
      <c r="G186" s="31">
        <v>4</v>
      </c>
      <c r="H186" s="31"/>
      <c r="I186" s="21"/>
      <c r="J186" s="21"/>
      <c r="K186" s="31">
        <v>4</v>
      </c>
      <c r="L186" s="31"/>
      <c r="M186" s="21"/>
      <c r="N186" s="21"/>
      <c r="O186" s="31" t="s">
        <v>216</v>
      </c>
      <c r="P186" s="31"/>
      <c r="Q186" s="21"/>
      <c r="R186" s="21"/>
      <c r="S186" s="31" t="s">
        <v>216</v>
      </c>
      <c r="T186" s="31"/>
      <c r="U186" s="21"/>
    </row>
    <row r="187" spans="1:21">
      <c r="A187" s="12"/>
      <c r="B187" s="75"/>
      <c r="C187" s="31"/>
      <c r="D187" s="31"/>
      <c r="E187" s="21"/>
      <c r="F187" s="21"/>
      <c r="G187" s="31"/>
      <c r="H187" s="31"/>
      <c r="I187" s="21"/>
      <c r="J187" s="21"/>
      <c r="K187" s="31"/>
      <c r="L187" s="31"/>
      <c r="M187" s="21"/>
      <c r="N187" s="21"/>
      <c r="O187" s="31"/>
      <c r="P187" s="31"/>
      <c r="Q187" s="21"/>
      <c r="R187" s="21"/>
      <c r="S187" s="31"/>
      <c r="T187" s="31"/>
      <c r="U187" s="21"/>
    </row>
    <row r="188" spans="1:21">
      <c r="A188" s="12"/>
      <c r="B188" s="75" t="s">
        <v>603</v>
      </c>
      <c r="C188" s="31">
        <v>146</v>
      </c>
      <c r="D188" s="31"/>
      <c r="E188" s="21"/>
      <c r="F188" s="21"/>
      <c r="G188" s="31">
        <v>146</v>
      </c>
      <c r="H188" s="31"/>
      <c r="I188" s="21"/>
      <c r="J188" s="21"/>
      <c r="K188" s="31" t="s">
        <v>216</v>
      </c>
      <c r="L188" s="31"/>
      <c r="M188" s="21"/>
      <c r="N188" s="21"/>
      <c r="O188" s="31">
        <v>146</v>
      </c>
      <c r="P188" s="31"/>
      <c r="Q188" s="21"/>
      <c r="R188" s="21"/>
      <c r="S188" s="31" t="s">
        <v>216</v>
      </c>
      <c r="T188" s="31"/>
      <c r="U188" s="21"/>
    </row>
    <row r="189" spans="1:21">
      <c r="A189" s="12"/>
      <c r="B189" s="75"/>
      <c r="C189" s="31"/>
      <c r="D189" s="31"/>
      <c r="E189" s="21"/>
      <c r="F189" s="21"/>
      <c r="G189" s="31"/>
      <c r="H189" s="31"/>
      <c r="I189" s="21"/>
      <c r="J189" s="21"/>
      <c r="K189" s="31"/>
      <c r="L189" s="31"/>
      <c r="M189" s="21"/>
      <c r="N189" s="21"/>
      <c r="O189" s="31"/>
      <c r="P189" s="31"/>
      <c r="Q189" s="21"/>
      <c r="R189" s="21"/>
      <c r="S189" s="31"/>
      <c r="T189" s="31"/>
      <c r="U189" s="21"/>
    </row>
    <row r="190" spans="1:21">
      <c r="A190" s="12"/>
      <c r="B190" s="34"/>
      <c r="C190" s="34"/>
      <c r="D190" s="34"/>
      <c r="E190" s="34"/>
      <c r="F190" s="34"/>
      <c r="G190" s="34"/>
      <c r="H190" s="34"/>
      <c r="I190" s="34"/>
      <c r="J190" s="34"/>
      <c r="K190" s="34"/>
      <c r="L190" s="34"/>
      <c r="M190" s="34"/>
      <c r="N190" s="34"/>
      <c r="O190" s="34"/>
      <c r="P190" s="34"/>
      <c r="Q190" s="34"/>
      <c r="R190" s="34"/>
      <c r="S190" s="34"/>
      <c r="T190" s="34"/>
      <c r="U190" s="34"/>
    </row>
    <row r="191" spans="1:21">
      <c r="A191" s="12"/>
      <c r="B191" s="20"/>
      <c r="C191" s="20"/>
      <c r="D191" s="20"/>
      <c r="E191" s="20"/>
      <c r="F191" s="20"/>
      <c r="G191" s="20"/>
      <c r="H191" s="20"/>
      <c r="I191" s="20"/>
      <c r="J191" s="20"/>
      <c r="K191" s="20"/>
      <c r="L191" s="20"/>
      <c r="M191" s="20"/>
      <c r="N191" s="20"/>
      <c r="O191" s="20"/>
      <c r="P191" s="20"/>
      <c r="Q191" s="20"/>
      <c r="R191" s="20"/>
      <c r="S191" s="20"/>
      <c r="T191" s="20"/>
      <c r="U191" s="20"/>
    </row>
    <row r="192" spans="1:21">
      <c r="A192" s="12"/>
      <c r="B192" s="15"/>
      <c r="C192" s="15"/>
      <c r="D192" s="15"/>
      <c r="E192" s="15"/>
      <c r="F192" s="15"/>
      <c r="G192" s="15"/>
      <c r="H192" s="15"/>
      <c r="I192" s="15"/>
      <c r="J192" s="15"/>
      <c r="K192" s="15"/>
      <c r="L192" s="15"/>
      <c r="M192" s="15"/>
      <c r="N192" s="15"/>
      <c r="O192" s="15"/>
      <c r="P192" s="15"/>
      <c r="Q192" s="15"/>
      <c r="R192" s="15"/>
      <c r="S192" s="15"/>
      <c r="T192" s="15"/>
      <c r="U192" s="15"/>
    </row>
    <row r="193" spans="1:21" ht="15.75" thickBot="1">
      <c r="A193" s="12"/>
      <c r="B193" s="16"/>
      <c r="C193" s="48">
        <v>41912</v>
      </c>
      <c r="D193" s="48"/>
      <c r="E193" s="48"/>
      <c r="F193" s="48"/>
      <c r="G193" s="48"/>
      <c r="H193" s="48"/>
      <c r="I193" s="48"/>
      <c r="J193" s="48"/>
      <c r="K193" s="48"/>
      <c r="L193" s="48"/>
      <c r="M193" s="48"/>
      <c r="N193" s="48"/>
      <c r="O193" s="48"/>
      <c r="P193" s="48"/>
      <c r="Q193" s="48"/>
      <c r="R193" s="48"/>
      <c r="S193" s="48"/>
      <c r="T193" s="48"/>
      <c r="U193" s="48"/>
    </row>
    <row r="194" spans="1:21">
      <c r="A194" s="12"/>
      <c r="B194" s="21"/>
      <c r="C194" s="56" t="s">
        <v>588</v>
      </c>
      <c r="D194" s="56"/>
      <c r="E194" s="56"/>
      <c r="F194" s="29"/>
      <c r="G194" s="56" t="s">
        <v>589</v>
      </c>
      <c r="H194" s="56"/>
      <c r="I194" s="56"/>
      <c r="J194" s="29"/>
      <c r="K194" s="56" t="s">
        <v>561</v>
      </c>
      <c r="L194" s="56"/>
      <c r="M194" s="56"/>
      <c r="N194" s="29"/>
      <c r="O194" s="56" t="s">
        <v>565</v>
      </c>
      <c r="P194" s="56"/>
      <c r="Q194" s="56"/>
      <c r="R194" s="29"/>
      <c r="S194" s="56" t="s">
        <v>565</v>
      </c>
      <c r="T194" s="56"/>
      <c r="U194" s="56"/>
    </row>
    <row r="195" spans="1:21">
      <c r="A195" s="12"/>
      <c r="B195" s="21"/>
      <c r="C195" s="22" t="s">
        <v>480</v>
      </c>
      <c r="D195" s="22"/>
      <c r="E195" s="22"/>
      <c r="F195" s="21"/>
      <c r="G195" s="22" t="s">
        <v>283</v>
      </c>
      <c r="H195" s="22"/>
      <c r="I195" s="22"/>
      <c r="J195" s="21"/>
      <c r="K195" s="22" t="s">
        <v>573</v>
      </c>
      <c r="L195" s="22"/>
      <c r="M195" s="22"/>
      <c r="N195" s="21"/>
      <c r="O195" s="22" t="s">
        <v>590</v>
      </c>
      <c r="P195" s="22"/>
      <c r="Q195" s="22"/>
      <c r="R195" s="21"/>
      <c r="S195" s="22" t="s">
        <v>556</v>
      </c>
      <c r="T195" s="22"/>
      <c r="U195" s="22"/>
    </row>
    <row r="196" spans="1:21">
      <c r="A196" s="12"/>
      <c r="B196" s="21"/>
      <c r="C196" s="11"/>
      <c r="D196" s="11"/>
      <c r="E196" s="11"/>
      <c r="F196" s="21"/>
      <c r="G196" s="11"/>
      <c r="H196" s="11"/>
      <c r="I196" s="11"/>
      <c r="J196" s="21"/>
      <c r="K196" s="22" t="s">
        <v>563</v>
      </c>
      <c r="L196" s="22"/>
      <c r="M196" s="22"/>
      <c r="N196" s="21"/>
      <c r="O196" s="22" t="s">
        <v>591</v>
      </c>
      <c r="P196" s="22"/>
      <c r="Q196" s="22"/>
      <c r="R196" s="21"/>
      <c r="S196" s="22" t="s">
        <v>591</v>
      </c>
      <c r="T196" s="22"/>
      <c r="U196" s="22"/>
    </row>
    <row r="197" spans="1:21" ht="15.75" thickBot="1">
      <c r="A197" s="12"/>
      <c r="B197" s="21"/>
      <c r="C197" s="57"/>
      <c r="D197" s="57"/>
      <c r="E197" s="57"/>
      <c r="F197" s="21"/>
      <c r="G197" s="57"/>
      <c r="H197" s="57"/>
      <c r="I197" s="57"/>
      <c r="J197" s="21"/>
      <c r="K197" s="49" t="s">
        <v>564</v>
      </c>
      <c r="L197" s="49"/>
      <c r="M197" s="49"/>
      <c r="N197" s="21"/>
      <c r="O197" s="49" t="s">
        <v>567</v>
      </c>
      <c r="P197" s="49"/>
      <c r="Q197" s="49"/>
      <c r="R197" s="21"/>
      <c r="S197" s="49" t="s">
        <v>592</v>
      </c>
      <c r="T197" s="49"/>
      <c r="U197" s="49"/>
    </row>
    <row r="198" spans="1:21">
      <c r="A198" s="12"/>
      <c r="B198" s="24" t="s">
        <v>593</v>
      </c>
      <c r="C198" s="69"/>
      <c r="D198" s="69"/>
      <c r="E198" s="29"/>
      <c r="F198" s="21"/>
      <c r="G198" s="69"/>
      <c r="H198" s="69"/>
      <c r="I198" s="29"/>
      <c r="J198" s="21"/>
      <c r="K198" s="69"/>
      <c r="L198" s="69"/>
      <c r="M198" s="29"/>
      <c r="N198" s="21"/>
      <c r="O198" s="69"/>
      <c r="P198" s="69"/>
      <c r="Q198" s="29"/>
      <c r="R198" s="21"/>
      <c r="S198" s="69"/>
      <c r="T198" s="69"/>
      <c r="U198" s="29"/>
    </row>
    <row r="199" spans="1:21">
      <c r="A199" s="12"/>
      <c r="B199" s="24"/>
      <c r="C199" s="68"/>
      <c r="D199" s="68"/>
      <c r="E199" s="21"/>
      <c r="F199" s="21"/>
      <c r="G199" s="68"/>
      <c r="H199" s="68"/>
      <c r="I199" s="21"/>
      <c r="J199" s="21"/>
      <c r="K199" s="68"/>
      <c r="L199" s="68"/>
      <c r="M199" s="21"/>
      <c r="N199" s="21"/>
      <c r="O199" s="68"/>
      <c r="P199" s="68"/>
      <c r="Q199" s="21"/>
      <c r="R199" s="21"/>
      <c r="S199" s="68"/>
      <c r="T199" s="68"/>
      <c r="U199" s="21"/>
    </row>
    <row r="200" spans="1:21">
      <c r="A200" s="12"/>
      <c r="B200" s="75" t="s">
        <v>26</v>
      </c>
      <c r="C200" s="24" t="s">
        <v>207</v>
      </c>
      <c r="D200" s="37">
        <v>17608</v>
      </c>
      <c r="E200" s="21"/>
      <c r="F200" s="21"/>
      <c r="G200" s="24" t="s">
        <v>207</v>
      </c>
      <c r="H200" s="37">
        <v>17608</v>
      </c>
      <c r="I200" s="21"/>
      <c r="J200" s="21"/>
      <c r="K200" s="24" t="s">
        <v>207</v>
      </c>
      <c r="L200" s="37">
        <v>17608</v>
      </c>
      <c r="M200" s="21"/>
      <c r="N200" s="21"/>
      <c r="O200" s="24" t="s">
        <v>207</v>
      </c>
      <c r="P200" s="31" t="s">
        <v>216</v>
      </c>
      <c r="Q200" s="21"/>
      <c r="R200" s="21"/>
      <c r="S200" s="24" t="s">
        <v>207</v>
      </c>
      <c r="T200" s="31" t="s">
        <v>216</v>
      </c>
      <c r="U200" s="21"/>
    </row>
    <row r="201" spans="1:21">
      <c r="A201" s="12"/>
      <c r="B201" s="75"/>
      <c r="C201" s="24"/>
      <c r="D201" s="37"/>
      <c r="E201" s="21"/>
      <c r="F201" s="21"/>
      <c r="G201" s="24"/>
      <c r="H201" s="37"/>
      <c r="I201" s="21"/>
      <c r="J201" s="21"/>
      <c r="K201" s="24"/>
      <c r="L201" s="37"/>
      <c r="M201" s="21"/>
      <c r="N201" s="21"/>
      <c r="O201" s="24"/>
      <c r="P201" s="31"/>
      <c r="Q201" s="21"/>
      <c r="R201" s="21"/>
      <c r="S201" s="24"/>
      <c r="T201" s="31"/>
      <c r="U201" s="21"/>
    </row>
    <row r="202" spans="1:21">
      <c r="A202" s="12"/>
      <c r="B202" s="75" t="s">
        <v>594</v>
      </c>
      <c r="C202" s="37">
        <v>90346</v>
      </c>
      <c r="D202" s="37"/>
      <c r="E202" s="21"/>
      <c r="F202" s="21"/>
      <c r="G202" s="37">
        <v>90346</v>
      </c>
      <c r="H202" s="37"/>
      <c r="I202" s="21"/>
      <c r="J202" s="21"/>
      <c r="K202" s="31" t="s">
        <v>216</v>
      </c>
      <c r="L202" s="31"/>
      <c r="M202" s="21"/>
      <c r="N202" s="21"/>
      <c r="O202" s="37">
        <v>90346</v>
      </c>
      <c r="P202" s="37"/>
      <c r="Q202" s="21"/>
      <c r="R202" s="21"/>
      <c r="S202" s="31" t="s">
        <v>216</v>
      </c>
      <c r="T202" s="31"/>
      <c r="U202" s="21"/>
    </row>
    <row r="203" spans="1:21">
      <c r="A203" s="12"/>
      <c r="B203" s="75"/>
      <c r="C203" s="37"/>
      <c r="D203" s="37"/>
      <c r="E203" s="21"/>
      <c r="F203" s="21"/>
      <c r="G203" s="37"/>
      <c r="H203" s="37"/>
      <c r="I203" s="21"/>
      <c r="J203" s="21"/>
      <c r="K203" s="31"/>
      <c r="L203" s="31"/>
      <c r="M203" s="21"/>
      <c r="N203" s="21"/>
      <c r="O203" s="37"/>
      <c r="P203" s="37"/>
      <c r="Q203" s="21"/>
      <c r="R203" s="21"/>
      <c r="S203" s="31"/>
      <c r="T203" s="31"/>
      <c r="U203" s="21"/>
    </row>
    <row r="204" spans="1:21">
      <c r="A204" s="12"/>
      <c r="B204" s="75" t="s">
        <v>596</v>
      </c>
      <c r="C204" s="37">
        <v>416874</v>
      </c>
      <c r="D204" s="37"/>
      <c r="E204" s="21"/>
      <c r="F204" s="21"/>
      <c r="G204" s="37">
        <v>415857</v>
      </c>
      <c r="H204" s="37"/>
      <c r="I204" s="21"/>
      <c r="J204" s="21"/>
      <c r="K204" s="31" t="s">
        <v>216</v>
      </c>
      <c r="L204" s="31"/>
      <c r="M204" s="21"/>
      <c r="N204" s="21"/>
      <c r="O204" s="31" t="s">
        <v>216</v>
      </c>
      <c r="P204" s="31"/>
      <c r="Q204" s="21"/>
      <c r="R204" s="21"/>
      <c r="S204" s="37">
        <v>415857</v>
      </c>
      <c r="T204" s="37"/>
      <c r="U204" s="21"/>
    </row>
    <row r="205" spans="1:21">
      <c r="A205" s="12"/>
      <c r="B205" s="75"/>
      <c r="C205" s="37"/>
      <c r="D205" s="37"/>
      <c r="E205" s="21"/>
      <c r="F205" s="21"/>
      <c r="G205" s="37"/>
      <c r="H205" s="37"/>
      <c r="I205" s="21"/>
      <c r="J205" s="21"/>
      <c r="K205" s="31"/>
      <c r="L205" s="31"/>
      <c r="M205" s="21"/>
      <c r="N205" s="21"/>
      <c r="O205" s="31"/>
      <c r="P205" s="31"/>
      <c r="Q205" s="21"/>
      <c r="R205" s="21"/>
      <c r="S205" s="37"/>
      <c r="T205" s="37"/>
      <c r="U205" s="21"/>
    </row>
    <row r="206" spans="1:21">
      <c r="A206" s="12"/>
      <c r="B206" s="75" t="s">
        <v>597</v>
      </c>
      <c r="C206" s="31">
        <v>326</v>
      </c>
      <c r="D206" s="31"/>
      <c r="E206" s="21"/>
      <c r="F206" s="21"/>
      <c r="G206" s="31">
        <v>326</v>
      </c>
      <c r="H206" s="31"/>
      <c r="I206" s="21"/>
      <c r="J206" s="21"/>
      <c r="K206" s="31" t="s">
        <v>216</v>
      </c>
      <c r="L206" s="31"/>
      <c r="M206" s="21"/>
      <c r="N206" s="21"/>
      <c r="O206" s="31">
        <v>326</v>
      </c>
      <c r="P206" s="31"/>
      <c r="Q206" s="21"/>
      <c r="R206" s="21"/>
      <c r="S206" s="31" t="s">
        <v>216</v>
      </c>
      <c r="T206" s="31"/>
      <c r="U206" s="21"/>
    </row>
    <row r="207" spans="1:21">
      <c r="A207" s="12"/>
      <c r="B207" s="75"/>
      <c r="C207" s="31"/>
      <c r="D207" s="31"/>
      <c r="E207" s="21"/>
      <c r="F207" s="21"/>
      <c r="G207" s="31"/>
      <c r="H207" s="31"/>
      <c r="I207" s="21"/>
      <c r="J207" s="21"/>
      <c r="K207" s="31"/>
      <c r="L207" s="31"/>
      <c r="M207" s="21"/>
      <c r="N207" s="21"/>
      <c r="O207" s="31"/>
      <c r="P207" s="31"/>
      <c r="Q207" s="21"/>
      <c r="R207" s="21"/>
      <c r="S207" s="31"/>
      <c r="T207" s="31"/>
      <c r="U207" s="21"/>
    </row>
    <row r="208" spans="1:21">
      <c r="A208" s="12"/>
      <c r="B208" s="75" t="s">
        <v>598</v>
      </c>
      <c r="C208" s="37">
        <v>2670</v>
      </c>
      <c r="D208" s="37"/>
      <c r="E208" s="21"/>
      <c r="F208" s="21"/>
      <c r="G208" s="37">
        <v>2670</v>
      </c>
      <c r="H208" s="37"/>
      <c r="I208" s="21"/>
      <c r="J208" s="21"/>
      <c r="K208" s="31" t="s">
        <v>216</v>
      </c>
      <c r="L208" s="31"/>
      <c r="M208" s="21"/>
      <c r="N208" s="21"/>
      <c r="O208" s="31" t="s">
        <v>216</v>
      </c>
      <c r="P208" s="31"/>
      <c r="Q208" s="21"/>
      <c r="R208" s="21"/>
      <c r="S208" s="37">
        <v>2670</v>
      </c>
      <c r="T208" s="37"/>
      <c r="U208" s="21"/>
    </row>
    <row r="209" spans="1:21">
      <c r="A209" s="12"/>
      <c r="B209" s="75"/>
      <c r="C209" s="37"/>
      <c r="D209" s="37"/>
      <c r="E209" s="21"/>
      <c r="F209" s="21"/>
      <c r="G209" s="37"/>
      <c r="H209" s="37"/>
      <c r="I209" s="21"/>
      <c r="J209" s="21"/>
      <c r="K209" s="31"/>
      <c r="L209" s="31"/>
      <c r="M209" s="21"/>
      <c r="N209" s="21"/>
      <c r="O209" s="31"/>
      <c r="P209" s="31"/>
      <c r="Q209" s="21"/>
      <c r="R209" s="21"/>
      <c r="S209" s="37"/>
      <c r="T209" s="37"/>
      <c r="U209" s="21"/>
    </row>
    <row r="210" spans="1:21">
      <c r="A210" s="12"/>
      <c r="B210" s="75" t="s">
        <v>36</v>
      </c>
      <c r="C210" s="37">
        <v>1624</v>
      </c>
      <c r="D210" s="37"/>
      <c r="E210" s="21"/>
      <c r="F210" s="21"/>
      <c r="G210" s="37">
        <v>1624</v>
      </c>
      <c r="H210" s="37"/>
      <c r="I210" s="21"/>
      <c r="J210" s="21"/>
      <c r="K210" s="31" t="s">
        <v>216</v>
      </c>
      <c r="L210" s="31"/>
      <c r="M210" s="21"/>
      <c r="N210" s="21"/>
      <c r="O210" s="31" t="s">
        <v>216</v>
      </c>
      <c r="P210" s="31"/>
      <c r="Q210" s="21"/>
      <c r="R210" s="21"/>
      <c r="S210" s="37">
        <v>1624</v>
      </c>
      <c r="T210" s="37"/>
      <c r="U210" s="21"/>
    </row>
    <row r="211" spans="1:21">
      <c r="A211" s="12"/>
      <c r="B211" s="75"/>
      <c r="C211" s="37"/>
      <c r="D211" s="37"/>
      <c r="E211" s="21"/>
      <c r="F211" s="21"/>
      <c r="G211" s="37"/>
      <c r="H211" s="37"/>
      <c r="I211" s="21"/>
      <c r="J211" s="21"/>
      <c r="K211" s="31"/>
      <c r="L211" s="31"/>
      <c r="M211" s="21"/>
      <c r="N211" s="21"/>
      <c r="O211" s="31"/>
      <c r="P211" s="31"/>
      <c r="Q211" s="21"/>
      <c r="R211" s="21"/>
      <c r="S211" s="37"/>
      <c r="T211" s="37"/>
      <c r="U211" s="21"/>
    </row>
    <row r="212" spans="1:21">
      <c r="A212" s="12"/>
      <c r="B212" s="75" t="s">
        <v>599</v>
      </c>
      <c r="C212" s="37">
        <v>1784</v>
      </c>
      <c r="D212" s="37"/>
      <c r="E212" s="21"/>
      <c r="F212" s="21"/>
      <c r="G212" s="37">
        <v>1784</v>
      </c>
      <c r="H212" s="37"/>
      <c r="I212" s="21"/>
      <c r="J212" s="21"/>
      <c r="K212" s="37">
        <v>1784</v>
      </c>
      <c r="L212" s="37"/>
      <c r="M212" s="21"/>
      <c r="N212" s="21"/>
      <c r="O212" s="31" t="s">
        <v>216</v>
      </c>
      <c r="P212" s="31"/>
      <c r="Q212" s="21"/>
      <c r="R212" s="21"/>
      <c r="S212" s="31" t="s">
        <v>216</v>
      </c>
      <c r="T212" s="31"/>
      <c r="U212" s="21"/>
    </row>
    <row r="213" spans="1:21">
      <c r="A213" s="12"/>
      <c r="B213" s="75"/>
      <c r="C213" s="37"/>
      <c r="D213" s="37"/>
      <c r="E213" s="21"/>
      <c r="F213" s="21"/>
      <c r="G213" s="37"/>
      <c r="H213" s="37"/>
      <c r="I213" s="21"/>
      <c r="J213" s="21"/>
      <c r="K213" s="37"/>
      <c r="L213" s="37"/>
      <c r="M213" s="21"/>
      <c r="N213" s="21"/>
      <c r="O213" s="31"/>
      <c r="P213" s="31"/>
      <c r="Q213" s="21"/>
      <c r="R213" s="21"/>
      <c r="S213" s="31"/>
      <c r="T213" s="31"/>
      <c r="U213" s="21"/>
    </row>
    <row r="214" spans="1:21">
      <c r="A214" s="12"/>
      <c r="B214" s="75" t="s">
        <v>600</v>
      </c>
      <c r="C214" s="31">
        <v>87</v>
      </c>
      <c r="D214" s="31"/>
      <c r="E214" s="21"/>
      <c r="F214" s="21"/>
      <c r="G214" s="31">
        <v>87</v>
      </c>
      <c r="H214" s="31"/>
      <c r="I214" s="21"/>
      <c r="J214" s="21"/>
      <c r="K214" s="31" t="s">
        <v>216</v>
      </c>
      <c r="L214" s="31"/>
      <c r="M214" s="21"/>
      <c r="N214" s="21"/>
      <c r="O214" s="31">
        <v>87</v>
      </c>
      <c r="P214" s="31"/>
      <c r="Q214" s="21"/>
      <c r="R214" s="21"/>
      <c r="S214" s="31" t="s">
        <v>216</v>
      </c>
      <c r="T214" s="31"/>
      <c r="U214" s="21"/>
    </row>
    <row r="215" spans="1:21">
      <c r="A215" s="12"/>
      <c r="B215" s="75"/>
      <c r="C215" s="31"/>
      <c r="D215" s="31"/>
      <c r="E215" s="21"/>
      <c r="F215" s="21"/>
      <c r="G215" s="31"/>
      <c r="H215" s="31"/>
      <c r="I215" s="21"/>
      <c r="J215" s="21"/>
      <c r="K215" s="31"/>
      <c r="L215" s="31"/>
      <c r="M215" s="21"/>
      <c r="N215" s="21"/>
      <c r="O215" s="31"/>
      <c r="P215" s="31"/>
      <c r="Q215" s="21"/>
      <c r="R215" s="21"/>
      <c r="S215" s="31"/>
      <c r="T215" s="31"/>
      <c r="U215" s="21"/>
    </row>
    <row r="216" spans="1:21">
      <c r="A216" s="12"/>
      <c r="B216" s="24" t="s">
        <v>601</v>
      </c>
      <c r="C216" s="68"/>
      <c r="D216" s="68"/>
      <c r="E216" s="21"/>
      <c r="F216" s="21"/>
      <c r="G216" s="68"/>
      <c r="H216" s="68"/>
      <c r="I216" s="21"/>
      <c r="J216" s="21"/>
      <c r="K216" s="68"/>
      <c r="L216" s="68"/>
      <c r="M216" s="21"/>
      <c r="N216" s="21"/>
      <c r="O216" s="68"/>
      <c r="P216" s="68"/>
      <c r="Q216" s="21"/>
      <c r="R216" s="21"/>
      <c r="S216" s="68"/>
      <c r="T216" s="68"/>
      <c r="U216" s="21"/>
    </row>
    <row r="217" spans="1:21">
      <c r="A217" s="12"/>
      <c r="B217" s="24"/>
      <c r="C217" s="68"/>
      <c r="D217" s="68"/>
      <c r="E217" s="21"/>
      <c r="F217" s="21"/>
      <c r="G217" s="68"/>
      <c r="H217" s="68"/>
      <c r="I217" s="21"/>
      <c r="J217" s="21"/>
      <c r="K217" s="68"/>
      <c r="L217" s="68"/>
      <c r="M217" s="21"/>
      <c r="N217" s="21"/>
      <c r="O217" s="68"/>
      <c r="P217" s="68"/>
      <c r="Q217" s="21"/>
      <c r="R217" s="21"/>
      <c r="S217" s="68"/>
      <c r="T217" s="68"/>
      <c r="U217" s="21"/>
    </row>
    <row r="218" spans="1:21">
      <c r="A218" s="12"/>
      <c r="B218" s="75" t="s">
        <v>41</v>
      </c>
      <c r="C218" s="37">
        <v>454928</v>
      </c>
      <c r="D218" s="37"/>
      <c r="E218" s="21"/>
      <c r="F218" s="21"/>
      <c r="G218" s="37">
        <v>442342</v>
      </c>
      <c r="H218" s="37"/>
      <c r="I218" s="21"/>
      <c r="J218" s="21"/>
      <c r="K218" s="37">
        <v>77790</v>
      </c>
      <c r="L218" s="37"/>
      <c r="M218" s="21"/>
      <c r="N218" s="21"/>
      <c r="O218" s="31" t="s">
        <v>216</v>
      </c>
      <c r="P218" s="31"/>
      <c r="Q218" s="21"/>
      <c r="R218" s="21"/>
      <c r="S218" s="37">
        <v>364552</v>
      </c>
      <c r="T218" s="37"/>
      <c r="U218" s="21"/>
    </row>
    <row r="219" spans="1:21">
      <c r="A219" s="12"/>
      <c r="B219" s="75"/>
      <c r="C219" s="37"/>
      <c r="D219" s="37"/>
      <c r="E219" s="21"/>
      <c r="F219" s="21"/>
      <c r="G219" s="37"/>
      <c r="H219" s="37"/>
      <c r="I219" s="21"/>
      <c r="J219" s="21"/>
      <c r="K219" s="37"/>
      <c r="L219" s="37"/>
      <c r="M219" s="21"/>
      <c r="N219" s="21"/>
      <c r="O219" s="31"/>
      <c r="P219" s="31"/>
      <c r="Q219" s="21"/>
      <c r="R219" s="21"/>
      <c r="S219" s="37"/>
      <c r="T219" s="37"/>
      <c r="U219" s="21"/>
    </row>
    <row r="220" spans="1:21">
      <c r="A220" s="12"/>
      <c r="B220" s="75" t="s">
        <v>42</v>
      </c>
      <c r="C220" s="37">
        <v>17000</v>
      </c>
      <c r="D220" s="37"/>
      <c r="E220" s="21"/>
      <c r="F220" s="21"/>
      <c r="G220" s="37">
        <v>17000</v>
      </c>
      <c r="H220" s="37"/>
      <c r="I220" s="21"/>
      <c r="J220" s="21"/>
      <c r="K220" s="31" t="s">
        <v>216</v>
      </c>
      <c r="L220" s="31"/>
      <c r="M220" s="21"/>
      <c r="N220" s="21"/>
      <c r="O220" s="37">
        <v>17000</v>
      </c>
      <c r="P220" s="37"/>
      <c r="Q220" s="21"/>
      <c r="R220" s="21"/>
      <c r="S220" s="31" t="s">
        <v>216</v>
      </c>
      <c r="T220" s="31"/>
      <c r="U220" s="21"/>
    </row>
    <row r="221" spans="1:21">
      <c r="A221" s="12"/>
      <c r="B221" s="75"/>
      <c r="C221" s="37"/>
      <c r="D221" s="37"/>
      <c r="E221" s="21"/>
      <c r="F221" s="21"/>
      <c r="G221" s="37"/>
      <c r="H221" s="37"/>
      <c r="I221" s="21"/>
      <c r="J221" s="21"/>
      <c r="K221" s="31"/>
      <c r="L221" s="31"/>
      <c r="M221" s="21"/>
      <c r="N221" s="21"/>
      <c r="O221" s="37"/>
      <c r="P221" s="37"/>
      <c r="Q221" s="21"/>
      <c r="R221" s="21"/>
      <c r="S221" s="31"/>
      <c r="T221" s="31"/>
      <c r="U221" s="21"/>
    </row>
    <row r="222" spans="1:21">
      <c r="A222" s="12"/>
      <c r="B222" s="75" t="s">
        <v>43</v>
      </c>
      <c r="C222" s="37">
        <v>5869</v>
      </c>
      <c r="D222" s="37"/>
      <c r="E222" s="21"/>
      <c r="F222" s="21"/>
      <c r="G222" s="37">
        <v>5869</v>
      </c>
      <c r="H222" s="37"/>
      <c r="I222" s="21"/>
      <c r="J222" s="21"/>
      <c r="K222" s="37">
        <v>5869</v>
      </c>
      <c r="L222" s="37"/>
      <c r="M222" s="21"/>
      <c r="N222" s="21"/>
      <c r="O222" s="31" t="s">
        <v>216</v>
      </c>
      <c r="P222" s="31"/>
      <c r="Q222" s="21"/>
      <c r="R222" s="21"/>
      <c r="S222" s="31" t="s">
        <v>216</v>
      </c>
      <c r="T222" s="31"/>
      <c r="U222" s="21"/>
    </row>
    <row r="223" spans="1:21">
      <c r="A223" s="12"/>
      <c r="B223" s="75"/>
      <c r="C223" s="37"/>
      <c r="D223" s="37"/>
      <c r="E223" s="21"/>
      <c r="F223" s="21"/>
      <c r="G223" s="37"/>
      <c r="H223" s="37"/>
      <c r="I223" s="21"/>
      <c r="J223" s="21"/>
      <c r="K223" s="37"/>
      <c r="L223" s="37"/>
      <c r="M223" s="21"/>
      <c r="N223" s="21"/>
      <c r="O223" s="31"/>
      <c r="P223" s="31"/>
      <c r="Q223" s="21"/>
      <c r="R223" s="21"/>
      <c r="S223" s="31"/>
      <c r="T223" s="31"/>
      <c r="U223" s="21"/>
    </row>
    <row r="224" spans="1:21">
      <c r="A224" s="12"/>
      <c r="B224" s="75" t="s">
        <v>602</v>
      </c>
      <c r="C224" s="31">
        <v>3</v>
      </c>
      <c r="D224" s="31"/>
      <c r="E224" s="21"/>
      <c r="F224" s="21"/>
      <c r="G224" s="31">
        <v>3</v>
      </c>
      <c r="H224" s="31"/>
      <c r="I224" s="21"/>
      <c r="J224" s="21"/>
      <c r="K224" s="31">
        <v>3</v>
      </c>
      <c r="L224" s="31"/>
      <c r="M224" s="21"/>
      <c r="N224" s="21"/>
      <c r="O224" s="31" t="s">
        <v>216</v>
      </c>
      <c r="P224" s="31"/>
      <c r="Q224" s="21"/>
      <c r="R224" s="21"/>
      <c r="S224" s="31" t="s">
        <v>216</v>
      </c>
      <c r="T224" s="31"/>
      <c r="U224" s="21"/>
    </row>
    <row r="225" spans="1:21">
      <c r="A225" s="12"/>
      <c r="B225" s="75"/>
      <c r="C225" s="31"/>
      <c r="D225" s="31"/>
      <c r="E225" s="21"/>
      <c r="F225" s="21"/>
      <c r="G225" s="31"/>
      <c r="H225" s="31"/>
      <c r="I225" s="21"/>
      <c r="J225" s="21"/>
      <c r="K225" s="31"/>
      <c r="L225" s="31"/>
      <c r="M225" s="21"/>
      <c r="N225" s="21"/>
      <c r="O225" s="31"/>
      <c r="P225" s="31"/>
      <c r="Q225" s="21"/>
      <c r="R225" s="21"/>
      <c r="S225" s="31"/>
      <c r="T225" s="31"/>
      <c r="U225" s="21"/>
    </row>
    <row r="226" spans="1:21">
      <c r="A226" s="12"/>
      <c r="B226" s="75" t="s">
        <v>603</v>
      </c>
      <c r="C226" s="31">
        <v>87</v>
      </c>
      <c r="D226" s="31"/>
      <c r="E226" s="21"/>
      <c r="F226" s="21"/>
      <c r="G226" s="31">
        <v>87</v>
      </c>
      <c r="H226" s="31"/>
      <c r="I226" s="21"/>
      <c r="J226" s="21"/>
      <c r="K226" s="31" t="s">
        <v>216</v>
      </c>
      <c r="L226" s="31"/>
      <c r="M226" s="21"/>
      <c r="N226" s="21"/>
      <c r="O226" s="31">
        <v>87</v>
      </c>
      <c r="P226" s="31"/>
      <c r="Q226" s="21"/>
      <c r="R226" s="21"/>
      <c r="S226" s="31" t="s">
        <v>216</v>
      </c>
      <c r="T226" s="31"/>
      <c r="U226" s="21"/>
    </row>
    <row r="227" spans="1:21">
      <c r="A227" s="12"/>
      <c r="B227" s="75"/>
      <c r="C227" s="31"/>
      <c r="D227" s="31"/>
      <c r="E227" s="21"/>
      <c r="F227" s="21"/>
      <c r="G227" s="31"/>
      <c r="H227" s="31"/>
      <c r="I227" s="21"/>
      <c r="J227" s="21"/>
      <c r="K227" s="31"/>
      <c r="L227" s="31"/>
      <c r="M227" s="21"/>
      <c r="N227" s="21"/>
      <c r="O227" s="31"/>
      <c r="P227" s="31"/>
      <c r="Q227" s="21"/>
      <c r="R227" s="21"/>
      <c r="S227" s="31"/>
      <c r="T227" s="31"/>
      <c r="U227" s="21"/>
    </row>
  </sheetData>
  <mergeCells count="1108">
    <mergeCell ref="B146:U146"/>
    <mergeCell ref="B147:U147"/>
    <mergeCell ref="B148:U148"/>
    <mergeCell ref="B149:U149"/>
    <mergeCell ref="B150:U150"/>
    <mergeCell ref="B190:U190"/>
    <mergeCell ref="B140:U140"/>
    <mergeCell ref="B141:U141"/>
    <mergeCell ref="B142:U142"/>
    <mergeCell ref="B143:U143"/>
    <mergeCell ref="B144:U144"/>
    <mergeCell ref="B145:U145"/>
    <mergeCell ref="B134:U134"/>
    <mergeCell ref="B135:U135"/>
    <mergeCell ref="B136:U136"/>
    <mergeCell ref="B137:U137"/>
    <mergeCell ref="B138:U138"/>
    <mergeCell ref="B139:U139"/>
    <mergeCell ref="B128:U128"/>
    <mergeCell ref="B129:U129"/>
    <mergeCell ref="B130:U130"/>
    <mergeCell ref="B131:U131"/>
    <mergeCell ref="B132:U132"/>
    <mergeCell ref="B133:U133"/>
    <mergeCell ref="B92:U92"/>
    <mergeCell ref="B93:U93"/>
    <mergeCell ref="B94:U94"/>
    <mergeCell ref="B110:U110"/>
    <mergeCell ref="B126:U126"/>
    <mergeCell ref="B127:U127"/>
    <mergeCell ref="B86:U86"/>
    <mergeCell ref="B87:U87"/>
    <mergeCell ref="B88:U88"/>
    <mergeCell ref="B89:U89"/>
    <mergeCell ref="B90:U90"/>
    <mergeCell ref="B91:U91"/>
    <mergeCell ref="B20:U20"/>
    <mergeCell ref="B21:U21"/>
    <mergeCell ref="B52:U52"/>
    <mergeCell ref="B83:U83"/>
    <mergeCell ref="B84:U84"/>
    <mergeCell ref="B85:U85"/>
    <mergeCell ref="B14:U14"/>
    <mergeCell ref="B15:U15"/>
    <mergeCell ref="B16:U16"/>
    <mergeCell ref="B17:U17"/>
    <mergeCell ref="B18:U18"/>
    <mergeCell ref="B19:U19"/>
    <mergeCell ref="B8:U8"/>
    <mergeCell ref="B9:U9"/>
    <mergeCell ref="B10:U10"/>
    <mergeCell ref="B11:U11"/>
    <mergeCell ref="B12:U12"/>
    <mergeCell ref="B13:U13"/>
    <mergeCell ref="U226:U227"/>
    <mergeCell ref="A1:A2"/>
    <mergeCell ref="B1:U1"/>
    <mergeCell ref="B2:U2"/>
    <mergeCell ref="B3:U3"/>
    <mergeCell ref="A4:A227"/>
    <mergeCell ref="B4:U4"/>
    <mergeCell ref="B5:U5"/>
    <mergeCell ref="B6:U6"/>
    <mergeCell ref="B7:U7"/>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N204:N205"/>
    <mergeCell ref="O204:P205"/>
    <mergeCell ref="Q204:Q205"/>
    <mergeCell ref="R204:R205"/>
    <mergeCell ref="S204:T205"/>
    <mergeCell ref="U204:U205"/>
    <mergeCell ref="U202:U203"/>
    <mergeCell ref="B204:B205"/>
    <mergeCell ref="C204:D205"/>
    <mergeCell ref="E204:E205"/>
    <mergeCell ref="F204:F205"/>
    <mergeCell ref="G204:H205"/>
    <mergeCell ref="I204:I205"/>
    <mergeCell ref="J204:J205"/>
    <mergeCell ref="K204:L205"/>
    <mergeCell ref="M204:M205"/>
    <mergeCell ref="M202:M203"/>
    <mergeCell ref="N202:N203"/>
    <mergeCell ref="O202:P203"/>
    <mergeCell ref="Q202:Q203"/>
    <mergeCell ref="R202:R203"/>
    <mergeCell ref="S202:T203"/>
    <mergeCell ref="T200:T201"/>
    <mergeCell ref="U200:U201"/>
    <mergeCell ref="B202:B203"/>
    <mergeCell ref="C202:D203"/>
    <mergeCell ref="E202:E203"/>
    <mergeCell ref="F202:F203"/>
    <mergeCell ref="G202:H203"/>
    <mergeCell ref="I202:I203"/>
    <mergeCell ref="J202:J203"/>
    <mergeCell ref="K202:L203"/>
    <mergeCell ref="N200:N201"/>
    <mergeCell ref="O200:O201"/>
    <mergeCell ref="P200:P201"/>
    <mergeCell ref="Q200:Q201"/>
    <mergeCell ref="R200:R201"/>
    <mergeCell ref="S200:S201"/>
    <mergeCell ref="H200:H201"/>
    <mergeCell ref="I200:I201"/>
    <mergeCell ref="J200:J201"/>
    <mergeCell ref="K200:K201"/>
    <mergeCell ref="L200:L201"/>
    <mergeCell ref="M200:M201"/>
    <mergeCell ref="Q198:Q199"/>
    <mergeCell ref="R198:R199"/>
    <mergeCell ref="S198:T199"/>
    <mergeCell ref="U198:U199"/>
    <mergeCell ref="B200:B201"/>
    <mergeCell ref="C200:C201"/>
    <mergeCell ref="D200:D201"/>
    <mergeCell ref="E200:E201"/>
    <mergeCell ref="F200:F201"/>
    <mergeCell ref="G200:G201"/>
    <mergeCell ref="I198:I199"/>
    <mergeCell ref="J198:J199"/>
    <mergeCell ref="K198:L199"/>
    <mergeCell ref="M198:M199"/>
    <mergeCell ref="N198:N199"/>
    <mergeCell ref="O198:P199"/>
    <mergeCell ref="R194:R197"/>
    <mergeCell ref="S194:U194"/>
    <mergeCell ref="S195:U195"/>
    <mergeCell ref="S196:U196"/>
    <mergeCell ref="S197:U197"/>
    <mergeCell ref="B198:B199"/>
    <mergeCell ref="C198:D199"/>
    <mergeCell ref="E198:E199"/>
    <mergeCell ref="F198:F199"/>
    <mergeCell ref="G198:H199"/>
    <mergeCell ref="K194:M194"/>
    <mergeCell ref="K195:M195"/>
    <mergeCell ref="K196:M196"/>
    <mergeCell ref="K197:M197"/>
    <mergeCell ref="N194:N197"/>
    <mergeCell ref="O194:Q194"/>
    <mergeCell ref="O195:Q195"/>
    <mergeCell ref="O196:Q196"/>
    <mergeCell ref="O197:Q197"/>
    <mergeCell ref="F194:F197"/>
    <mergeCell ref="G194:I194"/>
    <mergeCell ref="G195:I195"/>
    <mergeCell ref="G196:I196"/>
    <mergeCell ref="G197:I197"/>
    <mergeCell ref="J194:J197"/>
    <mergeCell ref="R188:R189"/>
    <mergeCell ref="S188:T189"/>
    <mergeCell ref="U188:U189"/>
    <mergeCell ref="B191:U191"/>
    <mergeCell ref="C193:U193"/>
    <mergeCell ref="B194:B197"/>
    <mergeCell ref="C194:E194"/>
    <mergeCell ref="C195:E195"/>
    <mergeCell ref="C196:E196"/>
    <mergeCell ref="C197:E197"/>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O160:O161"/>
    <mergeCell ref="P160:P161"/>
    <mergeCell ref="Q160:Q161"/>
    <mergeCell ref="R160:R161"/>
    <mergeCell ref="S160:S161"/>
    <mergeCell ref="T160:T161"/>
    <mergeCell ref="I160:I161"/>
    <mergeCell ref="J160:J161"/>
    <mergeCell ref="K160:K161"/>
    <mergeCell ref="L160:L161"/>
    <mergeCell ref="M160:M161"/>
    <mergeCell ref="N160:N161"/>
    <mergeCell ref="R158:R159"/>
    <mergeCell ref="S158:T159"/>
    <mergeCell ref="U158:U159"/>
    <mergeCell ref="B160:B161"/>
    <mergeCell ref="C160:C161"/>
    <mergeCell ref="D160:D161"/>
    <mergeCell ref="E160:E161"/>
    <mergeCell ref="F160:F161"/>
    <mergeCell ref="G160:G161"/>
    <mergeCell ref="H160:H161"/>
    <mergeCell ref="J158:J159"/>
    <mergeCell ref="K158:L159"/>
    <mergeCell ref="M158:M159"/>
    <mergeCell ref="N158:N159"/>
    <mergeCell ref="O158:P159"/>
    <mergeCell ref="Q158:Q159"/>
    <mergeCell ref="S154:U154"/>
    <mergeCell ref="S155:U155"/>
    <mergeCell ref="S156:U156"/>
    <mergeCell ref="S157:U157"/>
    <mergeCell ref="B158:B159"/>
    <mergeCell ref="C158:D159"/>
    <mergeCell ref="E158:E159"/>
    <mergeCell ref="F158:F159"/>
    <mergeCell ref="G158:H159"/>
    <mergeCell ref="I158:I159"/>
    <mergeCell ref="N154:N157"/>
    <mergeCell ref="O154:Q154"/>
    <mergeCell ref="O155:Q155"/>
    <mergeCell ref="O156:Q156"/>
    <mergeCell ref="O157:Q157"/>
    <mergeCell ref="R154:R157"/>
    <mergeCell ref="G155:I155"/>
    <mergeCell ref="G156:I156"/>
    <mergeCell ref="G157:I157"/>
    <mergeCell ref="J154:J157"/>
    <mergeCell ref="K154:M154"/>
    <mergeCell ref="K155:M155"/>
    <mergeCell ref="K156:M156"/>
    <mergeCell ref="K157:M157"/>
    <mergeCell ref="R124:R125"/>
    <mergeCell ref="B151:U151"/>
    <mergeCell ref="C153:U153"/>
    <mergeCell ref="B154:B157"/>
    <mergeCell ref="C154:E154"/>
    <mergeCell ref="C155:E155"/>
    <mergeCell ref="C156:E156"/>
    <mergeCell ref="C157:E157"/>
    <mergeCell ref="F154:F157"/>
    <mergeCell ref="G154:I154"/>
    <mergeCell ref="J124:J125"/>
    <mergeCell ref="K124:K125"/>
    <mergeCell ref="L124:M125"/>
    <mergeCell ref="N124:N125"/>
    <mergeCell ref="O124:O125"/>
    <mergeCell ref="P124:Q125"/>
    <mergeCell ref="B124:B125"/>
    <mergeCell ref="C124:C125"/>
    <mergeCell ref="D124:E125"/>
    <mergeCell ref="F124:F125"/>
    <mergeCell ref="G124:G125"/>
    <mergeCell ref="H124:I125"/>
    <mergeCell ref="K122:K123"/>
    <mergeCell ref="L122:M123"/>
    <mergeCell ref="N122:N123"/>
    <mergeCell ref="O122:O123"/>
    <mergeCell ref="P122:Q123"/>
    <mergeCell ref="R122:R123"/>
    <mergeCell ref="P120:P121"/>
    <mergeCell ref="Q120:Q121"/>
    <mergeCell ref="R120:R121"/>
    <mergeCell ref="B122:B123"/>
    <mergeCell ref="C122:C123"/>
    <mergeCell ref="D122:E123"/>
    <mergeCell ref="F122:F123"/>
    <mergeCell ref="G122:G123"/>
    <mergeCell ref="H122:I123"/>
    <mergeCell ref="J122:J123"/>
    <mergeCell ref="J120:J121"/>
    <mergeCell ref="K120:K121"/>
    <mergeCell ref="L120:L121"/>
    <mergeCell ref="M120:M121"/>
    <mergeCell ref="N120:N121"/>
    <mergeCell ref="O120:O121"/>
    <mergeCell ref="P118:Q119"/>
    <mergeCell ref="R118:R119"/>
    <mergeCell ref="B120:B121"/>
    <mergeCell ref="C120:C121"/>
    <mergeCell ref="D120:D121"/>
    <mergeCell ref="E120:E121"/>
    <mergeCell ref="F120:F121"/>
    <mergeCell ref="G120:G121"/>
    <mergeCell ref="H120:H121"/>
    <mergeCell ref="I120:I121"/>
    <mergeCell ref="H118:I119"/>
    <mergeCell ref="J118:J119"/>
    <mergeCell ref="K118:K119"/>
    <mergeCell ref="L118:M119"/>
    <mergeCell ref="N118:N119"/>
    <mergeCell ref="O118:O119"/>
    <mergeCell ref="O114:O117"/>
    <mergeCell ref="P114:R114"/>
    <mergeCell ref="P115:R115"/>
    <mergeCell ref="P116:R116"/>
    <mergeCell ref="P117:R117"/>
    <mergeCell ref="B118:B119"/>
    <mergeCell ref="C118:C119"/>
    <mergeCell ref="D118:E119"/>
    <mergeCell ref="F118:F119"/>
    <mergeCell ref="G118:G119"/>
    <mergeCell ref="H116:J116"/>
    <mergeCell ref="H117:J117"/>
    <mergeCell ref="K114:K117"/>
    <mergeCell ref="L114:N114"/>
    <mergeCell ref="L115:N115"/>
    <mergeCell ref="L116:N116"/>
    <mergeCell ref="L117:N117"/>
    <mergeCell ref="R108:R109"/>
    <mergeCell ref="B111:R111"/>
    <mergeCell ref="D113:F113"/>
    <mergeCell ref="H113:R113"/>
    <mergeCell ref="B114:B117"/>
    <mergeCell ref="C114:C117"/>
    <mergeCell ref="D114:F117"/>
    <mergeCell ref="G114:G117"/>
    <mergeCell ref="H114:J114"/>
    <mergeCell ref="H115:J115"/>
    <mergeCell ref="J108:J109"/>
    <mergeCell ref="K108:K109"/>
    <mergeCell ref="L108:M109"/>
    <mergeCell ref="N108:N109"/>
    <mergeCell ref="O108:O109"/>
    <mergeCell ref="P108:Q109"/>
    <mergeCell ref="B108:B109"/>
    <mergeCell ref="C108:C109"/>
    <mergeCell ref="D108:E109"/>
    <mergeCell ref="F108:F109"/>
    <mergeCell ref="G108:G109"/>
    <mergeCell ref="H108:I109"/>
    <mergeCell ref="K106:K107"/>
    <mergeCell ref="L106:M107"/>
    <mergeCell ref="N106:N107"/>
    <mergeCell ref="O106:O107"/>
    <mergeCell ref="P106:Q107"/>
    <mergeCell ref="R106:R107"/>
    <mergeCell ref="P104:P105"/>
    <mergeCell ref="Q104:Q105"/>
    <mergeCell ref="R104:R105"/>
    <mergeCell ref="B106:B107"/>
    <mergeCell ref="C106:C107"/>
    <mergeCell ref="D106:E107"/>
    <mergeCell ref="F106:F107"/>
    <mergeCell ref="G106:G107"/>
    <mergeCell ref="H106:I107"/>
    <mergeCell ref="J106:J107"/>
    <mergeCell ref="J104:J105"/>
    <mergeCell ref="K104:K105"/>
    <mergeCell ref="L104:L105"/>
    <mergeCell ref="M104:M105"/>
    <mergeCell ref="N104:N105"/>
    <mergeCell ref="O104:O105"/>
    <mergeCell ref="P102:Q103"/>
    <mergeCell ref="R102:R103"/>
    <mergeCell ref="B104:B105"/>
    <mergeCell ref="C104:C105"/>
    <mergeCell ref="D104:D105"/>
    <mergeCell ref="E104:E105"/>
    <mergeCell ref="F104:F105"/>
    <mergeCell ref="G104:G105"/>
    <mergeCell ref="H104:H105"/>
    <mergeCell ref="I104:I105"/>
    <mergeCell ref="H102:I103"/>
    <mergeCell ref="J102:J103"/>
    <mergeCell ref="K102:K103"/>
    <mergeCell ref="L102:M103"/>
    <mergeCell ref="N102:N103"/>
    <mergeCell ref="O102:O103"/>
    <mergeCell ref="O98:O101"/>
    <mergeCell ref="P98:R98"/>
    <mergeCell ref="P99:R99"/>
    <mergeCell ref="P100:R100"/>
    <mergeCell ref="P101:R101"/>
    <mergeCell ref="B102:B103"/>
    <mergeCell ref="C102:C103"/>
    <mergeCell ref="D102:E103"/>
    <mergeCell ref="F102:F103"/>
    <mergeCell ref="G102:G103"/>
    <mergeCell ref="H99:J99"/>
    <mergeCell ref="H100:J100"/>
    <mergeCell ref="H101:J101"/>
    <mergeCell ref="K98:K101"/>
    <mergeCell ref="L98:N98"/>
    <mergeCell ref="L99:N99"/>
    <mergeCell ref="L100:N100"/>
    <mergeCell ref="L101:N101"/>
    <mergeCell ref="Q81:Q82"/>
    <mergeCell ref="R81:R82"/>
    <mergeCell ref="B95:R95"/>
    <mergeCell ref="D97:F97"/>
    <mergeCell ref="H97:R97"/>
    <mergeCell ref="B98:B101"/>
    <mergeCell ref="C98:C101"/>
    <mergeCell ref="D98:F101"/>
    <mergeCell ref="G98:G101"/>
    <mergeCell ref="H98:J98"/>
    <mergeCell ref="K81:K82"/>
    <mergeCell ref="L81:L82"/>
    <mergeCell ref="M81:M82"/>
    <mergeCell ref="N81:N82"/>
    <mergeCell ref="O81:O82"/>
    <mergeCell ref="P81:P82"/>
    <mergeCell ref="R79:R80"/>
    <mergeCell ref="B81:B82"/>
    <mergeCell ref="C81:C82"/>
    <mergeCell ref="D81:D82"/>
    <mergeCell ref="E81:E82"/>
    <mergeCell ref="F81:F82"/>
    <mergeCell ref="G81:G82"/>
    <mergeCell ref="H81:H82"/>
    <mergeCell ref="I81:I82"/>
    <mergeCell ref="J81:J82"/>
    <mergeCell ref="J79:J80"/>
    <mergeCell ref="K79:K80"/>
    <mergeCell ref="L79:M80"/>
    <mergeCell ref="N79:N80"/>
    <mergeCell ref="O79:O80"/>
    <mergeCell ref="P79:Q80"/>
    <mergeCell ref="B79:B80"/>
    <mergeCell ref="C79:C80"/>
    <mergeCell ref="D79:E80"/>
    <mergeCell ref="F79:F80"/>
    <mergeCell ref="G79:G80"/>
    <mergeCell ref="H79:I80"/>
    <mergeCell ref="O76:O77"/>
    <mergeCell ref="P76:P77"/>
    <mergeCell ref="Q76:Q77"/>
    <mergeCell ref="R76:R77"/>
    <mergeCell ref="D78:F78"/>
    <mergeCell ref="H78:J78"/>
    <mergeCell ref="L78:N78"/>
    <mergeCell ref="P78:R78"/>
    <mergeCell ref="I76:I77"/>
    <mergeCell ref="J76:J77"/>
    <mergeCell ref="K76:K77"/>
    <mergeCell ref="L76:L77"/>
    <mergeCell ref="M76:M77"/>
    <mergeCell ref="N76:N77"/>
    <mergeCell ref="P74:P75"/>
    <mergeCell ref="Q74:Q75"/>
    <mergeCell ref="R74:R75"/>
    <mergeCell ref="B76:B77"/>
    <mergeCell ref="C76:C77"/>
    <mergeCell ref="D76:D77"/>
    <mergeCell ref="E76:E77"/>
    <mergeCell ref="F76:F77"/>
    <mergeCell ref="G76:G77"/>
    <mergeCell ref="H76:H77"/>
    <mergeCell ref="J74:J75"/>
    <mergeCell ref="K74:K75"/>
    <mergeCell ref="L74:L75"/>
    <mergeCell ref="M74:M75"/>
    <mergeCell ref="N74:N75"/>
    <mergeCell ref="O74:O75"/>
    <mergeCell ref="O72:O73"/>
    <mergeCell ref="P72:R73"/>
    <mergeCell ref="B74:B75"/>
    <mergeCell ref="C74:C75"/>
    <mergeCell ref="D74:D75"/>
    <mergeCell ref="E74:E75"/>
    <mergeCell ref="F74:F75"/>
    <mergeCell ref="G74:G75"/>
    <mergeCell ref="H74:H75"/>
    <mergeCell ref="I74:I75"/>
    <mergeCell ref="R70:R71"/>
    <mergeCell ref="B72:B73"/>
    <mergeCell ref="C72:C73"/>
    <mergeCell ref="D72:E73"/>
    <mergeCell ref="F72:F73"/>
    <mergeCell ref="G72:G73"/>
    <mergeCell ref="H72:J73"/>
    <mergeCell ref="K72:K73"/>
    <mergeCell ref="L72:M73"/>
    <mergeCell ref="N72:N73"/>
    <mergeCell ref="J70:J71"/>
    <mergeCell ref="K70:K71"/>
    <mergeCell ref="L70:M71"/>
    <mergeCell ref="N70:N71"/>
    <mergeCell ref="O70:O71"/>
    <mergeCell ref="P70:Q71"/>
    <mergeCell ref="N68:N69"/>
    <mergeCell ref="O68:O69"/>
    <mergeCell ref="P68:Q69"/>
    <mergeCell ref="R68:R69"/>
    <mergeCell ref="B70:B71"/>
    <mergeCell ref="C70:C71"/>
    <mergeCell ref="D70:E71"/>
    <mergeCell ref="F70:F71"/>
    <mergeCell ref="G70:G71"/>
    <mergeCell ref="H70:I71"/>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B66:B67"/>
    <mergeCell ref="C66:C67"/>
    <mergeCell ref="D66:E67"/>
    <mergeCell ref="F66:F67"/>
    <mergeCell ref="G66:G67"/>
    <mergeCell ref="H66:I67"/>
    <mergeCell ref="M64:M65"/>
    <mergeCell ref="N64:N65"/>
    <mergeCell ref="O64:O65"/>
    <mergeCell ref="P64:P65"/>
    <mergeCell ref="Q64:Q65"/>
    <mergeCell ref="R64:R65"/>
    <mergeCell ref="G64:G65"/>
    <mergeCell ref="H64:H65"/>
    <mergeCell ref="I64:I65"/>
    <mergeCell ref="J64:J65"/>
    <mergeCell ref="K64:K65"/>
    <mergeCell ref="L64:L65"/>
    <mergeCell ref="L62:M63"/>
    <mergeCell ref="N62:N63"/>
    <mergeCell ref="O62:O63"/>
    <mergeCell ref="P62:Q63"/>
    <mergeCell ref="R62:R63"/>
    <mergeCell ref="B64:B65"/>
    <mergeCell ref="C64:C65"/>
    <mergeCell ref="D64:D65"/>
    <mergeCell ref="E64:E65"/>
    <mergeCell ref="F64:F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O56:O59"/>
    <mergeCell ref="P56:R56"/>
    <mergeCell ref="P57:R57"/>
    <mergeCell ref="P58:R58"/>
    <mergeCell ref="P59:R59"/>
    <mergeCell ref="B60:B61"/>
    <mergeCell ref="C60:C61"/>
    <mergeCell ref="D60:E61"/>
    <mergeCell ref="F60:F61"/>
    <mergeCell ref="G60:G61"/>
    <mergeCell ref="H59:J59"/>
    <mergeCell ref="K56:K59"/>
    <mergeCell ref="L56:N56"/>
    <mergeCell ref="L57:N57"/>
    <mergeCell ref="L58:N58"/>
    <mergeCell ref="L59:N59"/>
    <mergeCell ref="B53:R53"/>
    <mergeCell ref="D55:F55"/>
    <mergeCell ref="H55:R55"/>
    <mergeCell ref="B56:B59"/>
    <mergeCell ref="C56:C59"/>
    <mergeCell ref="D56:F59"/>
    <mergeCell ref="G56:G59"/>
    <mergeCell ref="H56:J56"/>
    <mergeCell ref="H57:J57"/>
    <mergeCell ref="H58:J58"/>
    <mergeCell ref="M50:M51"/>
    <mergeCell ref="N50:N51"/>
    <mergeCell ref="O50:O51"/>
    <mergeCell ref="P50:P51"/>
    <mergeCell ref="Q50:Q51"/>
    <mergeCell ref="R50:R51"/>
    <mergeCell ref="G50:G51"/>
    <mergeCell ref="H50:H51"/>
    <mergeCell ref="I50:I51"/>
    <mergeCell ref="J50:J51"/>
    <mergeCell ref="K50:K51"/>
    <mergeCell ref="L50:L51"/>
    <mergeCell ref="K48:K49"/>
    <mergeCell ref="L48:N49"/>
    <mergeCell ref="O48:O49"/>
    <mergeCell ref="P48:Q49"/>
    <mergeCell ref="R48:R49"/>
    <mergeCell ref="B50:B51"/>
    <mergeCell ref="C50:C51"/>
    <mergeCell ref="D50:D51"/>
    <mergeCell ref="E50:E51"/>
    <mergeCell ref="F50:F51"/>
    <mergeCell ref="B48:B49"/>
    <mergeCell ref="C48:C49"/>
    <mergeCell ref="D48:F49"/>
    <mergeCell ref="G48:G49"/>
    <mergeCell ref="H48:I49"/>
    <mergeCell ref="J48:J49"/>
    <mergeCell ref="O45:O46"/>
    <mergeCell ref="P45:P46"/>
    <mergeCell ref="Q45:Q46"/>
    <mergeCell ref="R45:R46"/>
    <mergeCell ref="D47:F47"/>
    <mergeCell ref="H47:J47"/>
    <mergeCell ref="L47:N47"/>
    <mergeCell ref="P47:R47"/>
    <mergeCell ref="I45:I46"/>
    <mergeCell ref="J45:J46"/>
    <mergeCell ref="K45:K46"/>
    <mergeCell ref="L45:L46"/>
    <mergeCell ref="M45:M46"/>
    <mergeCell ref="N45:N46"/>
    <mergeCell ref="P43:P44"/>
    <mergeCell ref="Q43:Q44"/>
    <mergeCell ref="R43:R44"/>
    <mergeCell ref="B45:B46"/>
    <mergeCell ref="C45:C46"/>
    <mergeCell ref="D45:D46"/>
    <mergeCell ref="E45:E46"/>
    <mergeCell ref="F45:F46"/>
    <mergeCell ref="G45:G46"/>
    <mergeCell ref="H45:H46"/>
    <mergeCell ref="J43:J44"/>
    <mergeCell ref="K43:K44"/>
    <mergeCell ref="L43:L44"/>
    <mergeCell ref="M43:M44"/>
    <mergeCell ref="N43:N44"/>
    <mergeCell ref="O43:O44"/>
    <mergeCell ref="O41:O42"/>
    <mergeCell ref="P41:R42"/>
    <mergeCell ref="B43:B44"/>
    <mergeCell ref="C43:C44"/>
    <mergeCell ref="D43:D44"/>
    <mergeCell ref="E43:E44"/>
    <mergeCell ref="F43:F44"/>
    <mergeCell ref="G43:G44"/>
    <mergeCell ref="H43:H44"/>
    <mergeCell ref="I43:I44"/>
    <mergeCell ref="R39:R40"/>
    <mergeCell ref="B41:B42"/>
    <mergeCell ref="C41:C42"/>
    <mergeCell ref="D41:E42"/>
    <mergeCell ref="F41:F42"/>
    <mergeCell ref="G41:G42"/>
    <mergeCell ref="H41:J42"/>
    <mergeCell ref="K41:K42"/>
    <mergeCell ref="L41:M42"/>
    <mergeCell ref="N41:N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B35:B36"/>
    <mergeCell ref="C35:C36"/>
    <mergeCell ref="D35:E36"/>
    <mergeCell ref="F35:F36"/>
    <mergeCell ref="G35:G36"/>
    <mergeCell ref="H35:I36"/>
    <mergeCell ref="M33:M34"/>
    <mergeCell ref="N33:N34"/>
    <mergeCell ref="O33:O34"/>
    <mergeCell ref="P33:P34"/>
    <mergeCell ref="Q33:Q34"/>
    <mergeCell ref="R33:R34"/>
    <mergeCell ref="G33:G34"/>
    <mergeCell ref="H33:H34"/>
    <mergeCell ref="I33:I34"/>
    <mergeCell ref="J33:J34"/>
    <mergeCell ref="K33:K34"/>
    <mergeCell ref="L33:L34"/>
    <mergeCell ref="L31:M32"/>
    <mergeCell ref="N31:N32"/>
    <mergeCell ref="O31:O32"/>
    <mergeCell ref="P31:Q32"/>
    <mergeCell ref="R31:R32"/>
    <mergeCell ref="B33:B34"/>
    <mergeCell ref="C33:C34"/>
    <mergeCell ref="D33:D34"/>
    <mergeCell ref="E33:E34"/>
    <mergeCell ref="F33:F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O25:O28"/>
    <mergeCell ref="P25:R25"/>
    <mergeCell ref="P26:R26"/>
    <mergeCell ref="P27:R27"/>
    <mergeCell ref="P28:R28"/>
    <mergeCell ref="B29:B30"/>
    <mergeCell ref="C29:C30"/>
    <mergeCell ref="D29:E30"/>
    <mergeCell ref="F29:F30"/>
    <mergeCell ref="G29:G30"/>
    <mergeCell ref="H28:J28"/>
    <mergeCell ref="K25:K28"/>
    <mergeCell ref="L25:N25"/>
    <mergeCell ref="L26:N26"/>
    <mergeCell ref="L27:N27"/>
    <mergeCell ref="L28:N28"/>
    <mergeCell ref="B22:R22"/>
    <mergeCell ref="D24:F24"/>
    <mergeCell ref="H24:R24"/>
    <mergeCell ref="B25:B28"/>
    <mergeCell ref="C25:C28"/>
    <mergeCell ref="D25:F28"/>
    <mergeCell ref="G25:G28"/>
    <mergeCell ref="H25:J25"/>
    <mergeCell ref="H26:J26"/>
    <mergeCell ref="H27:J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workbookViewId="0"/>
  </sheetViews>
  <sheetFormatPr defaultRowHeight="15"/>
  <cols>
    <col min="1" max="2" width="36.5703125" bestFit="1" customWidth="1"/>
    <col min="3" max="3" width="2.7109375" customWidth="1"/>
    <col min="4" max="4" width="9.140625" customWidth="1"/>
    <col min="5" max="5" width="2.140625" customWidth="1"/>
    <col min="6" max="6" width="12.7109375" customWidth="1"/>
    <col min="7" max="7" width="2.7109375" customWidth="1"/>
    <col min="8" max="8" width="9.140625" customWidth="1"/>
    <col min="9" max="9" width="2.140625" customWidth="1"/>
  </cols>
  <sheetData>
    <row r="1" spans="1:9" ht="15" customHeight="1">
      <c r="A1" s="7" t="s">
        <v>604</v>
      </c>
      <c r="B1" s="7" t="s">
        <v>1</v>
      </c>
      <c r="C1" s="7"/>
      <c r="D1" s="7"/>
      <c r="E1" s="7"/>
      <c r="F1" s="7"/>
      <c r="G1" s="7"/>
      <c r="H1" s="7"/>
      <c r="I1" s="7"/>
    </row>
    <row r="2" spans="1:9" ht="15" customHeight="1">
      <c r="A2" s="7"/>
      <c r="B2" s="7" t="s">
        <v>2</v>
      </c>
      <c r="C2" s="7"/>
      <c r="D2" s="7"/>
      <c r="E2" s="7"/>
      <c r="F2" s="7"/>
      <c r="G2" s="7"/>
      <c r="H2" s="7"/>
      <c r="I2" s="7"/>
    </row>
    <row r="3" spans="1:9" ht="45">
      <c r="A3" s="3" t="s">
        <v>605</v>
      </c>
      <c r="B3" s="11"/>
      <c r="C3" s="11"/>
      <c r="D3" s="11"/>
      <c r="E3" s="11"/>
      <c r="F3" s="11"/>
      <c r="G3" s="11"/>
      <c r="H3" s="11"/>
      <c r="I3" s="11"/>
    </row>
    <row r="4" spans="1:9">
      <c r="A4" s="12" t="s">
        <v>606</v>
      </c>
      <c r="B4" s="46" t="s">
        <v>606</v>
      </c>
      <c r="C4" s="46"/>
      <c r="D4" s="46"/>
      <c r="E4" s="46"/>
      <c r="F4" s="46"/>
      <c r="G4" s="46"/>
      <c r="H4" s="46"/>
      <c r="I4" s="46"/>
    </row>
    <row r="5" spans="1:9">
      <c r="A5" s="12"/>
      <c r="B5" s="11"/>
      <c r="C5" s="11"/>
      <c r="D5" s="11"/>
      <c r="E5" s="11"/>
      <c r="F5" s="11"/>
      <c r="G5" s="11"/>
      <c r="H5" s="11"/>
      <c r="I5" s="11"/>
    </row>
    <row r="6" spans="1:9" ht="25.5" customHeight="1">
      <c r="A6" s="12"/>
      <c r="B6" s="21" t="s">
        <v>607</v>
      </c>
      <c r="C6" s="21"/>
      <c r="D6" s="21"/>
      <c r="E6" s="21"/>
      <c r="F6" s="21"/>
      <c r="G6" s="21"/>
      <c r="H6" s="21"/>
      <c r="I6" s="21"/>
    </row>
    <row r="7" spans="1:9">
      <c r="A7" s="12"/>
      <c r="B7" s="54"/>
      <c r="C7" s="54"/>
      <c r="D7" s="54"/>
      <c r="E7" s="54"/>
      <c r="F7" s="54"/>
      <c r="G7" s="54"/>
      <c r="H7" s="54"/>
      <c r="I7" s="54"/>
    </row>
    <row r="8" spans="1:9">
      <c r="A8" s="12"/>
      <c r="B8" s="20"/>
      <c r="C8" s="20"/>
      <c r="D8" s="20"/>
      <c r="E8" s="20"/>
      <c r="F8" s="20"/>
      <c r="G8" s="20"/>
      <c r="H8" s="20"/>
      <c r="I8" s="20"/>
    </row>
    <row r="9" spans="1:9">
      <c r="A9" s="12"/>
      <c r="B9" s="15"/>
      <c r="C9" s="15"/>
      <c r="D9" s="15"/>
      <c r="E9" s="15"/>
      <c r="F9" s="15"/>
      <c r="G9" s="15"/>
      <c r="H9" s="15"/>
      <c r="I9" s="15"/>
    </row>
    <row r="10" spans="1:9">
      <c r="A10" s="12"/>
      <c r="B10" s="111" t="s">
        <v>608</v>
      </c>
      <c r="C10" s="111"/>
      <c r="D10" s="111"/>
      <c r="E10" s="111"/>
      <c r="F10" s="111"/>
      <c r="G10" s="111"/>
      <c r="H10" s="111"/>
      <c r="I10" s="111"/>
    </row>
    <row r="11" spans="1:9">
      <c r="A11" s="12"/>
      <c r="B11" s="111" t="s">
        <v>235</v>
      </c>
      <c r="C11" s="111"/>
      <c r="D11" s="111"/>
      <c r="E11" s="111"/>
      <c r="F11" s="111"/>
      <c r="G11" s="111"/>
      <c r="H11" s="111"/>
      <c r="I11" s="111"/>
    </row>
    <row r="12" spans="1:9">
      <c r="A12" s="12"/>
      <c r="B12" s="14"/>
      <c r="C12" s="21"/>
      <c r="D12" s="21"/>
      <c r="E12" s="21"/>
      <c r="F12" s="14"/>
      <c r="G12" s="21"/>
      <c r="H12" s="21"/>
      <c r="I12" s="21"/>
    </row>
    <row r="13" spans="1:9">
      <c r="A13" s="12"/>
      <c r="B13" s="14"/>
      <c r="C13" s="111" t="s">
        <v>206</v>
      </c>
      <c r="D13" s="111"/>
      <c r="E13" s="111"/>
      <c r="F13" s="14"/>
      <c r="G13" s="111" t="s">
        <v>609</v>
      </c>
      <c r="H13" s="111"/>
      <c r="I13" s="111"/>
    </row>
    <row r="14" spans="1:9" ht="15.75" thickBot="1">
      <c r="A14" s="12"/>
      <c r="B14" s="14"/>
      <c r="C14" s="106">
        <v>2014</v>
      </c>
      <c r="D14" s="106"/>
      <c r="E14" s="106"/>
      <c r="F14" s="14"/>
      <c r="G14" s="106">
        <v>2014</v>
      </c>
      <c r="H14" s="106"/>
      <c r="I14" s="106"/>
    </row>
    <row r="15" spans="1:9">
      <c r="A15" s="12"/>
      <c r="B15" s="55" t="s">
        <v>23</v>
      </c>
      <c r="C15" s="29"/>
      <c r="D15" s="29"/>
      <c r="E15" s="29"/>
      <c r="F15" s="14"/>
      <c r="G15" s="29"/>
      <c r="H15" s="29"/>
      <c r="I15" s="29"/>
    </row>
    <row r="16" spans="1:9">
      <c r="A16" s="12"/>
      <c r="B16" s="24" t="s">
        <v>610</v>
      </c>
      <c r="C16" s="24" t="s">
        <v>207</v>
      </c>
      <c r="D16" s="37">
        <v>6082</v>
      </c>
      <c r="E16" s="21"/>
      <c r="F16" s="21"/>
      <c r="G16" s="24" t="s">
        <v>207</v>
      </c>
      <c r="H16" s="37">
        <v>6878</v>
      </c>
      <c r="I16" s="21"/>
    </row>
    <row r="17" spans="1:9">
      <c r="A17" s="12"/>
      <c r="B17" s="24"/>
      <c r="C17" s="24"/>
      <c r="D17" s="37"/>
      <c r="E17" s="21"/>
      <c r="F17" s="21"/>
      <c r="G17" s="24"/>
      <c r="H17" s="37"/>
      <c r="I17" s="21"/>
    </row>
    <row r="18" spans="1:9">
      <c r="A18" s="12"/>
      <c r="B18" s="24" t="s">
        <v>611</v>
      </c>
      <c r="C18" s="37">
        <v>6754</v>
      </c>
      <c r="D18" s="37"/>
      <c r="E18" s="21"/>
      <c r="F18" s="21"/>
      <c r="G18" s="37">
        <v>6590</v>
      </c>
      <c r="H18" s="37"/>
      <c r="I18" s="21"/>
    </row>
    <row r="19" spans="1:9">
      <c r="A19" s="12"/>
      <c r="B19" s="24"/>
      <c r="C19" s="37"/>
      <c r="D19" s="37"/>
      <c r="E19" s="21"/>
      <c r="F19" s="21"/>
      <c r="G19" s="37"/>
      <c r="H19" s="37"/>
      <c r="I19" s="21"/>
    </row>
    <row r="20" spans="1:9">
      <c r="A20" s="12"/>
      <c r="B20" s="24" t="s">
        <v>612</v>
      </c>
      <c r="C20" s="37">
        <v>3778</v>
      </c>
      <c r="D20" s="37"/>
      <c r="E20" s="21"/>
      <c r="F20" s="21"/>
      <c r="G20" s="37">
        <v>3931</v>
      </c>
      <c r="H20" s="37"/>
      <c r="I20" s="21"/>
    </row>
    <row r="21" spans="1:9">
      <c r="A21" s="12"/>
      <c r="B21" s="24"/>
      <c r="C21" s="37"/>
      <c r="D21" s="37"/>
      <c r="E21" s="21"/>
      <c r="F21" s="21"/>
      <c r="G21" s="37"/>
      <c r="H21" s="37"/>
      <c r="I21" s="21"/>
    </row>
    <row r="22" spans="1:9">
      <c r="A22" s="12"/>
      <c r="B22" s="24" t="s">
        <v>613</v>
      </c>
      <c r="C22" s="37">
        <v>71771</v>
      </c>
      <c r="D22" s="37"/>
      <c r="E22" s="21"/>
      <c r="F22" s="21"/>
      <c r="G22" s="37">
        <v>71131</v>
      </c>
      <c r="H22" s="37"/>
      <c r="I22" s="21"/>
    </row>
    <row r="23" spans="1:9">
      <c r="A23" s="12"/>
      <c r="B23" s="24"/>
      <c r="C23" s="37"/>
      <c r="D23" s="37"/>
      <c r="E23" s="21"/>
      <c r="F23" s="21"/>
      <c r="G23" s="37"/>
      <c r="H23" s="37"/>
      <c r="I23" s="21"/>
    </row>
    <row r="24" spans="1:9">
      <c r="A24" s="12"/>
      <c r="B24" s="24" t="s">
        <v>38</v>
      </c>
      <c r="C24" s="37">
        <v>1761</v>
      </c>
      <c r="D24" s="37"/>
      <c r="E24" s="21"/>
      <c r="F24" s="21"/>
      <c r="G24" s="37">
        <v>1674</v>
      </c>
      <c r="H24" s="37"/>
      <c r="I24" s="21"/>
    </row>
    <row r="25" spans="1:9" ht="15.75" thickBot="1">
      <c r="A25" s="12"/>
      <c r="B25" s="24"/>
      <c r="C25" s="43"/>
      <c r="D25" s="43"/>
      <c r="E25" s="44"/>
      <c r="F25" s="21"/>
      <c r="G25" s="43"/>
      <c r="H25" s="43"/>
      <c r="I25" s="44"/>
    </row>
    <row r="26" spans="1:9">
      <c r="A26" s="12"/>
      <c r="B26" s="107" t="s">
        <v>614</v>
      </c>
      <c r="C26" s="25" t="s">
        <v>207</v>
      </c>
      <c r="D26" s="40">
        <v>90146</v>
      </c>
      <c r="E26" s="29"/>
      <c r="F26" s="21"/>
      <c r="G26" s="25" t="s">
        <v>207</v>
      </c>
      <c r="H26" s="40">
        <v>90204</v>
      </c>
      <c r="I26" s="29"/>
    </row>
    <row r="27" spans="1:9" ht="15.75" thickBot="1">
      <c r="A27" s="12"/>
      <c r="B27" s="107"/>
      <c r="C27" s="26"/>
      <c r="D27" s="50"/>
      <c r="E27" s="30"/>
      <c r="F27" s="21"/>
      <c r="G27" s="26"/>
      <c r="H27" s="50"/>
      <c r="I27" s="30"/>
    </row>
    <row r="28" spans="1:9" ht="15.75" thickTop="1">
      <c r="A28" s="12"/>
      <c r="B28" s="55" t="s">
        <v>615</v>
      </c>
      <c r="C28" s="33"/>
      <c r="D28" s="33"/>
      <c r="E28" s="33"/>
      <c r="F28" s="14"/>
      <c r="G28" s="33"/>
      <c r="H28" s="33"/>
      <c r="I28" s="33"/>
    </row>
    <row r="29" spans="1:9">
      <c r="A29" s="12"/>
      <c r="B29" s="24" t="s">
        <v>45</v>
      </c>
      <c r="C29" s="24" t="s">
        <v>207</v>
      </c>
      <c r="D29" s="31">
        <v>130</v>
      </c>
      <c r="E29" s="21"/>
      <c r="F29" s="21"/>
      <c r="G29" s="24" t="s">
        <v>207</v>
      </c>
      <c r="H29" s="31">
        <v>115</v>
      </c>
      <c r="I29" s="21"/>
    </row>
    <row r="30" spans="1:9">
      <c r="A30" s="12"/>
      <c r="B30" s="24"/>
      <c r="C30" s="24"/>
      <c r="D30" s="31"/>
      <c r="E30" s="21"/>
      <c r="F30" s="21"/>
      <c r="G30" s="24"/>
      <c r="H30" s="31"/>
      <c r="I30" s="21"/>
    </row>
    <row r="31" spans="1:9">
      <c r="A31" s="12"/>
      <c r="B31" s="24" t="s">
        <v>616</v>
      </c>
      <c r="C31" s="37">
        <v>90016</v>
      </c>
      <c r="D31" s="37"/>
      <c r="E31" s="21"/>
      <c r="F31" s="21"/>
      <c r="G31" s="37">
        <v>90089</v>
      </c>
      <c r="H31" s="37"/>
      <c r="I31" s="21"/>
    </row>
    <row r="32" spans="1:9" ht="15.75" thickBot="1">
      <c r="A32" s="12"/>
      <c r="B32" s="24"/>
      <c r="C32" s="43"/>
      <c r="D32" s="43"/>
      <c r="E32" s="44"/>
      <c r="F32" s="21"/>
      <c r="G32" s="43"/>
      <c r="H32" s="43"/>
      <c r="I32" s="44"/>
    </row>
    <row r="33" spans="1:9">
      <c r="A33" s="12"/>
      <c r="B33" s="24" t="s">
        <v>617</v>
      </c>
      <c r="C33" s="25" t="s">
        <v>207</v>
      </c>
      <c r="D33" s="40">
        <v>90146</v>
      </c>
      <c r="E33" s="29"/>
      <c r="F33" s="21"/>
      <c r="G33" s="25" t="s">
        <v>207</v>
      </c>
      <c r="H33" s="40">
        <v>90204</v>
      </c>
      <c r="I33" s="29"/>
    </row>
    <row r="34" spans="1:9" ht="15.75" thickBot="1">
      <c r="A34" s="12"/>
      <c r="B34" s="24"/>
      <c r="C34" s="26"/>
      <c r="D34" s="50"/>
      <c r="E34" s="30"/>
      <c r="F34" s="21"/>
      <c r="G34" s="26"/>
      <c r="H34" s="50"/>
      <c r="I34" s="30"/>
    </row>
    <row r="35" spans="1:9" ht="15.75" thickTop="1">
      <c r="A35" s="12"/>
      <c r="B35" s="54"/>
      <c r="C35" s="54"/>
      <c r="D35" s="54"/>
      <c r="E35" s="54"/>
      <c r="F35" s="54"/>
      <c r="G35" s="54"/>
      <c r="H35" s="54"/>
      <c r="I35" s="54"/>
    </row>
    <row r="36" spans="1:9">
      <c r="A36" s="12"/>
      <c r="B36" s="54"/>
      <c r="C36" s="54"/>
      <c r="D36" s="54"/>
      <c r="E36" s="54"/>
      <c r="F36" s="54"/>
      <c r="G36" s="54"/>
      <c r="H36" s="54"/>
      <c r="I36" s="54"/>
    </row>
    <row r="37" spans="1:9">
      <c r="A37" s="12"/>
      <c r="B37" s="20"/>
      <c r="C37" s="20"/>
      <c r="D37" s="20"/>
      <c r="E37" s="20"/>
      <c r="F37" s="20"/>
      <c r="G37" s="20"/>
      <c r="H37" s="20"/>
      <c r="I37" s="20"/>
    </row>
    <row r="38" spans="1:9">
      <c r="A38" s="12"/>
      <c r="B38" s="15"/>
      <c r="C38" s="15"/>
      <c r="D38" s="15"/>
      <c r="E38" s="15"/>
      <c r="F38" s="15"/>
      <c r="G38" s="15"/>
      <c r="H38" s="15"/>
      <c r="I38" s="15"/>
    </row>
    <row r="39" spans="1:9">
      <c r="A39" s="12"/>
      <c r="B39" s="111" t="s">
        <v>618</v>
      </c>
      <c r="C39" s="111"/>
      <c r="D39" s="111"/>
      <c r="E39" s="111"/>
      <c r="F39" s="111"/>
      <c r="G39" s="111"/>
      <c r="H39" s="111"/>
      <c r="I39" s="111"/>
    </row>
    <row r="40" spans="1:9">
      <c r="A40" s="12"/>
      <c r="B40" s="111" t="s">
        <v>235</v>
      </c>
      <c r="C40" s="111"/>
      <c r="D40" s="111"/>
      <c r="E40" s="111"/>
      <c r="F40" s="111"/>
      <c r="G40" s="111"/>
      <c r="H40" s="111"/>
      <c r="I40" s="111"/>
    </row>
    <row r="41" spans="1:9">
      <c r="A41" s="12"/>
      <c r="B41" s="14"/>
      <c r="C41" s="21"/>
      <c r="D41" s="21"/>
      <c r="E41" s="21"/>
      <c r="F41" s="14"/>
      <c r="G41" s="21"/>
      <c r="H41" s="21"/>
      <c r="I41" s="21"/>
    </row>
    <row r="42" spans="1:9" ht="15.75" thickBot="1">
      <c r="A42" s="12"/>
      <c r="B42" s="14"/>
      <c r="C42" s="106" t="s">
        <v>234</v>
      </c>
      <c r="D42" s="106"/>
      <c r="E42" s="106"/>
      <c r="F42" s="106"/>
      <c r="G42" s="106"/>
      <c r="H42" s="106"/>
      <c r="I42" s="106"/>
    </row>
    <row r="43" spans="1:9" ht="15.75" thickBot="1">
      <c r="A43" s="12"/>
      <c r="B43" s="14"/>
      <c r="C43" s="112">
        <v>2014</v>
      </c>
      <c r="D43" s="112"/>
      <c r="E43" s="112"/>
      <c r="F43" s="14"/>
      <c r="G43" s="112">
        <v>2013</v>
      </c>
      <c r="H43" s="112"/>
      <c r="I43" s="112"/>
    </row>
    <row r="44" spans="1:9">
      <c r="A44" s="12"/>
      <c r="B44" s="24" t="s">
        <v>619</v>
      </c>
      <c r="C44" s="25" t="s">
        <v>207</v>
      </c>
      <c r="D44" s="27">
        <v>63</v>
      </c>
      <c r="E44" s="29"/>
      <c r="F44" s="21"/>
      <c r="G44" s="25" t="s">
        <v>207</v>
      </c>
      <c r="H44" s="27">
        <v>70</v>
      </c>
      <c r="I44" s="29"/>
    </row>
    <row r="45" spans="1:9">
      <c r="A45" s="12"/>
      <c r="B45" s="24"/>
      <c r="C45" s="24"/>
      <c r="D45" s="31"/>
      <c r="E45" s="21"/>
      <c r="F45" s="21"/>
      <c r="G45" s="24"/>
      <c r="H45" s="31"/>
      <c r="I45" s="21"/>
    </row>
    <row r="46" spans="1:9">
      <c r="A46" s="12"/>
      <c r="B46" s="24" t="s">
        <v>620</v>
      </c>
      <c r="C46" s="31">
        <v>184</v>
      </c>
      <c r="D46" s="31"/>
      <c r="E46" s="21"/>
      <c r="F46" s="21"/>
      <c r="G46" s="31">
        <v>187</v>
      </c>
      <c r="H46" s="31"/>
      <c r="I46" s="21"/>
    </row>
    <row r="47" spans="1:9" ht="15.75" thickBot="1">
      <c r="A47" s="12"/>
      <c r="B47" s="24"/>
      <c r="C47" s="38"/>
      <c r="D47" s="38"/>
      <c r="E47" s="44"/>
      <c r="F47" s="21"/>
      <c r="G47" s="38"/>
      <c r="H47" s="38"/>
      <c r="I47" s="44"/>
    </row>
    <row r="48" spans="1:9" ht="39">
      <c r="A48" s="12"/>
      <c r="B48" s="55" t="s">
        <v>621</v>
      </c>
      <c r="C48" s="27" t="s">
        <v>622</v>
      </c>
      <c r="D48" s="27"/>
      <c r="E48" s="17" t="s">
        <v>212</v>
      </c>
      <c r="F48" s="14"/>
      <c r="G48" s="27" t="s">
        <v>623</v>
      </c>
      <c r="H48" s="27"/>
      <c r="I48" s="17" t="s">
        <v>212</v>
      </c>
    </row>
    <row r="49" spans="1:9" ht="15.75" thickBot="1">
      <c r="A49" s="12"/>
      <c r="B49" s="17" t="s">
        <v>624</v>
      </c>
      <c r="C49" s="38" t="s">
        <v>625</v>
      </c>
      <c r="D49" s="38"/>
      <c r="E49" s="19" t="s">
        <v>212</v>
      </c>
      <c r="F49" s="14"/>
      <c r="G49" s="38" t="s">
        <v>626</v>
      </c>
      <c r="H49" s="38"/>
      <c r="I49" s="19" t="s">
        <v>212</v>
      </c>
    </row>
    <row r="50" spans="1:9" ht="26.25">
      <c r="A50" s="12"/>
      <c r="B50" s="55" t="s">
        <v>627</v>
      </c>
      <c r="C50" s="27" t="s">
        <v>628</v>
      </c>
      <c r="D50" s="27"/>
      <c r="E50" s="17" t="s">
        <v>212</v>
      </c>
      <c r="F50" s="14"/>
      <c r="G50" s="27" t="s">
        <v>629</v>
      </c>
      <c r="H50" s="27"/>
      <c r="I50" s="17" t="s">
        <v>212</v>
      </c>
    </row>
    <row r="51" spans="1:9">
      <c r="A51" s="12"/>
      <c r="B51" s="24" t="s">
        <v>630</v>
      </c>
      <c r="C51" s="31">
        <v>538</v>
      </c>
      <c r="D51" s="31"/>
      <c r="E51" s="21"/>
      <c r="F51" s="21"/>
      <c r="G51" s="31">
        <v>153</v>
      </c>
      <c r="H51" s="31"/>
      <c r="I51" s="21"/>
    </row>
    <row r="52" spans="1:9" ht="15.75" thickBot="1">
      <c r="A52" s="12"/>
      <c r="B52" s="24"/>
      <c r="C52" s="38"/>
      <c r="D52" s="38"/>
      <c r="E52" s="44"/>
      <c r="F52" s="21"/>
      <c r="G52" s="38"/>
      <c r="H52" s="38"/>
      <c r="I52" s="44"/>
    </row>
    <row r="53" spans="1:9">
      <c r="A53" s="12"/>
      <c r="B53" s="107" t="s">
        <v>631</v>
      </c>
      <c r="C53" s="25" t="s">
        <v>207</v>
      </c>
      <c r="D53" s="27">
        <v>447</v>
      </c>
      <c r="E53" s="29"/>
      <c r="F53" s="21"/>
      <c r="G53" s="25" t="s">
        <v>207</v>
      </c>
      <c r="H53" s="27">
        <v>68</v>
      </c>
      <c r="I53" s="29"/>
    </row>
    <row r="54" spans="1:9" ht="15.75" thickBot="1">
      <c r="A54" s="12"/>
      <c r="B54" s="107"/>
      <c r="C54" s="26"/>
      <c r="D54" s="28"/>
      <c r="E54" s="30"/>
      <c r="F54" s="21"/>
      <c r="G54" s="26"/>
      <c r="H54" s="28"/>
      <c r="I54" s="30"/>
    </row>
    <row r="55" spans="1:9" ht="15.75" thickTop="1">
      <c r="A55" s="12"/>
      <c r="B55" s="54"/>
      <c r="C55" s="54"/>
      <c r="D55" s="54"/>
      <c r="E55" s="54"/>
      <c r="F55" s="54"/>
      <c r="G55" s="54"/>
      <c r="H55" s="54"/>
      <c r="I55" s="54"/>
    </row>
    <row r="56" spans="1:9">
      <c r="A56" s="12"/>
      <c r="B56" s="54"/>
      <c r="C56" s="54"/>
      <c r="D56" s="54"/>
      <c r="E56" s="54"/>
      <c r="F56" s="54"/>
      <c r="G56" s="54"/>
      <c r="H56" s="54"/>
      <c r="I56" s="54"/>
    </row>
    <row r="57" spans="1:9">
      <c r="A57" s="12"/>
      <c r="B57" s="20"/>
      <c r="C57" s="20"/>
      <c r="D57" s="20"/>
      <c r="E57" s="20"/>
      <c r="F57" s="20"/>
      <c r="G57" s="20"/>
      <c r="H57" s="20"/>
      <c r="I57" s="20"/>
    </row>
    <row r="58" spans="1:9">
      <c r="A58" s="12"/>
      <c r="B58" s="15"/>
      <c r="C58" s="15"/>
      <c r="D58" s="15"/>
      <c r="E58" s="15"/>
      <c r="F58" s="15"/>
      <c r="G58" s="15"/>
      <c r="H58" s="15"/>
      <c r="I58" s="15"/>
    </row>
    <row r="59" spans="1:9">
      <c r="A59" s="12"/>
      <c r="B59" s="111" t="s">
        <v>632</v>
      </c>
      <c r="C59" s="111"/>
      <c r="D59" s="111"/>
      <c r="E59" s="111"/>
      <c r="F59" s="111"/>
      <c r="G59" s="111"/>
      <c r="H59" s="111"/>
      <c r="I59" s="111"/>
    </row>
    <row r="60" spans="1:9">
      <c r="A60" s="12"/>
      <c r="B60" s="111" t="s">
        <v>633</v>
      </c>
      <c r="C60" s="111"/>
      <c r="D60" s="111"/>
      <c r="E60" s="111"/>
      <c r="F60" s="111"/>
      <c r="G60" s="111"/>
      <c r="H60" s="111"/>
      <c r="I60" s="111"/>
    </row>
    <row r="61" spans="1:9">
      <c r="A61" s="12"/>
      <c r="B61" s="14"/>
      <c r="C61" s="21"/>
      <c r="D61" s="21"/>
      <c r="E61" s="21"/>
      <c r="F61" s="14"/>
      <c r="G61" s="21"/>
      <c r="H61" s="21"/>
      <c r="I61" s="21"/>
    </row>
    <row r="62" spans="1:9" ht="15.75" thickBot="1">
      <c r="A62" s="12"/>
      <c r="B62" s="14"/>
      <c r="C62" s="106" t="s">
        <v>634</v>
      </c>
      <c r="D62" s="106"/>
      <c r="E62" s="106"/>
      <c r="F62" s="106"/>
      <c r="G62" s="106"/>
      <c r="H62" s="106"/>
      <c r="I62" s="106"/>
    </row>
    <row r="63" spans="1:9" ht="15.75" thickBot="1">
      <c r="A63" s="12"/>
      <c r="B63" s="14"/>
      <c r="C63" s="112">
        <v>2014</v>
      </c>
      <c r="D63" s="112"/>
      <c r="E63" s="112"/>
      <c r="F63" s="14"/>
      <c r="G63" s="112">
        <v>2013</v>
      </c>
      <c r="H63" s="112"/>
      <c r="I63" s="112"/>
    </row>
    <row r="64" spans="1:9">
      <c r="A64" s="12"/>
      <c r="B64" s="17" t="s">
        <v>148</v>
      </c>
      <c r="C64" s="29"/>
      <c r="D64" s="29"/>
      <c r="E64" s="29"/>
      <c r="F64" s="14"/>
      <c r="G64" s="29"/>
      <c r="H64" s="29"/>
      <c r="I64" s="29"/>
    </row>
    <row r="65" spans="1:9">
      <c r="A65" s="12"/>
      <c r="B65" s="24" t="s">
        <v>635</v>
      </c>
      <c r="C65" s="24" t="s">
        <v>207</v>
      </c>
      <c r="D65" s="31">
        <v>447</v>
      </c>
      <c r="E65" s="21"/>
      <c r="F65" s="21"/>
      <c r="G65" s="24" t="s">
        <v>207</v>
      </c>
      <c r="H65" s="31">
        <v>68</v>
      </c>
      <c r="I65" s="21"/>
    </row>
    <row r="66" spans="1:9">
      <c r="A66" s="12"/>
      <c r="B66" s="24"/>
      <c r="C66" s="24"/>
      <c r="D66" s="31"/>
      <c r="E66" s="21"/>
      <c r="F66" s="21"/>
      <c r="G66" s="24"/>
      <c r="H66" s="31"/>
      <c r="I66" s="21"/>
    </row>
    <row r="67" spans="1:9" ht="26.25">
      <c r="A67" s="12"/>
      <c r="B67" s="17" t="s">
        <v>636</v>
      </c>
      <c r="C67" s="21"/>
      <c r="D67" s="21"/>
      <c r="E67" s="21"/>
      <c r="F67" s="14"/>
      <c r="G67" s="21"/>
      <c r="H67" s="21"/>
      <c r="I67" s="21"/>
    </row>
    <row r="68" spans="1:9" ht="26.25">
      <c r="A68" s="12"/>
      <c r="B68" s="17" t="s">
        <v>637</v>
      </c>
      <c r="C68" s="31" t="s">
        <v>638</v>
      </c>
      <c r="D68" s="31"/>
      <c r="E68" s="17" t="s">
        <v>212</v>
      </c>
      <c r="F68" s="14"/>
      <c r="G68" s="31" t="s">
        <v>326</v>
      </c>
      <c r="H68" s="31"/>
      <c r="I68" s="17" t="s">
        <v>212</v>
      </c>
    </row>
    <row r="69" spans="1:9">
      <c r="A69" s="12"/>
      <c r="B69" s="24" t="s">
        <v>639</v>
      </c>
      <c r="C69" s="31">
        <v>15</v>
      </c>
      <c r="D69" s="31"/>
      <c r="E69" s="21"/>
      <c r="F69" s="21"/>
      <c r="G69" s="31" t="s">
        <v>640</v>
      </c>
      <c r="H69" s="31"/>
      <c r="I69" s="24" t="s">
        <v>212</v>
      </c>
    </row>
    <row r="70" spans="1:9">
      <c r="A70" s="12"/>
      <c r="B70" s="24"/>
      <c r="C70" s="31"/>
      <c r="D70" s="31"/>
      <c r="E70" s="21"/>
      <c r="F70" s="21"/>
      <c r="G70" s="31"/>
      <c r="H70" s="31"/>
      <c r="I70" s="24"/>
    </row>
    <row r="71" spans="1:9">
      <c r="A71" s="12"/>
      <c r="B71" s="24" t="s">
        <v>641</v>
      </c>
      <c r="C71" s="31">
        <v>124</v>
      </c>
      <c r="D71" s="31"/>
      <c r="E71" s="21"/>
      <c r="F71" s="21"/>
      <c r="G71" s="31">
        <v>130</v>
      </c>
      <c r="H71" s="31"/>
      <c r="I71" s="21"/>
    </row>
    <row r="72" spans="1:9" ht="15.75" thickBot="1">
      <c r="A72" s="12"/>
      <c r="B72" s="24"/>
      <c r="C72" s="38"/>
      <c r="D72" s="38"/>
      <c r="E72" s="44"/>
      <c r="F72" s="21"/>
      <c r="G72" s="38"/>
      <c r="H72" s="38"/>
      <c r="I72" s="44"/>
    </row>
    <row r="73" spans="1:9">
      <c r="A73" s="12"/>
      <c r="B73" s="107" t="s">
        <v>642</v>
      </c>
      <c r="C73" s="27">
        <v>48</v>
      </c>
      <c r="D73" s="27"/>
      <c r="E73" s="29"/>
      <c r="F73" s="21"/>
      <c r="G73" s="27">
        <v>26</v>
      </c>
      <c r="H73" s="27"/>
      <c r="I73" s="29"/>
    </row>
    <row r="74" spans="1:9" ht="15.75" thickBot="1">
      <c r="A74" s="12"/>
      <c r="B74" s="107"/>
      <c r="C74" s="38"/>
      <c r="D74" s="38"/>
      <c r="E74" s="44"/>
      <c r="F74" s="21"/>
      <c r="G74" s="38"/>
      <c r="H74" s="38"/>
      <c r="I74" s="44"/>
    </row>
    <row r="75" spans="1:9">
      <c r="A75" s="12"/>
      <c r="B75" s="14"/>
      <c r="C75" s="29"/>
      <c r="D75" s="29"/>
      <c r="E75" s="29"/>
      <c r="F75" s="14"/>
      <c r="G75" s="29"/>
      <c r="H75" s="29"/>
      <c r="I75" s="29"/>
    </row>
    <row r="76" spans="1:9">
      <c r="A76" s="12"/>
      <c r="B76" s="17" t="s">
        <v>166</v>
      </c>
      <c r="C76" s="21"/>
      <c r="D76" s="21"/>
      <c r="E76" s="21"/>
      <c r="F76" s="14"/>
      <c r="G76" s="21"/>
      <c r="H76" s="21"/>
      <c r="I76" s="21"/>
    </row>
    <row r="77" spans="1:9">
      <c r="A77" s="12"/>
      <c r="B77" s="17" t="s">
        <v>643</v>
      </c>
      <c r="C77" s="31" t="s">
        <v>644</v>
      </c>
      <c r="D77" s="31"/>
      <c r="E77" s="17" t="s">
        <v>212</v>
      </c>
      <c r="F77" s="14"/>
      <c r="G77" s="31" t="s">
        <v>645</v>
      </c>
      <c r="H77" s="31"/>
      <c r="I77" s="17" t="s">
        <v>212</v>
      </c>
    </row>
    <row r="78" spans="1:9">
      <c r="A78" s="12"/>
      <c r="B78" s="24" t="s">
        <v>646</v>
      </c>
      <c r="C78" s="31">
        <v>212</v>
      </c>
      <c r="D78" s="31"/>
      <c r="E78" s="21"/>
      <c r="F78" s="21"/>
      <c r="G78" s="31">
        <v>405</v>
      </c>
      <c r="H78" s="31"/>
      <c r="I78" s="21"/>
    </row>
    <row r="79" spans="1:9">
      <c r="A79" s="12"/>
      <c r="B79" s="24"/>
      <c r="C79" s="31"/>
      <c r="D79" s="31"/>
      <c r="E79" s="21"/>
      <c r="F79" s="21"/>
      <c r="G79" s="31"/>
      <c r="H79" s="31"/>
      <c r="I79" s="21"/>
    </row>
    <row r="80" spans="1:9">
      <c r="A80" s="12"/>
      <c r="B80" s="24" t="s">
        <v>647</v>
      </c>
      <c r="C80" s="31">
        <v>153</v>
      </c>
      <c r="D80" s="31"/>
      <c r="E80" s="21"/>
      <c r="F80" s="21"/>
      <c r="G80" s="31">
        <v>183</v>
      </c>
      <c r="H80" s="31"/>
      <c r="I80" s="21"/>
    </row>
    <row r="81" spans="1:9" ht="15.75" thickBot="1">
      <c r="A81" s="12"/>
      <c r="B81" s="24"/>
      <c r="C81" s="38"/>
      <c r="D81" s="38"/>
      <c r="E81" s="44"/>
      <c r="F81" s="21"/>
      <c r="G81" s="38"/>
      <c r="H81" s="38"/>
      <c r="I81" s="44"/>
    </row>
    <row r="82" spans="1:9">
      <c r="A82" s="12"/>
      <c r="B82" s="107" t="s">
        <v>648</v>
      </c>
      <c r="C82" s="27" t="s">
        <v>321</v>
      </c>
      <c r="D82" s="27"/>
      <c r="E82" s="25" t="s">
        <v>212</v>
      </c>
      <c r="F82" s="21"/>
      <c r="G82" s="27">
        <v>488</v>
      </c>
      <c r="H82" s="27"/>
      <c r="I82" s="29"/>
    </row>
    <row r="83" spans="1:9" ht="15.75" thickBot="1">
      <c r="A83" s="12"/>
      <c r="B83" s="107"/>
      <c r="C83" s="38"/>
      <c r="D83" s="38"/>
      <c r="E83" s="58"/>
      <c r="F83" s="21"/>
      <c r="G83" s="38"/>
      <c r="H83" s="38"/>
      <c r="I83" s="44"/>
    </row>
    <row r="84" spans="1:9">
      <c r="A84" s="12"/>
      <c r="B84" s="14"/>
      <c r="C84" s="29"/>
      <c r="D84" s="29"/>
      <c r="E84" s="29"/>
      <c r="F84" s="14"/>
      <c r="G84" s="29"/>
      <c r="H84" s="29"/>
      <c r="I84" s="29"/>
    </row>
    <row r="85" spans="1:9">
      <c r="A85" s="12"/>
      <c r="B85" s="17" t="s">
        <v>176</v>
      </c>
      <c r="C85" s="21"/>
      <c r="D85" s="21"/>
      <c r="E85" s="21"/>
      <c r="F85" s="14"/>
      <c r="G85" s="21"/>
      <c r="H85" s="21"/>
      <c r="I85" s="21"/>
    </row>
    <row r="86" spans="1:9">
      <c r="A86" s="12"/>
      <c r="B86" s="24" t="s">
        <v>649</v>
      </c>
      <c r="C86" s="31" t="s">
        <v>650</v>
      </c>
      <c r="D86" s="31"/>
      <c r="E86" s="24" t="s">
        <v>212</v>
      </c>
      <c r="F86" s="21"/>
      <c r="G86" s="31" t="s">
        <v>216</v>
      </c>
      <c r="H86" s="31"/>
      <c r="I86" s="21"/>
    </row>
    <row r="87" spans="1:9" ht="15.75" thickBot="1">
      <c r="A87" s="12"/>
      <c r="B87" s="24"/>
      <c r="C87" s="38"/>
      <c r="D87" s="38"/>
      <c r="E87" s="58"/>
      <c r="F87" s="21"/>
      <c r="G87" s="38"/>
      <c r="H87" s="38"/>
      <c r="I87" s="44"/>
    </row>
    <row r="88" spans="1:9">
      <c r="A88" s="12"/>
      <c r="B88" s="107" t="s">
        <v>651</v>
      </c>
      <c r="C88" s="27" t="s">
        <v>650</v>
      </c>
      <c r="D88" s="27"/>
      <c r="E88" s="25" t="s">
        <v>212</v>
      </c>
      <c r="F88" s="21"/>
      <c r="G88" s="27" t="s">
        <v>216</v>
      </c>
      <c r="H88" s="27"/>
      <c r="I88" s="29"/>
    </row>
    <row r="89" spans="1:9" ht="15.75" thickBot="1">
      <c r="A89" s="12"/>
      <c r="B89" s="107"/>
      <c r="C89" s="38"/>
      <c r="D89" s="38"/>
      <c r="E89" s="58"/>
      <c r="F89" s="21"/>
      <c r="G89" s="38"/>
      <c r="H89" s="38"/>
      <c r="I89" s="44"/>
    </row>
    <row r="90" spans="1:9">
      <c r="A90" s="12"/>
      <c r="B90" s="107" t="s">
        <v>652</v>
      </c>
      <c r="C90" s="27" t="s">
        <v>653</v>
      </c>
      <c r="D90" s="27"/>
      <c r="E90" s="25" t="s">
        <v>212</v>
      </c>
      <c r="F90" s="21"/>
      <c r="G90" s="27">
        <v>514</v>
      </c>
      <c r="H90" s="27"/>
      <c r="I90" s="29"/>
    </row>
    <row r="91" spans="1:9">
      <c r="A91" s="12"/>
      <c r="B91" s="107"/>
      <c r="C91" s="31"/>
      <c r="D91" s="31"/>
      <c r="E91" s="24"/>
      <c r="F91" s="21"/>
      <c r="G91" s="31"/>
      <c r="H91" s="31"/>
      <c r="I91" s="21"/>
    </row>
    <row r="92" spans="1:9">
      <c r="A92" s="12"/>
      <c r="B92" s="17" t="s">
        <v>654</v>
      </c>
      <c r="C92" s="21"/>
      <c r="D92" s="21"/>
      <c r="E92" s="21"/>
      <c r="F92" s="14"/>
      <c r="G92" s="21"/>
      <c r="H92" s="21"/>
      <c r="I92" s="21"/>
    </row>
    <row r="93" spans="1:9">
      <c r="A93" s="12"/>
      <c r="B93" s="24" t="s">
        <v>655</v>
      </c>
      <c r="C93" s="37">
        <v>6878</v>
      </c>
      <c r="D93" s="37"/>
      <c r="E93" s="21"/>
      <c r="F93" s="21"/>
      <c r="G93" s="37">
        <v>9271</v>
      </c>
      <c r="H93" s="37"/>
      <c r="I93" s="21"/>
    </row>
    <row r="94" spans="1:9" ht="15.75" thickBot="1">
      <c r="A94" s="12"/>
      <c r="B94" s="24"/>
      <c r="C94" s="43"/>
      <c r="D94" s="43"/>
      <c r="E94" s="44"/>
      <c r="F94" s="21"/>
      <c r="G94" s="43"/>
      <c r="H94" s="43"/>
      <c r="I94" s="44"/>
    </row>
    <row r="95" spans="1:9">
      <c r="A95" s="12"/>
      <c r="B95" s="24" t="s">
        <v>656</v>
      </c>
      <c r="C95" s="25" t="s">
        <v>207</v>
      </c>
      <c r="D95" s="40">
        <v>6082</v>
      </c>
      <c r="E95" s="29"/>
      <c r="F95" s="21"/>
      <c r="G95" s="25" t="s">
        <v>207</v>
      </c>
      <c r="H95" s="40">
        <v>9785</v>
      </c>
      <c r="I95" s="29"/>
    </row>
    <row r="96" spans="1:9" ht="15.75" thickBot="1">
      <c r="A96" s="12"/>
      <c r="B96" s="24"/>
      <c r="C96" s="26"/>
      <c r="D96" s="50"/>
      <c r="E96" s="30"/>
      <c r="F96" s="21"/>
      <c r="G96" s="26"/>
      <c r="H96" s="50"/>
      <c r="I96" s="30"/>
    </row>
    <row r="97" ht="15.75" thickTop="1"/>
  </sheetData>
  <mergeCells count="232">
    <mergeCell ref="B7:I7"/>
    <mergeCell ref="B35:I35"/>
    <mergeCell ref="B36:I36"/>
    <mergeCell ref="B55:I55"/>
    <mergeCell ref="B56:I56"/>
    <mergeCell ref="H95:H96"/>
    <mergeCell ref="I95:I96"/>
    <mergeCell ref="A1:A2"/>
    <mergeCell ref="B1:I1"/>
    <mergeCell ref="B2:I2"/>
    <mergeCell ref="B3:I3"/>
    <mergeCell ref="A4:A96"/>
    <mergeCell ref="B4:I4"/>
    <mergeCell ref="B5:I5"/>
    <mergeCell ref="B6:I6"/>
    <mergeCell ref="B95:B96"/>
    <mergeCell ref="C95:C96"/>
    <mergeCell ref="D95:D96"/>
    <mergeCell ref="E95:E96"/>
    <mergeCell ref="F95:F96"/>
    <mergeCell ref="G95:G96"/>
    <mergeCell ref="C92:E92"/>
    <mergeCell ref="G92:I92"/>
    <mergeCell ref="B93:B94"/>
    <mergeCell ref="C93:D94"/>
    <mergeCell ref="E93:E94"/>
    <mergeCell ref="F93:F94"/>
    <mergeCell ref="G93:H94"/>
    <mergeCell ref="I93:I94"/>
    <mergeCell ref="B90:B91"/>
    <mergeCell ref="C90:D91"/>
    <mergeCell ref="E90:E91"/>
    <mergeCell ref="F90:F91"/>
    <mergeCell ref="G90:H91"/>
    <mergeCell ref="I90:I91"/>
    <mergeCell ref="B88:B89"/>
    <mergeCell ref="C88:D89"/>
    <mergeCell ref="E88:E89"/>
    <mergeCell ref="F88:F89"/>
    <mergeCell ref="G88:H89"/>
    <mergeCell ref="I88:I89"/>
    <mergeCell ref="C84:E84"/>
    <mergeCell ref="G84:I84"/>
    <mergeCell ref="C85:E85"/>
    <mergeCell ref="G85:I85"/>
    <mergeCell ref="B86:B87"/>
    <mergeCell ref="C86:D87"/>
    <mergeCell ref="E86:E87"/>
    <mergeCell ref="F86:F87"/>
    <mergeCell ref="G86:H87"/>
    <mergeCell ref="I86:I87"/>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C75:E75"/>
    <mergeCell ref="G75:I75"/>
    <mergeCell ref="C76:E76"/>
    <mergeCell ref="G76:I76"/>
    <mergeCell ref="C77:D77"/>
    <mergeCell ref="G77:H77"/>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G65:G66"/>
    <mergeCell ref="H65:H66"/>
    <mergeCell ref="I65:I66"/>
    <mergeCell ref="C67:E67"/>
    <mergeCell ref="G67:I67"/>
    <mergeCell ref="C68:D68"/>
    <mergeCell ref="G68:H68"/>
    <mergeCell ref="C62:I62"/>
    <mergeCell ref="C63:E63"/>
    <mergeCell ref="G63:I63"/>
    <mergeCell ref="C64:E64"/>
    <mergeCell ref="G64:I64"/>
    <mergeCell ref="B65:B66"/>
    <mergeCell ref="C65:C66"/>
    <mergeCell ref="D65:D66"/>
    <mergeCell ref="E65:E66"/>
    <mergeCell ref="F65:F66"/>
    <mergeCell ref="H53:H54"/>
    <mergeCell ref="I53:I54"/>
    <mergeCell ref="B57:I57"/>
    <mergeCell ref="B59:I59"/>
    <mergeCell ref="B60:I60"/>
    <mergeCell ref="C61:E61"/>
    <mergeCell ref="G61:I61"/>
    <mergeCell ref="B53:B54"/>
    <mergeCell ref="C53:C54"/>
    <mergeCell ref="D53:D54"/>
    <mergeCell ref="E53:E54"/>
    <mergeCell ref="F53:F54"/>
    <mergeCell ref="G53:G54"/>
    <mergeCell ref="B51:B52"/>
    <mergeCell ref="C51:D52"/>
    <mergeCell ref="E51:E52"/>
    <mergeCell ref="F51:F52"/>
    <mergeCell ref="G51:H52"/>
    <mergeCell ref="I51:I52"/>
    <mergeCell ref="C48:D48"/>
    <mergeCell ref="G48:H48"/>
    <mergeCell ref="C49:D49"/>
    <mergeCell ref="G49:H49"/>
    <mergeCell ref="C50:D50"/>
    <mergeCell ref="G50:H50"/>
    <mergeCell ref="I44:I45"/>
    <mergeCell ref="B46:B47"/>
    <mergeCell ref="C46:D47"/>
    <mergeCell ref="E46:E47"/>
    <mergeCell ref="F46:F47"/>
    <mergeCell ref="G46:H47"/>
    <mergeCell ref="I46:I47"/>
    <mergeCell ref="C42:I42"/>
    <mergeCell ref="C43:E43"/>
    <mergeCell ref="G43:I43"/>
    <mergeCell ref="B44:B45"/>
    <mergeCell ref="C44:C45"/>
    <mergeCell ref="D44:D45"/>
    <mergeCell ref="E44:E45"/>
    <mergeCell ref="F44:F45"/>
    <mergeCell ref="G44:G45"/>
    <mergeCell ref="H44:H45"/>
    <mergeCell ref="H33:H34"/>
    <mergeCell ref="I33:I34"/>
    <mergeCell ref="B37:I37"/>
    <mergeCell ref="B39:I39"/>
    <mergeCell ref="B40:I40"/>
    <mergeCell ref="C41:E41"/>
    <mergeCell ref="G41:I41"/>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H26:H27"/>
    <mergeCell ref="I26:I27"/>
    <mergeCell ref="C28:E28"/>
    <mergeCell ref="G28:I28"/>
    <mergeCell ref="B29:B30"/>
    <mergeCell ref="C29:C30"/>
    <mergeCell ref="D29:D30"/>
    <mergeCell ref="E29:E30"/>
    <mergeCell ref="F29:F30"/>
    <mergeCell ref="G29:G30"/>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C14:E14"/>
    <mergeCell ref="G14:I14"/>
    <mergeCell ref="C15:E15"/>
    <mergeCell ref="G15:I15"/>
    <mergeCell ref="B16:B17"/>
    <mergeCell ref="C16:C17"/>
    <mergeCell ref="D16:D17"/>
    <mergeCell ref="E16:E17"/>
    <mergeCell ref="F16:F17"/>
    <mergeCell ref="G16:G17"/>
    <mergeCell ref="B8:I8"/>
    <mergeCell ref="B10:I10"/>
    <mergeCell ref="B11:I11"/>
    <mergeCell ref="C12:E12"/>
    <mergeCell ref="G12:I12"/>
    <mergeCell ref="C13:E13"/>
    <mergeCell ref="G13: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5.140625" customWidth="1"/>
    <col min="4" max="4" width="10.42578125" customWidth="1"/>
    <col min="5" max="5" width="4" customWidth="1"/>
    <col min="6" max="6" width="23.85546875" customWidth="1"/>
    <col min="7" max="7" width="5.140625" customWidth="1"/>
    <col min="8" max="8" width="13" customWidth="1"/>
    <col min="9" max="9" width="4" customWidth="1"/>
  </cols>
  <sheetData>
    <row r="1" spans="1:9" ht="15" customHeight="1">
      <c r="A1" s="7" t="s">
        <v>657</v>
      </c>
      <c r="B1" s="7" t="s">
        <v>1</v>
      </c>
      <c r="C1" s="7"/>
      <c r="D1" s="7"/>
      <c r="E1" s="7"/>
      <c r="F1" s="7"/>
      <c r="G1" s="7"/>
      <c r="H1" s="7"/>
      <c r="I1" s="7"/>
    </row>
    <row r="2" spans="1:9" ht="15" customHeight="1">
      <c r="A2" s="7"/>
      <c r="B2" s="7" t="s">
        <v>2</v>
      </c>
      <c r="C2" s="7"/>
      <c r="D2" s="7"/>
      <c r="E2" s="7"/>
      <c r="F2" s="7"/>
      <c r="G2" s="7"/>
      <c r="H2" s="7"/>
      <c r="I2" s="7"/>
    </row>
    <row r="3" spans="1:9">
      <c r="A3" s="3" t="s">
        <v>202</v>
      </c>
      <c r="B3" s="11"/>
      <c r="C3" s="11"/>
      <c r="D3" s="11"/>
      <c r="E3" s="11"/>
      <c r="F3" s="11"/>
      <c r="G3" s="11"/>
      <c r="H3" s="11"/>
      <c r="I3" s="11"/>
    </row>
    <row r="4" spans="1:9" ht="25.5" customHeight="1">
      <c r="A4" s="12" t="s">
        <v>658</v>
      </c>
      <c r="B4" s="21" t="s">
        <v>204</v>
      </c>
      <c r="C4" s="21"/>
      <c r="D4" s="21"/>
      <c r="E4" s="21"/>
      <c r="F4" s="21"/>
      <c r="G4" s="21"/>
      <c r="H4" s="21"/>
      <c r="I4" s="21"/>
    </row>
    <row r="5" spans="1:9">
      <c r="A5" s="12"/>
      <c r="B5" s="21"/>
      <c r="C5" s="21"/>
      <c r="D5" s="21"/>
      <c r="E5" s="21"/>
      <c r="F5" s="21"/>
      <c r="G5" s="21"/>
      <c r="H5" s="21"/>
      <c r="I5" s="21"/>
    </row>
    <row r="6" spans="1:9">
      <c r="A6" s="12"/>
      <c r="B6" s="20"/>
      <c r="C6" s="20"/>
      <c r="D6" s="20"/>
      <c r="E6" s="20"/>
      <c r="F6" s="20"/>
      <c r="G6" s="20"/>
      <c r="H6" s="20"/>
      <c r="I6" s="20"/>
    </row>
    <row r="7" spans="1:9">
      <c r="A7" s="12"/>
      <c r="B7" s="15"/>
      <c r="C7" s="15"/>
      <c r="D7" s="15"/>
      <c r="E7" s="15"/>
      <c r="F7" s="15"/>
      <c r="G7" s="15"/>
      <c r="H7" s="15"/>
      <c r="I7" s="15"/>
    </row>
    <row r="8" spans="1:9">
      <c r="A8" s="12"/>
      <c r="B8" s="21"/>
      <c r="C8" s="22" t="s">
        <v>205</v>
      </c>
      <c r="D8" s="22"/>
      <c r="E8" s="22"/>
      <c r="F8" s="22"/>
      <c r="G8" s="22"/>
      <c r="H8" s="22"/>
      <c r="I8" s="22"/>
    </row>
    <row r="9" spans="1:9" ht="15.75" thickBot="1">
      <c r="A9" s="12"/>
      <c r="B9" s="21"/>
      <c r="C9" s="22" t="s">
        <v>206</v>
      </c>
      <c r="D9" s="22"/>
      <c r="E9" s="22"/>
      <c r="F9" s="22"/>
      <c r="G9" s="22"/>
      <c r="H9" s="22"/>
      <c r="I9" s="22"/>
    </row>
    <row r="10" spans="1:9" ht="15.75" thickBot="1">
      <c r="A10" s="12"/>
      <c r="B10" s="16"/>
      <c r="C10" s="23">
        <v>2014</v>
      </c>
      <c r="D10" s="23"/>
      <c r="E10" s="23"/>
      <c r="F10" s="14"/>
      <c r="G10" s="23">
        <v>2013</v>
      </c>
      <c r="H10" s="23"/>
      <c r="I10" s="23"/>
    </row>
    <row r="11" spans="1:9">
      <c r="A11" s="12"/>
      <c r="B11" s="24" t="s">
        <v>107</v>
      </c>
      <c r="C11" s="25" t="s">
        <v>207</v>
      </c>
      <c r="D11" s="27">
        <v>447</v>
      </c>
      <c r="E11" s="29"/>
      <c r="F11" s="21"/>
      <c r="G11" s="25" t="s">
        <v>207</v>
      </c>
      <c r="H11" s="27">
        <v>68</v>
      </c>
      <c r="I11" s="29"/>
    </row>
    <row r="12" spans="1:9" ht="15.75" thickBot="1">
      <c r="A12" s="12"/>
      <c r="B12" s="24"/>
      <c r="C12" s="26"/>
      <c r="D12" s="28"/>
      <c r="E12" s="30"/>
      <c r="F12" s="21"/>
      <c r="G12" s="26"/>
      <c r="H12" s="28"/>
      <c r="I12" s="30"/>
    </row>
    <row r="13" spans="1:9" ht="15.75" thickTop="1">
      <c r="A13" s="12"/>
      <c r="B13" s="24" t="s">
        <v>208</v>
      </c>
      <c r="C13" s="32"/>
      <c r="D13" s="32"/>
      <c r="E13" s="33"/>
      <c r="F13" s="21"/>
      <c r="G13" s="35"/>
      <c r="H13" s="35"/>
      <c r="I13" s="35"/>
    </row>
    <row r="14" spans="1:9">
      <c r="A14" s="12"/>
      <c r="B14" s="24"/>
      <c r="C14" s="31"/>
      <c r="D14" s="31"/>
      <c r="E14" s="21"/>
      <c r="F14" s="21"/>
      <c r="G14" s="34"/>
      <c r="H14" s="34"/>
      <c r="I14" s="34"/>
    </row>
    <row r="15" spans="1:9">
      <c r="A15" s="12"/>
      <c r="B15" s="36" t="s">
        <v>209</v>
      </c>
      <c r="C15" s="37">
        <v>4833308</v>
      </c>
      <c r="D15" s="37"/>
      <c r="E15" s="21"/>
      <c r="F15" s="21"/>
      <c r="G15" s="37">
        <v>5142541</v>
      </c>
      <c r="H15" s="37"/>
      <c r="I15" s="21"/>
    </row>
    <row r="16" spans="1:9">
      <c r="A16" s="12"/>
      <c r="B16" s="36"/>
      <c r="C16" s="37"/>
      <c r="D16" s="37"/>
      <c r="E16" s="21"/>
      <c r="F16" s="21"/>
      <c r="G16" s="37"/>
      <c r="H16" s="37"/>
      <c r="I16" s="21"/>
    </row>
    <row r="17" spans="1:9" ht="27" thickBot="1">
      <c r="A17" s="12"/>
      <c r="B17" s="18" t="s">
        <v>210</v>
      </c>
      <c r="C17" s="38" t="s">
        <v>211</v>
      </c>
      <c r="D17" s="38"/>
      <c r="E17" s="19" t="s">
        <v>212</v>
      </c>
      <c r="F17" s="14"/>
      <c r="G17" s="38" t="s">
        <v>213</v>
      </c>
      <c r="H17" s="38"/>
      <c r="I17" s="19" t="s">
        <v>212</v>
      </c>
    </row>
    <row r="18" spans="1:9">
      <c r="A18" s="12"/>
      <c r="B18" s="39" t="s">
        <v>214</v>
      </c>
      <c r="C18" s="40">
        <v>4459616</v>
      </c>
      <c r="D18" s="40"/>
      <c r="E18" s="29"/>
      <c r="F18" s="21"/>
      <c r="G18" s="42">
        <v>4749.4219999999996</v>
      </c>
      <c r="H18" s="42"/>
      <c r="I18" s="29"/>
    </row>
    <row r="19" spans="1:9">
      <c r="A19" s="12"/>
      <c r="B19" s="39"/>
      <c r="C19" s="37"/>
      <c r="D19" s="37"/>
      <c r="E19" s="21"/>
      <c r="F19" s="21"/>
      <c r="G19" s="41"/>
      <c r="H19" s="41"/>
      <c r="I19" s="21"/>
    </row>
    <row r="20" spans="1:9">
      <c r="A20" s="12"/>
      <c r="B20" s="24" t="s">
        <v>215</v>
      </c>
      <c r="C20" s="37">
        <v>15975</v>
      </c>
      <c r="D20" s="37"/>
      <c r="E20" s="21"/>
      <c r="F20" s="21"/>
      <c r="G20" s="31" t="s">
        <v>216</v>
      </c>
      <c r="H20" s="31"/>
      <c r="I20" s="21"/>
    </row>
    <row r="21" spans="1:9" ht="15.75" thickBot="1">
      <c r="A21" s="12"/>
      <c r="B21" s="24"/>
      <c r="C21" s="43"/>
      <c r="D21" s="43"/>
      <c r="E21" s="44"/>
      <c r="F21" s="21"/>
      <c r="G21" s="38"/>
      <c r="H21" s="38"/>
      <c r="I21" s="44"/>
    </row>
    <row r="22" spans="1:9">
      <c r="A22" s="12"/>
      <c r="B22" s="24" t="s">
        <v>217</v>
      </c>
      <c r="C22" s="40">
        <v>4475591</v>
      </c>
      <c r="D22" s="40"/>
      <c r="E22" s="29"/>
      <c r="F22" s="21"/>
      <c r="G22" s="40">
        <v>4749422</v>
      </c>
      <c r="H22" s="40"/>
      <c r="I22" s="29"/>
    </row>
    <row r="23" spans="1:9" ht="15.75" thickBot="1">
      <c r="A23" s="12"/>
      <c r="B23" s="24"/>
      <c r="C23" s="43"/>
      <c r="D23" s="43"/>
      <c r="E23" s="44"/>
      <c r="F23" s="21"/>
      <c r="G23" s="43"/>
      <c r="H23" s="43"/>
      <c r="I23" s="44"/>
    </row>
    <row r="24" spans="1:9">
      <c r="A24" s="12"/>
      <c r="B24" s="24" t="s">
        <v>218</v>
      </c>
      <c r="C24" s="25" t="s">
        <v>207</v>
      </c>
      <c r="D24" s="27">
        <v>0.1</v>
      </c>
      <c r="E24" s="29"/>
      <c r="F24" s="21"/>
      <c r="G24" s="25" t="s">
        <v>207</v>
      </c>
      <c r="H24" s="27">
        <v>0.01</v>
      </c>
      <c r="I24" s="29"/>
    </row>
    <row r="25" spans="1:9" ht="15.75" thickBot="1">
      <c r="A25" s="12"/>
      <c r="B25" s="24"/>
      <c r="C25" s="26"/>
      <c r="D25" s="28"/>
      <c r="E25" s="30"/>
      <c r="F25" s="21"/>
      <c r="G25" s="26"/>
      <c r="H25" s="28"/>
      <c r="I25" s="30"/>
    </row>
    <row r="26" spans="1:9" ht="15.75" thickTop="1">
      <c r="A26" s="12"/>
      <c r="B26" s="24" t="s">
        <v>219</v>
      </c>
      <c r="C26" s="45" t="s">
        <v>207</v>
      </c>
      <c r="D26" s="32">
        <v>0.1</v>
      </c>
      <c r="E26" s="33"/>
      <c r="F26" s="21"/>
      <c r="G26" s="45" t="s">
        <v>207</v>
      </c>
      <c r="H26" s="32">
        <v>0.01</v>
      </c>
      <c r="I26" s="33"/>
    </row>
    <row r="27" spans="1:9" ht="15.75" thickBot="1">
      <c r="A27" s="12"/>
      <c r="B27" s="24"/>
      <c r="C27" s="26"/>
      <c r="D27" s="28"/>
      <c r="E27" s="30"/>
      <c r="F27" s="21"/>
      <c r="G27" s="26"/>
      <c r="H27" s="28"/>
      <c r="I27" s="30"/>
    </row>
    <row r="28" spans="1:9" ht="15.75" thickTop="1"/>
  </sheetData>
  <mergeCells count="68">
    <mergeCell ref="A1:A2"/>
    <mergeCell ref="B1:I1"/>
    <mergeCell ref="B2:I2"/>
    <mergeCell ref="B3:I3"/>
    <mergeCell ref="A4:A27"/>
    <mergeCell ref="B4:I4"/>
    <mergeCell ref="B5:I5"/>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B22:B23"/>
    <mergeCell ref="C22:D23"/>
    <mergeCell ref="E22:E23"/>
    <mergeCell ref="F22:F23"/>
    <mergeCell ref="G22:H23"/>
    <mergeCell ref="I22:I23"/>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H11:H12"/>
    <mergeCell ref="I11:I12"/>
    <mergeCell ref="B13:B14"/>
    <mergeCell ref="C13:D14"/>
    <mergeCell ref="E13:E14"/>
    <mergeCell ref="F13:F14"/>
    <mergeCell ref="G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cols>
    <col min="1" max="2" width="36.5703125" bestFit="1" customWidth="1"/>
    <col min="3" max="3" width="11" customWidth="1"/>
    <col min="4" max="4" width="7.28515625" customWidth="1"/>
    <col min="5" max="5" width="6" customWidth="1"/>
    <col min="6" max="7" width="11.42578125" customWidth="1"/>
    <col min="8" max="8" width="14.85546875" customWidth="1"/>
    <col min="9" max="9" width="34.42578125" customWidth="1"/>
    <col min="10" max="10" width="4.42578125" customWidth="1"/>
    <col min="11" max="11" width="9" customWidth="1"/>
    <col min="12" max="12" width="21" customWidth="1"/>
  </cols>
  <sheetData>
    <row r="1" spans="1:12" ht="15" customHeight="1">
      <c r="A1" s="7" t="s">
        <v>659</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45">
      <c r="A3" s="3" t="s">
        <v>221</v>
      </c>
      <c r="B3" s="11"/>
      <c r="C3" s="11"/>
      <c r="D3" s="11"/>
      <c r="E3" s="11"/>
      <c r="F3" s="11"/>
      <c r="G3" s="11"/>
      <c r="H3" s="11"/>
      <c r="I3" s="11"/>
      <c r="J3" s="11"/>
      <c r="K3" s="11"/>
      <c r="L3" s="11"/>
    </row>
    <row r="4" spans="1:12">
      <c r="A4" s="12" t="s">
        <v>660</v>
      </c>
      <c r="B4" s="21" t="s">
        <v>233</v>
      </c>
      <c r="C4" s="21"/>
      <c r="D4" s="21"/>
      <c r="E4" s="21"/>
      <c r="F4" s="21"/>
      <c r="G4" s="21"/>
      <c r="H4" s="21"/>
      <c r="I4" s="21"/>
      <c r="J4" s="21"/>
      <c r="K4" s="21"/>
      <c r="L4" s="21"/>
    </row>
    <row r="5" spans="1:12">
      <c r="A5" s="12"/>
      <c r="B5" s="54"/>
      <c r="C5" s="54"/>
      <c r="D5" s="54"/>
      <c r="E5" s="54"/>
      <c r="F5" s="54"/>
      <c r="G5" s="54"/>
      <c r="H5" s="54"/>
      <c r="I5" s="54"/>
      <c r="J5" s="54"/>
      <c r="K5" s="54"/>
      <c r="L5" s="54"/>
    </row>
    <row r="6" spans="1:12">
      <c r="A6" s="12"/>
      <c r="B6" s="20"/>
      <c r="C6" s="20"/>
      <c r="D6" s="20"/>
      <c r="E6" s="20"/>
      <c r="F6" s="20"/>
      <c r="G6" s="20"/>
      <c r="H6" s="20"/>
      <c r="I6" s="20"/>
    </row>
    <row r="7" spans="1:12">
      <c r="A7" s="12"/>
      <c r="B7" s="15"/>
      <c r="C7" s="15"/>
      <c r="D7" s="15"/>
      <c r="E7" s="15"/>
      <c r="F7" s="15"/>
      <c r="G7" s="15"/>
      <c r="H7" s="15"/>
      <c r="I7" s="15"/>
    </row>
    <row r="8" spans="1:12" ht="15.75" thickBot="1">
      <c r="A8" s="12"/>
      <c r="B8" s="14"/>
      <c r="C8" s="52" t="s">
        <v>234</v>
      </c>
      <c r="D8" s="52"/>
      <c r="E8" s="52"/>
      <c r="F8" s="52"/>
      <c r="G8" s="52"/>
      <c r="H8" s="52"/>
      <c r="I8" s="52"/>
    </row>
    <row r="9" spans="1:12" ht="15.75" thickBot="1">
      <c r="A9" s="12"/>
      <c r="B9" s="14"/>
      <c r="C9" s="53">
        <v>2014</v>
      </c>
      <c r="D9" s="53"/>
      <c r="E9" s="53"/>
      <c r="F9" s="14"/>
      <c r="G9" s="53">
        <v>2013</v>
      </c>
      <c r="H9" s="53"/>
      <c r="I9" s="53"/>
    </row>
    <row r="10" spans="1:12">
      <c r="A10" s="12"/>
      <c r="B10" s="14"/>
      <c r="C10" s="34" t="s">
        <v>235</v>
      </c>
      <c r="D10" s="34"/>
      <c r="E10" s="34"/>
      <c r="F10" s="34"/>
      <c r="G10" s="34"/>
      <c r="H10" s="34"/>
      <c r="I10" s="34"/>
    </row>
    <row r="11" spans="1:12">
      <c r="A11" s="12"/>
      <c r="B11" s="24" t="s">
        <v>236</v>
      </c>
      <c r="C11" s="24" t="s">
        <v>207</v>
      </c>
      <c r="D11" s="31">
        <v>155</v>
      </c>
      <c r="E11" s="21"/>
      <c r="F11" s="21"/>
      <c r="G11" s="24" t="s">
        <v>207</v>
      </c>
      <c r="H11" s="31" t="s">
        <v>216</v>
      </c>
      <c r="I11" s="21"/>
    </row>
    <row r="12" spans="1:12">
      <c r="A12" s="12"/>
      <c r="B12" s="24"/>
      <c r="C12" s="24"/>
      <c r="D12" s="31"/>
      <c r="E12" s="21"/>
      <c r="F12" s="21"/>
      <c r="G12" s="24"/>
      <c r="H12" s="31"/>
      <c r="I12" s="21"/>
    </row>
    <row r="13" spans="1:12">
      <c r="A13" s="12"/>
      <c r="B13" s="24" t="s">
        <v>237</v>
      </c>
      <c r="C13" s="31">
        <v>46</v>
      </c>
      <c r="D13" s="31"/>
      <c r="E13" s="21"/>
      <c r="F13" s="21"/>
      <c r="G13" s="31" t="s">
        <v>216</v>
      </c>
      <c r="H13" s="31"/>
      <c r="I13" s="21"/>
    </row>
    <row r="14" spans="1:12" ht="15.75" thickBot="1">
      <c r="A14" s="12"/>
      <c r="B14" s="24"/>
      <c r="C14" s="38"/>
      <c r="D14" s="38"/>
      <c r="E14" s="44"/>
      <c r="F14" s="21"/>
      <c r="G14" s="38"/>
      <c r="H14" s="38"/>
      <c r="I14" s="44"/>
    </row>
    <row r="15" spans="1:12">
      <c r="A15" s="12"/>
      <c r="B15" s="24" t="s">
        <v>238</v>
      </c>
      <c r="C15" s="25" t="s">
        <v>207</v>
      </c>
      <c r="D15" s="27">
        <v>201</v>
      </c>
      <c r="E15" s="29"/>
      <c r="F15" s="21"/>
      <c r="G15" s="27" t="s">
        <v>216</v>
      </c>
      <c r="H15" s="27"/>
      <c r="I15" s="29"/>
    </row>
    <row r="16" spans="1:12" ht="15.75" thickBot="1">
      <c r="A16" s="12"/>
      <c r="B16" s="24"/>
      <c r="C16" s="26"/>
      <c r="D16" s="28"/>
      <c r="E16" s="30"/>
      <c r="F16" s="21"/>
      <c r="G16" s="28"/>
      <c r="H16" s="28"/>
      <c r="I16" s="30"/>
    </row>
    <row r="17" spans="1:12" ht="15.75" thickTop="1">
      <c r="A17" s="12"/>
      <c r="B17" s="14"/>
      <c r="C17" s="33"/>
      <c r="D17" s="33"/>
      <c r="E17" s="33"/>
      <c r="F17" s="14"/>
      <c r="G17" s="33"/>
      <c r="H17" s="33"/>
      <c r="I17" s="33"/>
    </row>
    <row r="18" spans="1:12">
      <c r="A18" s="12"/>
      <c r="B18" s="24" t="s">
        <v>239</v>
      </c>
      <c r="C18" s="24" t="s">
        <v>207</v>
      </c>
      <c r="D18" s="31">
        <v>79</v>
      </c>
      <c r="E18" s="21"/>
      <c r="F18" s="21"/>
      <c r="G18" s="24" t="s">
        <v>207</v>
      </c>
      <c r="H18" s="31" t="s">
        <v>216</v>
      </c>
      <c r="I18" s="21"/>
    </row>
    <row r="19" spans="1:12" ht="15.75" thickBot="1">
      <c r="A19" s="12"/>
      <c r="B19" s="24"/>
      <c r="C19" s="26"/>
      <c r="D19" s="28"/>
      <c r="E19" s="30"/>
      <c r="F19" s="21"/>
      <c r="G19" s="26"/>
      <c r="H19" s="28"/>
      <c r="I19" s="30"/>
    </row>
    <row r="20" spans="1:12" ht="15.75" thickTop="1">
      <c r="A20" s="12" t="s">
        <v>661</v>
      </c>
      <c r="B20" s="21" t="s">
        <v>242</v>
      </c>
      <c r="C20" s="21"/>
      <c r="D20" s="21"/>
      <c r="E20" s="21"/>
      <c r="F20" s="21"/>
      <c r="G20" s="21"/>
      <c r="H20" s="21"/>
      <c r="I20" s="21"/>
      <c r="J20" s="21"/>
      <c r="K20" s="21"/>
      <c r="L20" s="21"/>
    </row>
    <row r="21" spans="1:12">
      <c r="A21" s="12"/>
      <c r="B21" s="54"/>
      <c r="C21" s="54"/>
      <c r="D21" s="54"/>
      <c r="E21" s="54"/>
      <c r="F21" s="54"/>
      <c r="G21" s="54"/>
      <c r="H21" s="54"/>
      <c r="I21" s="54"/>
      <c r="J21" s="54"/>
      <c r="K21" s="54"/>
      <c r="L21" s="54"/>
    </row>
    <row r="22" spans="1:12">
      <c r="A22" s="12"/>
      <c r="B22" s="20"/>
      <c r="C22" s="20"/>
      <c r="D22" s="20"/>
      <c r="E22" s="20"/>
      <c r="F22" s="20"/>
      <c r="G22" s="20"/>
      <c r="H22" s="20"/>
      <c r="I22" s="20"/>
      <c r="J22" s="20"/>
      <c r="K22" s="20"/>
      <c r="L22" s="20"/>
    </row>
    <row r="23" spans="1:12">
      <c r="A23" s="12"/>
      <c r="B23" s="15"/>
      <c r="C23" s="15"/>
      <c r="D23" s="15"/>
      <c r="E23" s="15"/>
      <c r="F23" s="15"/>
      <c r="G23" s="15"/>
      <c r="H23" s="15"/>
      <c r="I23" s="15"/>
      <c r="J23" s="15"/>
      <c r="K23" s="15"/>
      <c r="L23" s="15"/>
    </row>
    <row r="24" spans="1:12">
      <c r="A24" s="12"/>
      <c r="B24" s="14"/>
      <c r="C24" s="34" t="s">
        <v>243</v>
      </c>
      <c r="D24" s="34"/>
      <c r="E24" s="34" t="s">
        <v>244</v>
      </c>
      <c r="F24" s="34"/>
      <c r="G24" s="34"/>
      <c r="H24" s="34" t="s">
        <v>245</v>
      </c>
      <c r="I24" s="34"/>
      <c r="J24" s="34" t="s">
        <v>246</v>
      </c>
      <c r="K24" s="34"/>
      <c r="L24" s="34"/>
    </row>
    <row r="25" spans="1:12">
      <c r="A25" s="12"/>
      <c r="B25" s="24" t="s">
        <v>247</v>
      </c>
      <c r="C25" s="37">
        <v>326224</v>
      </c>
      <c r="D25" s="21"/>
      <c r="E25" s="24" t="s">
        <v>207</v>
      </c>
      <c r="F25" s="31">
        <v>15.2</v>
      </c>
      <c r="G25" s="21"/>
      <c r="H25" s="21"/>
      <c r="I25" s="21"/>
      <c r="J25" s="21"/>
      <c r="K25" s="21"/>
      <c r="L25" s="21"/>
    </row>
    <row r="26" spans="1:12">
      <c r="A26" s="12"/>
      <c r="B26" s="24"/>
      <c r="C26" s="37"/>
      <c r="D26" s="21"/>
      <c r="E26" s="24"/>
      <c r="F26" s="31"/>
      <c r="G26" s="21"/>
      <c r="H26" s="21"/>
      <c r="I26" s="21"/>
      <c r="J26" s="21"/>
      <c r="K26" s="21"/>
      <c r="L26" s="21"/>
    </row>
    <row r="27" spans="1:12">
      <c r="A27" s="12"/>
      <c r="B27" s="24" t="s">
        <v>248</v>
      </c>
      <c r="C27" s="31" t="s">
        <v>216</v>
      </c>
      <c r="D27" s="21"/>
      <c r="E27" s="31" t="s">
        <v>216</v>
      </c>
      <c r="F27" s="31"/>
      <c r="G27" s="21"/>
      <c r="H27" s="21"/>
      <c r="I27" s="21"/>
      <c r="J27" s="21"/>
      <c r="K27" s="21"/>
      <c r="L27" s="21"/>
    </row>
    <row r="28" spans="1:12">
      <c r="A28" s="12"/>
      <c r="B28" s="24"/>
      <c r="C28" s="31"/>
      <c r="D28" s="21"/>
      <c r="E28" s="31"/>
      <c r="F28" s="31"/>
      <c r="G28" s="21"/>
      <c r="H28" s="21"/>
      <c r="I28" s="21"/>
      <c r="J28" s="21"/>
      <c r="K28" s="21"/>
      <c r="L28" s="21"/>
    </row>
    <row r="29" spans="1:12">
      <c r="A29" s="12"/>
      <c r="B29" s="24" t="s">
        <v>249</v>
      </c>
      <c r="C29" s="31" t="s">
        <v>216</v>
      </c>
      <c r="D29" s="21"/>
      <c r="E29" s="31" t="s">
        <v>216</v>
      </c>
      <c r="F29" s="31"/>
      <c r="G29" s="21"/>
      <c r="H29" s="21"/>
      <c r="I29" s="21"/>
      <c r="J29" s="21"/>
      <c r="K29" s="21"/>
      <c r="L29" s="21"/>
    </row>
    <row r="30" spans="1:12">
      <c r="A30" s="12"/>
      <c r="B30" s="24"/>
      <c r="C30" s="31"/>
      <c r="D30" s="21"/>
      <c r="E30" s="31"/>
      <c r="F30" s="31"/>
      <c r="G30" s="21"/>
      <c r="H30" s="21"/>
      <c r="I30" s="21"/>
      <c r="J30" s="21"/>
      <c r="K30" s="21"/>
      <c r="L30" s="21"/>
    </row>
    <row r="31" spans="1:12">
      <c r="A31" s="12"/>
      <c r="B31" s="24" t="s">
        <v>250</v>
      </c>
      <c r="C31" s="31" t="s">
        <v>216</v>
      </c>
      <c r="D31" s="21"/>
      <c r="E31" s="31" t="s">
        <v>216</v>
      </c>
      <c r="F31" s="31"/>
      <c r="G31" s="21"/>
      <c r="H31" s="21"/>
      <c r="I31" s="21"/>
      <c r="J31" s="21"/>
      <c r="K31" s="21"/>
      <c r="L31" s="21"/>
    </row>
    <row r="32" spans="1:12">
      <c r="A32" s="12"/>
      <c r="B32" s="24"/>
      <c r="C32" s="31"/>
      <c r="D32" s="21"/>
      <c r="E32" s="31"/>
      <c r="F32" s="31"/>
      <c r="G32" s="21"/>
      <c r="H32" s="21"/>
      <c r="I32" s="21"/>
      <c r="J32" s="21"/>
      <c r="K32" s="21"/>
      <c r="L32" s="21"/>
    </row>
    <row r="33" spans="1:12">
      <c r="A33" s="12"/>
      <c r="B33" s="24" t="s">
        <v>251</v>
      </c>
      <c r="C33" s="31" t="s">
        <v>216</v>
      </c>
      <c r="D33" s="21"/>
      <c r="E33" s="31" t="s">
        <v>216</v>
      </c>
      <c r="F33" s="31"/>
      <c r="G33" s="21"/>
      <c r="H33" s="21"/>
      <c r="I33" s="21"/>
      <c r="J33" s="21"/>
      <c r="K33" s="21"/>
      <c r="L33" s="21"/>
    </row>
    <row r="34" spans="1:12" ht="15.75" thickBot="1">
      <c r="A34" s="12"/>
      <c r="B34" s="24"/>
      <c r="C34" s="38"/>
      <c r="D34" s="44"/>
      <c r="E34" s="38"/>
      <c r="F34" s="38"/>
      <c r="G34" s="44"/>
      <c r="H34" s="21"/>
      <c r="I34" s="21"/>
      <c r="J34" s="21"/>
      <c r="K34" s="21"/>
      <c r="L34" s="21"/>
    </row>
    <row r="35" spans="1:12">
      <c r="A35" s="12"/>
      <c r="B35" s="24" t="s">
        <v>252</v>
      </c>
      <c r="C35" s="40">
        <v>326224</v>
      </c>
      <c r="D35" s="29"/>
      <c r="E35" s="25" t="s">
        <v>207</v>
      </c>
      <c r="F35" s="27">
        <v>15.2</v>
      </c>
      <c r="G35" s="29"/>
      <c r="H35" s="31">
        <v>9.5</v>
      </c>
      <c r="I35" s="21"/>
      <c r="J35" s="24" t="s">
        <v>207</v>
      </c>
      <c r="K35" s="31">
        <v>391</v>
      </c>
      <c r="L35" s="21"/>
    </row>
    <row r="36" spans="1:12" ht="15.75" thickBot="1">
      <c r="A36" s="12"/>
      <c r="B36" s="24"/>
      <c r="C36" s="50"/>
      <c r="D36" s="30"/>
      <c r="E36" s="26"/>
      <c r="F36" s="28"/>
      <c r="G36" s="30"/>
      <c r="H36" s="28"/>
      <c r="I36" s="30"/>
      <c r="J36" s="26"/>
      <c r="K36" s="28"/>
      <c r="L36" s="30"/>
    </row>
    <row r="37" spans="1:12" ht="15.75" thickTop="1">
      <c r="A37" s="12"/>
      <c r="B37" s="24" t="s">
        <v>253</v>
      </c>
      <c r="C37" s="32" t="s">
        <v>216</v>
      </c>
      <c r="D37" s="33"/>
      <c r="E37" s="45" t="s">
        <v>207</v>
      </c>
      <c r="F37" s="32" t="s">
        <v>216</v>
      </c>
      <c r="G37" s="33"/>
      <c r="H37" s="32" t="s">
        <v>216</v>
      </c>
      <c r="I37" s="33"/>
      <c r="J37" s="45" t="s">
        <v>207</v>
      </c>
      <c r="K37" s="32" t="s">
        <v>216</v>
      </c>
      <c r="L37" s="33"/>
    </row>
    <row r="38" spans="1:12" ht="15.75" thickBot="1">
      <c r="A38" s="12"/>
      <c r="B38" s="24"/>
      <c r="C38" s="28"/>
      <c r="D38" s="30"/>
      <c r="E38" s="26"/>
      <c r="F38" s="28"/>
      <c r="G38" s="30"/>
      <c r="H38" s="28"/>
      <c r="I38" s="30"/>
      <c r="J38" s="26"/>
      <c r="K38" s="28"/>
      <c r="L38" s="30"/>
    </row>
    <row r="39" spans="1:12" ht="15.75" thickTop="1">
      <c r="A39" s="12" t="s">
        <v>662</v>
      </c>
      <c r="B39" s="21" t="s">
        <v>255</v>
      </c>
      <c r="C39" s="21"/>
      <c r="D39" s="21"/>
      <c r="E39" s="21"/>
      <c r="F39" s="21"/>
      <c r="G39" s="21"/>
      <c r="H39" s="21"/>
      <c r="I39" s="21"/>
      <c r="J39" s="21"/>
      <c r="K39" s="21"/>
      <c r="L39" s="21"/>
    </row>
    <row r="40" spans="1:12">
      <c r="A40" s="12"/>
      <c r="B40" s="54"/>
      <c r="C40" s="54"/>
      <c r="D40" s="54"/>
      <c r="E40" s="54"/>
      <c r="F40" s="54"/>
      <c r="G40" s="54"/>
      <c r="H40" s="54"/>
      <c r="I40" s="54"/>
      <c r="J40" s="54"/>
      <c r="K40" s="54"/>
      <c r="L40" s="54"/>
    </row>
    <row r="41" spans="1:12">
      <c r="A41" s="12"/>
      <c r="B41" s="20"/>
      <c r="C41" s="20"/>
      <c r="D41" s="20"/>
      <c r="E41" s="20"/>
    </row>
    <row r="42" spans="1:12">
      <c r="A42" s="12"/>
      <c r="B42" s="15"/>
      <c r="C42" s="15"/>
      <c r="D42" s="15"/>
      <c r="E42" s="15"/>
    </row>
    <row r="43" spans="1:12">
      <c r="A43" s="12"/>
      <c r="B43" s="17" t="s">
        <v>256</v>
      </c>
      <c r="C43" s="31">
        <v>2.1</v>
      </c>
      <c r="D43" s="31"/>
      <c r="E43" s="17" t="s">
        <v>257</v>
      </c>
    </row>
    <row r="44" spans="1:12">
      <c r="A44" s="12"/>
      <c r="B44" s="17" t="s">
        <v>258</v>
      </c>
      <c r="C44" s="31">
        <v>9.49</v>
      </c>
      <c r="D44" s="31"/>
      <c r="E44" s="17" t="s">
        <v>257</v>
      </c>
    </row>
    <row r="45" spans="1:12">
      <c r="A45" s="12"/>
      <c r="B45" s="17" t="s">
        <v>259</v>
      </c>
      <c r="C45" s="31" t="s">
        <v>216</v>
      </c>
      <c r="D45" s="31"/>
      <c r="E45" s="17" t="s">
        <v>257</v>
      </c>
    </row>
    <row r="46" spans="1:12">
      <c r="A46" s="12"/>
      <c r="B46" s="24" t="s">
        <v>260</v>
      </c>
      <c r="C46" s="31">
        <v>7.5</v>
      </c>
      <c r="D46" s="31"/>
      <c r="E46" s="21"/>
    </row>
    <row r="47" spans="1:12">
      <c r="A47" s="12"/>
      <c r="B47" s="24"/>
      <c r="C47" s="31"/>
      <c r="D47" s="31"/>
      <c r="E47" s="21"/>
    </row>
    <row r="48" spans="1:12">
      <c r="A48" s="12"/>
      <c r="B48" s="24" t="s">
        <v>261</v>
      </c>
      <c r="C48" s="24" t="s">
        <v>207</v>
      </c>
      <c r="D48" s="31">
        <v>2.82</v>
      </c>
      <c r="E48" s="21"/>
    </row>
    <row r="49" spans="1:12">
      <c r="A49" s="12"/>
      <c r="B49" s="24"/>
      <c r="C49" s="24"/>
      <c r="D49" s="31"/>
      <c r="E49" s="21"/>
    </row>
    <row r="50" spans="1:12">
      <c r="A50" s="12" t="s">
        <v>663</v>
      </c>
      <c r="B50" s="21" t="s">
        <v>263</v>
      </c>
      <c r="C50" s="21"/>
      <c r="D50" s="21"/>
      <c r="E50" s="21"/>
      <c r="F50" s="21"/>
      <c r="G50" s="21"/>
      <c r="H50" s="21"/>
      <c r="I50" s="21"/>
      <c r="J50" s="21"/>
      <c r="K50" s="21"/>
      <c r="L50" s="21"/>
    </row>
    <row r="51" spans="1:12">
      <c r="A51" s="12"/>
      <c r="B51" s="54"/>
      <c r="C51" s="54"/>
      <c r="D51" s="54"/>
      <c r="E51" s="54"/>
      <c r="F51" s="54"/>
      <c r="G51" s="54"/>
      <c r="H51" s="54"/>
      <c r="I51" s="54"/>
      <c r="J51" s="54"/>
      <c r="K51" s="54"/>
      <c r="L51" s="54"/>
    </row>
    <row r="52" spans="1:12">
      <c r="A52" s="12"/>
      <c r="B52" s="20"/>
      <c r="C52" s="20"/>
      <c r="D52" s="20"/>
      <c r="E52" s="20"/>
      <c r="F52" s="20"/>
      <c r="G52" s="20"/>
      <c r="H52" s="20"/>
    </row>
    <row r="53" spans="1:12">
      <c r="A53" s="12"/>
      <c r="B53" s="15"/>
      <c r="C53" s="15"/>
      <c r="D53" s="15"/>
      <c r="E53" s="15"/>
      <c r="F53" s="15"/>
      <c r="G53" s="15"/>
      <c r="H53" s="15"/>
    </row>
    <row r="54" spans="1:12" ht="15.75" thickBot="1">
      <c r="A54" s="12"/>
      <c r="B54" s="14"/>
      <c r="C54" s="52" t="s">
        <v>264</v>
      </c>
      <c r="D54" s="52"/>
      <c r="E54" s="14"/>
      <c r="F54" s="52" t="s">
        <v>265</v>
      </c>
      <c r="G54" s="52"/>
      <c r="H54" s="52"/>
    </row>
    <row r="55" spans="1:12">
      <c r="A55" s="12"/>
      <c r="B55" s="24" t="s">
        <v>266</v>
      </c>
      <c r="C55" s="40">
        <v>203665</v>
      </c>
      <c r="D55" s="29"/>
      <c r="E55" s="21"/>
      <c r="F55" s="25" t="s">
        <v>207</v>
      </c>
      <c r="G55" s="27">
        <v>15.2</v>
      </c>
      <c r="H55" s="29"/>
    </row>
    <row r="56" spans="1:12">
      <c r="A56" s="12"/>
      <c r="B56" s="24"/>
      <c r="C56" s="37"/>
      <c r="D56" s="21"/>
      <c r="E56" s="21"/>
      <c r="F56" s="24"/>
      <c r="G56" s="31"/>
      <c r="H56" s="21"/>
    </row>
    <row r="57" spans="1:12">
      <c r="A57" s="12"/>
      <c r="B57" s="24" t="s">
        <v>248</v>
      </c>
      <c r="C57" s="31" t="s">
        <v>216</v>
      </c>
      <c r="D57" s="21"/>
      <c r="E57" s="21"/>
      <c r="F57" s="31" t="s">
        <v>216</v>
      </c>
      <c r="G57" s="31"/>
      <c r="H57" s="21"/>
    </row>
    <row r="58" spans="1:12">
      <c r="A58" s="12"/>
      <c r="B58" s="24"/>
      <c r="C58" s="31"/>
      <c r="D58" s="21"/>
      <c r="E58" s="21"/>
      <c r="F58" s="31"/>
      <c r="G58" s="31"/>
      <c r="H58" s="21"/>
    </row>
    <row r="59" spans="1:12">
      <c r="A59" s="12"/>
      <c r="B59" s="24" t="s">
        <v>267</v>
      </c>
      <c r="C59" s="31" t="s">
        <v>216</v>
      </c>
      <c r="D59" s="21"/>
      <c r="E59" s="21"/>
      <c r="F59" s="31" t="s">
        <v>216</v>
      </c>
      <c r="G59" s="31"/>
      <c r="H59" s="21"/>
    </row>
    <row r="60" spans="1:12">
      <c r="A60" s="12"/>
      <c r="B60" s="24"/>
      <c r="C60" s="31"/>
      <c r="D60" s="21"/>
      <c r="E60" s="21"/>
      <c r="F60" s="31"/>
      <c r="G60" s="31"/>
      <c r="H60" s="21"/>
    </row>
    <row r="61" spans="1:12">
      <c r="A61" s="12"/>
      <c r="B61" s="24" t="s">
        <v>251</v>
      </c>
      <c r="C61" s="31" t="s">
        <v>216</v>
      </c>
      <c r="D61" s="21"/>
      <c r="E61" s="21"/>
      <c r="F61" s="31" t="s">
        <v>216</v>
      </c>
      <c r="G61" s="31"/>
      <c r="H61" s="21"/>
    </row>
    <row r="62" spans="1:12" ht="15.75" thickBot="1">
      <c r="A62" s="12"/>
      <c r="B62" s="24"/>
      <c r="C62" s="38"/>
      <c r="D62" s="44"/>
      <c r="E62" s="21"/>
      <c r="F62" s="38"/>
      <c r="G62" s="38"/>
      <c r="H62" s="44"/>
    </row>
    <row r="63" spans="1:12">
      <c r="A63" s="12"/>
      <c r="B63" s="24" t="s">
        <v>268</v>
      </c>
      <c r="C63" s="40">
        <v>203665</v>
      </c>
      <c r="D63" s="29"/>
      <c r="E63" s="21"/>
      <c r="F63" s="25" t="s">
        <v>207</v>
      </c>
      <c r="G63" s="27">
        <v>15.2</v>
      </c>
      <c r="H63" s="29"/>
    </row>
    <row r="64" spans="1:12" ht="15.75" thickBot="1">
      <c r="A64" s="12"/>
      <c r="B64" s="24"/>
      <c r="C64" s="50"/>
      <c r="D64" s="30"/>
      <c r="E64" s="21"/>
      <c r="F64" s="26"/>
      <c r="G64" s="28"/>
      <c r="H64" s="30"/>
    </row>
    <row r="65" ht="15.75" thickTop="1"/>
  </sheetData>
  <mergeCells count="161">
    <mergeCell ref="A39:A49"/>
    <mergeCell ref="B39:L39"/>
    <mergeCell ref="B40:L40"/>
    <mergeCell ref="A50:A64"/>
    <mergeCell ref="B50:L50"/>
    <mergeCell ref="B51:L51"/>
    <mergeCell ref="H63:H64"/>
    <mergeCell ref="A1:A2"/>
    <mergeCell ref="B1:L1"/>
    <mergeCell ref="B2:L2"/>
    <mergeCell ref="B3:L3"/>
    <mergeCell ref="A4:A19"/>
    <mergeCell ref="B4:L4"/>
    <mergeCell ref="B5:L5"/>
    <mergeCell ref="A20:A38"/>
    <mergeCell ref="B20:L20"/>
    <mergeCell ref="B63:B64"/>
    <mergeCell ref="C63:C64"/>
    <mergeCell ref="D63:D64"/>
    <mergeCell ref="E63:E64"/>
    <mergeCell ref="F63:F64"/>
    <mergeCell ref="G63:G64"/>
    <mergeCell ref="B61:B62"/>
    <mergeCell ref="C61:C62"/>
    <mergeCell ref="D61:D62"/>
    <mergeCell ref="E61:E62"/>
    <mergeCell ref="F61:G62"/>
    <mergeCell ref="H61:H62"/>
    <mergeCell ref="B59:B60"/>
    <mergeCell ref="C59:C60"/>
    <mergeCell ref="D59:D60"/>
    <mergeCell ref="E59:E60"/>
    <mergeCell ref="F59:G60"/>
    <mergeCell ref="H59:H60"/>
    <mergeCell ref="B57:B58"/>
    <mergeCell ref="C57:C58"/>
    <mergeCell ref="D57:D58"/>
    <mergeCell ref="E57:E58"/>
    <mergeCell ref="F57:G58"/>
    <mergeCell ref="H57:H58"/>
    <mergeCell ref="B52:H52"/>
    <mergeCell ref="C54:D54"/>
    <mergeCell ref="F54:H54"/>
    <mergeCell ref="B55:B56"/>
    <mergeCell ref="C55:C56"/>
    <mergeCell ref="D55:D56"/>
    <mergeCell ref="E55:E56"/>
    <mergeCell ref="F55:F56"/>
    <mergeCell ref="G55:G56"/>
    <mergeCell ref="H55:H56"/>
    <mergeCell ref="C45:D45"/>
    <mergeCell ref="B46:B47"/>
    <mergeCell ref="C46:D47"/>
    <mergeCell ref="E46:E47"/>
    <mergeCell ref="B48:B49"/>
    <mergeCell ref="C48:C49"/>
    <mergeCell ref="D48:D49"/>
    <mergeCell ref="E48:E49"/>
    <mergeCell ref="J37:J38"/>
    <mergeCell ref="K37:K38"/>
    <mergeCell ref="L37:L38"/>
    <mergeCell ref="B41:E41"/>
    <mergeCell ref="C43:D43"/>
    <mergeCell ref="C44:D44"/>
    <mergeCell ref="K35:K36"/>
    <mergeCell ref="L35:L36"/>
    <mergeCell ref="B37:B38"/>
    <mergeCell ref="C37:C38"/>
    <mergeCell ref="D37:D38"/>
    <mergeCell ref="E37:E38"/>
    <mergeCell ref="F37:F38"/>
    <mergeCell ref="G37:G38"/>
    <mergeCell ref="H37:H38"/>
    <mergeCell ref="I37:I38"/>
    <mergeCell ref="J33:L34"/>
    <mergeCell ref="B35:B36"/>
    <mergeCell ref="C35:C36"/>
    <mergeCell ref="D35:D36"/>
    <mergeCell ref="E35:E36"/>
    <mergeCell ref="F35:F36"/>
    <mergeCell ref="G35:G36"/>
    <mergeCell ref="H35:H36"/>
    <mergeCell ref="I35:I36"/>
    <mergeCell ref="J35:J36"/>
    <mergeCell ref="B33:B34"/>
    <mergeCell ref="C33:C34"/>
    <mergeCell ref="D33:D34"/>
    <mergeCell ref="E33:F34"/>
    <mergeCell ref="G33:G34"/>
    <mergeCell ref="H33:I34"/>
    <mergeCell ref="J29:L30"/>
    <mergeCell ref="B31:B32"/>
    <mergeCell ref="C31:C32"/>
    <mergeCell ref="D31:D32"/>
    <mergeCell ref="E31:F32"/>
    <mergeCell ref="G31:G32"/>
    <mergeCell ref="H31:I32"/>
    <mergeCell ref="J31:L32"/>
    <mergeCell ref="B29:B30"/>
    <mergeCell ref="C29:C30"/>
    <mergeCell ref="D29:D30"/>
    <mergeCell ref="E29:F30"/>
    <mergeCell ref="G29:G30"/>
    <mergeCell ref="H29:I30"/>
    <mergeCell ref="H25:I26"/>
    <mergeCell ref="J25:L26"/>
    <mergeCell ref="B27:B28"/>
    <mergeCell ref="C27:C28"/>
    <mergeCell ref="D27:D28"/>
    <mergeCell ref="E27:F28"/>
    <mergeCell ref="G27:G28"/>
    <mergeCell ref="H27:I28"/>
    <mergeCell ref="J27:L28"/>
    <mergeCell ref="B25:B26"/>
    <mergeCell ref="C25:C26"/>
    <mergeCell ref="D25:D26"/>
    <mergeCell ref="E25:E26"/>
    <mergeCell ref="F25:F26"/>
    <mergeCell ref="G25:G26"/>
    <mergeCell ref="I18:I19"/>
    <mergeCell ref="B22:L22"/>
    <mergeCell ref="C24:D24"/>
    <mergeCell ref="E24:G24"/>
    <mergeCell ref="H24:I24"/>
    <mergeCell ref="J24:L24"/>
    <mergeCell ref="B21:L21"/>
    <mergeCell ref="I15:I16"/>
    <mergeCell ref="C17:E17"/>
    <mergeCell ref="G17:I17"/>
    <mergeCell ref="B18:B19"/>
    <mergeCell ref="C18:C19"/>
    <mergeCell ref="D18:D19"/>
    <mergeCell ref="E18:E19"/>
    <mergeCell ref="F18:F19"/>
    <mergeCell ref="G18:G19"/>
    <mergeCell ref="H18:H19"/>
    <mergeCell ref="B15:B16"/>
    <mergeCell ref="C15:C16"/>
    <mergeCell ref="D15:D16"/>
    <mergeCell ref="E15:E16"/>
    <mergeCell ref="F15:F16"/>
    <mergeCell ref="G15:H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8"/>
  <sheetViews>
    <sheetView showGridLines="0" workbookViewId="0"/>
  </sheetViews>
  <sheetFormatPr defaultRowHeight="15"/>
  <cols>
    <col min="1" max="2" width="36.5703125" bestFit="1" customWidth="1"/>
    <col min="3" max="3" width="4.28515625" customWidth="1"/>
    <col min="4" max="4" width="14.28515625" customWidth="1"/>
    <col min="5" max="6" width="20" customWidth="1"/>
    <col min="7" max="7" width="4.28515625" customWidth="1"/>
    <col min="8" max="8" width="14.28515625" customWidth="1"/>
    <col min="9" max="9" width="3.42578125" customWidth="1"/>
    <col min="10" max="10" width="20" customWidth="1"/>
    <col min="11" max="11" width="4.28515625" customWidth="1"/>
    <col min="12" max="12" width="14.28515625" customWidth="1"/>
    <col min="13" max="13" width="3.42578125" customWidth="1"/>
    <col min="14" max="14" width="20" customWidth="1"/>
    <col min="15" max="15" width="4.28515625" customWidth="1"/>
    <col min="16" max="16" width="14.28515625" customWidth="1"/>
    <col min="17" max="17" width="3.42578125" customWidth="1"/>
    <col min="18" max="18" width="20" customWidth="1"/>
    <col min="19" max="19" width="4.28515625" customWidth="1"/>
    <col min="20" max="20" width="14.28515625" customWidth="1"/>
    <col min="21" max="22" width="20" customWidth="1"/>
    <col min="23" max="23" width="4.28515625" customWidth="1"/>
    <col min="24" max="24" width="10" customWidth="1"/>
    <col min="25" max="25" width="3.42578125" customWidth="1"/>
  </cols>
  <sheetData>
    <row r="1" spans="1:25" ht="15" customHeight="1">
      <c r="A1" s="7" t="s">
        <v>664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273</v>
      </c>
      <c r="B3" s="11"/>
      <c r="C3" s="11"/>
      <c r="D3" s="11"/>
      <c r="E3" s="11"/>
      <c r="F3" s="11"/>
      <c r="G3" s="11"/>
      <c r="H3" s="11"/>
      <c r="I3" s="11"/>
      <c r="J3" s="11"/>
      <c r="K3" s="11"/>
      <c r="L3" s="11"/>
      <c r="M3" s="11"/>
      <c r="N3" s="11"/>
      <c r="O3" s="11"/>
      <c r="P3" s="11"/>
      <c r="Q3" s="11"/>
      <c r="R3" s="11"/>
      <c r="S3" s="11"/>
      <c r="T3" s="11"/>
      <c r="U3" s="11"/>
      <c r="V3" s="11"/>
      <c r="W3" s="11"/>
      <c r="X3" s="11"/>
      <c r="Y3" s="11"/>
    </row>
    <row r="4" spans="1:25">
      <c r="A4" s="12" t="s">
        <v>665</v>
      </c>
      <c r="B4" s="21" t="s">
        <v>275</v>
      </c>
      <c r="C4" s="21"/>
      <c r="D4" s="21"/>
      <c r="E4" s="21"/>
      <c r="F4" s="21"/>
      <c r="G4" s="21"/>
      <c r="H4" s="21"/>
      <c r="I4" s="21"/>
      <c r="J4" s="21"/>
      <c r="K4" s="21"/>
      <c r="L4" s="21"/>
      <c r="M4" s="21"/>
      <c r="N4" s="21"/>
      <c r="O4" s="21"/>
      <c r="P4" s="21"/>
      <c r="Q4" s="21"/>
      <c r="R4" s="21"/>
      <c r="S4" s="21"/>
      <c r="T4" s="21"/>
      <c r="U4" s="21"/>
      <c r="V4" s="21"/>
      <c r="W4" s="21"/>
      <c r="X4" s="21"/>
      <c r="Y4" s="21"/>
    </row>
    <row r="5" spans="1:25">
      <c r="A5" s="12"/>
      <c r="B5" s="21"/>
      <c r="C5" s="21"/>
      <c r="D5" s="21"/>
      <c r="E5" s="21"/>
      <c r="F5" s="21"/>
      <c r="G5" s="21"/>
      <c r="H5" s="21"/>
      <c r="I5" s="21"/>
      <c r="J5" s="21"/>
      <c r="K5" s="21"/>
      <c r="L5" s="21"/>
      <c r="M5" s="21"/>
      <c r="N5" s="21"/>
      <c r="O5" s="21"/>
      <c r="P5" s="21"/>
      <c r="Q5" s="21"/>
      <c r="R5" s="21"/>
      <c r="S5" s="21"/>
      <c r="T5" s="21"/>
      <c r="U5" s="21"/>
      <c r="V5" s="21"/>
      <c r="W5" s="21"/>
      <c r="X5" s="21"/>
      <c r="Y5" s="21"/>
    </row>
    <row r="6" spans="1:25">
      <c r="A6" s="12"/>
      <c r="B6" s="20"/>
      <c r="C6" s="20"/>
      <c r="D6" s="20"/>
      <c r="E6" s="20"/>
      <c r="F6" s="20"/>
      <c r="G6" s="20"/>
      <c r="H6" s="20"/>
      <c r="I6" s="20"/>
      <c r="J6" s="20"/>
      <c r="K6" s="20"/>
      <c r="L6" s="20"/>
      <c r="M6" s="20"/>
      <c r="N6" s="20"/>
      <c r="O6" s="20"/>
      <c r="P6" s="20"/>
      <c r="Q6" s="20"/>
    </row>
    <row r="7" spans="1:25">
      <c r="A7" s="12"/>
      <c r="B7" s="15"/>
      <c r="C7" s="15"/>
      <c r="D7" s="15"/>
      <c r="E7" s="15"/>
      <c r="F7" s="15"/>
      <c r="G7" s="15"/>
      <c r="H7" s="15"/>
      <c r="I7" s="15"/>
      <c r="J7" s="15"/>
      <c r="K7" s="15"/>
      <c r="L7" s="15"/>
      <c r="M7" s="15"/>
      <c r="N7" s="15"/>
      <c r="O7" s="15"/>
      <c r="P7" s="15"/>
      <c r="Q7" s="15"/>
    </row>
    <row r="8" spans="1:25" ht="15.75" thickBot="1">
      <c r="A8" s="12"/>
      <c r="B8" s="16"/>
      <c r="C8" s="47">
        <v>42004</v>
      </c>
      <c r="D8" s="47"/>
      <c r="E8" s="47"/>
      <c r="F8" s="47"/>
      <c r="G8" s="47"/>
      <c r="H8" s="47"/>
      <c r="I8" s="47"/>
      <c r="J8" s="47"/>
      <c r="K8" s="47"/>
      <c r="L8" s="47"/>
      <c r="M8" s="47"/>
      <c r="N8" s="47"/>
      <c r="O8" s="47"/>
      <c r="P8" s="47"/>
      <c r="Q8" s="47"/>
    </row>
    <row r="9" spans="1:25">
      <c r="A9" s="12"/>
      <c r="B9" s="21"/>
      <c r="C9" s="56" t="s">
        <v>276</v>
      </c>
      <c r="D9" s="56"/>
      <c r="E9" s="56"/>
      <c r="F9" s="21"/>
      <c r="G9" s="56" t="s">
        <v>278</v>
      </c>
      <c r="H9" s="56"/>
      <c r="I9" s="56"/>
      <c r="J9" s="21"/>
      <c r="K9" s="56" t="s">
        <v>278</v>
      </c>
      <c r="L9" s="56"/>
      <c r="M9" s="56"/>
      <c r="N9" s="21"/>
      <c r="O9" s="56" t="s">
        <v>282</v>
      </c>
      <c r="P9" s="56"/>
      <c r="Q9" s="56"/>
    </row>
    <row r="10" spans="1:25">
      <c r="A10" s="12"/>
      <c r="B10" s="21"/>
      <c r="C10" s="22" t="s">
        <v>277</v>
      </c>
      <c r="D10" s="22"/>
      <c r="E10" s="22"/>
      <c r="F10" s="21"/>
      <c r="G10" s="22" t="s">
        <v>279</v>
      </c>
      <c r="H10" s="22"/>
      <c r="I10" s="22"/>
      <c r="J10" s="21"/>
      <c r="K10" s="22" t="s">
        <v>279</v>
      </c>
      <c r="L10" s="22"/>
      <c r="M10" s="22"/>
      <c r="N10" s="21"/>
      <c r="O10" s="22" t="s">
        <v>283</v>
      </c>
      <c r="P10" s="22"/>
      <c r="Q10" s="22"/>
    </row>
    <row r="11" spans="1:25" ht="15.75" thickBot="1">
      <c r="A11" s="12"/>
      <c r="B11" s="21"/>
      <c r="C11" s="57"/>
      <c r="D11" s="57"/>
      <c r="E11" s="57"/>
      <c r="F11" s="21"/>
      <c r="G11" s="49" t="s">
        <v>280</v>
      </c>
      <c r="H11" s="49"/>
      <c r="I11" s="49"/>
      <c r="J11" s="21"/>
      <c r="K11" s="49" t="s">
        <v>281</v>
      </c>
      <c r="L11" s="49"/>
      <c r="M11" s="49"/>
      <c r="N11" s="21"/>
      <c r="O11" s="57"/>
      <c r="P11" s="57"/>
      <c r="Q11" s="57"/>
    </row>
    <row r="12" spans="1:25">
      <c r="A12" s="12"/>
      <c r="B12" s="55" t="s">
        <v>284</v>
      </c>
      <c r="C12" s="29"/>
      <c r="D12" s="29"/>
      <c r="E12" s="29"/>
      <c r="F12" s="14"/>
      <c r="G12" s="29"/>
      <c r="H12" s="29"/>
      <c r="I12" s="29"/>
      <c r="J12" s="14"/>
      <c r="K12" s="29"/>
      <c r="L12" s="29"/>
      <c r="M12" s="29"/>
      <c r="N12" s="14"/>
      <c r="O12" s="29"/>
      <c r="P12" s="29"/>
      <c r="Q12" s="29"/>
    </row>
    <row r="13" spans="1:25">
      <c r="A13" s="12"/>
      <c r="B13" s="24" t="s">
        <v>285</v>
      </c>
      <c r="C13" s="24" t="s">
        <v>207</v>
      </c>
      <c r="D13" s="31" t="s">
        <v>216</v>
      </c>
      <c r="E13" s="21"/>
      <c r="F13" s="21"/>
      <c r="G13" s="24" t="s">
        <v>207</v>
      </c>
      <c r="H13" s="31" t="s">
        <v>216</v>
      </c>
      <c r="I13" s="21"/>
      <c r="J13" s="21"/>
      <c r="K13" s="24" t="s">
        <v>207</v>
      </c>
      <c r="L13" s="31" t="s">
        <v>216</v>
      </c>
      <c r="M13" s="21"/>
      <c r="N13" s="21"/>
      <c r="O13" s="24" t="s">
        <v>207</v>
      </c>
      <c r="P13" s="31" t="s">
        <v>216</v>
      </c>
      <c r="Q13" s="21"/>
    </row>
    <row r="14" spans="1:25">
      <c r="A14" s="12"/>
      <c r="B14" s="24"/>
      <c r="C14" s="24"/>
      <c r="D14" s="31"/>
      <c r="E14" s="21"/>
      <c r="F14" s="21"/>
      <c r="G14" s="24"/>
      <c r="H14" s="31"/>
      <c r="I14" s="21"/>
      <c r="J14" s="21"/>
      <c r="K14" s="24"/>
      <c r="L14" s="31"/>
      <c r="M14" s="21"/>
      <c r="N14" s="21"/>
      <c r="O14" s="24"/>
      <c r="P14" s="31"/>
      <c r="Q14" s="21"/>
    </row>
    <row r="15" spans="1:25">
      <c r="A15" s="12"/>
      <c r="B15" s="24" t="s">
        <v>286</v>
      </c>
      <c r="C15" s="37">
        <v>38329</v>
      </c>
      <c r="D15" s="37"/>
      <c r="E15" s="21"/>
      <c r="F15" s="21"/>
      <c r="G15" s="31">
        <v>445</v>
      </c>
      <c r="H15" s="31"/>
      <c r="I15" s="21"/>
      <c r="J15" s="21"/>
      <c r="K15" s="31" t="s">
        <v>287</v>
      </c>
      <c r="L15" s="31"/>
      <c r="M15" s="24" t="s">
        <v>212</v>
      </c>
      <c r="N15" s="21"/>
      <c r="O15" s="37">
        <v>38593</v>
      </c>
      <c r="P15" s="37"/>
      <c r="Q15" s="21"/>
    </row>
    <row r="16" spans="1:25">
      <c r="A16" s="12"/>
      <c r="B16" s="24"/>
      <c r="C16" s="37"/>
      <c r="D16" s="37"/>
      <c r="E16" s="21"/>
      <c r="F16" s="21"/>
      <c r="G16" s="31"/>
      <c r="H16" s="31"/>
      <c r="I16" s="21"/>
      <c r="J16" s="21"/>
      <c r="K16" s="31"/>
      <c r="L16" s="31"/>
      <c r="M16" s="24"/>
      <c r="N16" s="21"/>
      <c r="O16" s="37"/>
      <c r="P16" s="37"/>
      <c r="Q16" s="21"/>
    </row>
    <row r="17" spans="1:17">
      <c r="A17" s="12"/>
      <c r="B17" s="24" t="s">
        <v>288</v>
      </c>
      <c r="C17" s="37">
        <v>5233</v>
      </c>
      <c r="D17" s="37"/>
      <c r="E17" s="21"/>
      <c r="F17" s="21"/>
      <c r="G17" s="31">
        <v>26</v>
      </c>
      <c r="H17" s="31"/>
      <c r="I17" s="21"/>
      <c r="J17" s="21"/>
      <c r="K17" s="31" t="s">
        <v>289</v>
      </c>
      <c r="L17" s="31"/>
      <c r="M17" s="24" t="s">
        <v>212</v>
      </c>
      <c r="N17" s="21"/>
      <c r="O17" s="37">
        <v>5203</v>
      </c>
      <c r="P17" s="37"/>
      <c r="Q17" s="21"/>
    </row>
    <row r="18" spans="1:17">
      <c r="A18" s="12"/>
      <c r="B18" s="24"/>
      <c r="C18" s="37"/>
      <c r="D18" s="37"/>
      <c r="E18" s="21"/>
      <c r="F18" s="21"/>
      <c r="G18" s="31"/>
      <c r="H18" s="31"/>
      <c r="I18" s="21"/>
      <c r="J18" s="21"/>
      <c r="K18" s="31"/>
      <c r="L18" s="31"/>
      <c r="M18" s="24"/>
      <c r="N18" s="21"/>
      <c r="O18" s="37"/>
      <c r="P18" s="37"/>
      <c r="Q18" s="21"/>
    </row>
    <row r="19" spans="1:17">
      <c r="A19" s="12"/>
      <c r="B19" s="24" t="s">
        <v>290</v>
      </c>
      <c r="C19" s="37">
        <v>12614</v>
      </c>
      <c r="D19" s="37"/>
      <c r="E19" s="21"/>
      <c r="F19" s="21"/>
      <c r="G19" s="31">
        <v>25</v>
      </c>
      <c r="H19" s="31"/>
      <c r="I19" s="21"/>
      <c r="J19" s="21"/>
      <c r="K19" s="31" t="s">
        <v>291</v>
      </c>
      <c r="L19" s="31"/>
      <c r="M19" s="24" t="s">
        <v>212</v>
      </c>
      <c r="N19" s="21"/>
      <c r="O19" s="37">
        <v>12557</v>
      </c>
      <c r="P19" s="37"/>
      <c r="Q19" s="21"/>
    </row>
    <row r="20" spans="1:17">
      <c r="A20" s="12"/>
      <c r="B20" s="24"/>
      <c r="C20" s="37"/>
      <c r="D20" s="37"/>
      <c r="E20" s="21"/>
      <c r="F20" s="21"/>
      <c r="G20" s="31"/>
      <c r="H20" s="31"/>
      <c r="I20" s="21"/>
      <c r="J20" s="21"/>
      <c r="K20" s="31"/>
      <c r="L20" s="31"/>
      <c r="M20" s="24"/>
      <c r="N20" s="21"/>
      <c r="O20" s="37"/>
      <c r="P20" s="37"/>
      <c r="Q20" s="21"/>
    </row>
    <row r="21" spans="1:17">
      <c r="A21" s="12"/>
      <c r="B21" s="24" t="s">
        <v>292</v>
      </c>
      <c r="C21" s="37">
        <v>26895</v>
      </c>
      <c r="D21" s="37"/>
      <c r="E21" s="21"/>
      <c r="F21" s="21"/>
      <c r="G21" s="31">
        <v>110</v>
      </c>
      <c r="H21" s="31"/>
      <c r="I21" s="21"/>
      <c r="J21" s="21"/>
      <c r="K21" s="31" t="s">
        <v>293</v>
      </c>
      <c r="L21" s="31"/>
      <c r="M21" s="24" t="s">
        <v>212</v>
      </c>
      <c r="N21" s="21"/>
      <c r="O21" s="37">
        <v>26827</v>
      </c>
      <c r="P21" s="37"/>
      <c r="Q21" s="21"/>
    </row>
    <row r="22" spans="1:17" ht="15.75" thickBot="1">
      <c r="A22" s="12"/>
      <c r="B22" s="24"/>
      <c r="C22" s="43"/>
      <c r="D22" s="43"/>
      <c r="E22" s="44"/>
      <c r="F22" s="21"/>
      <c r="G22" s="38"/>
      <c r="H22" s="38"/>
      <c r="I22" s="44"/>
      <c r="J22" s="21"/>
      <c r="K22" s="38"/>
      <c r="L22" s="38"/>
      <c r="M22" s="58"/>
      <c r="N22" s="21"/>
      <c r="O22" s="43"/>
      <c r="P22" s="43"/>
      <c r="Q22" s="44"/>
    </row>
    <row r="23" spans="1:17">
      <c r="A23" s="12"/>
      <c r="B23" s="59" t="s">
        <v>294</v>
      </c>
      <c r="C23" s="40">
        <v>83071</v>
      </c>
      <c r="D23" s="40"/>
      <c r="E23" s="29"/>
      <c r="F23" s="21"/>
      <c r="G23" s="27">
        <v>606</v>
      </c>
      <c r="H23" s="27"/>
      <c r="I23" s="29"/>
      <c r="J23" s="21"/>
      <c r="K23" s="27" t="s">
        <v>295</v>
      </c>
      <c r="L23" s="27"/>
      <c r="M23" s="25" t="s">
        <v>212</v>
      </c>
      <c r="N23" s="21"/>
      <c r="O23" s="40">
        <v>83180</v>
      </c>
      <c r="P23" s="40"/>
      <c r="Q23" s="29"/>
    </row>
    <row r="24" spans="1:17">
      <c r="A24" s="12"/>
      <c r="B24" s="59"/>
      <c r="C24" s="60"/>
      <c r="D24" s="60"/>
      <c r="E24" s="61"/>
      <c r="F24" s="21"/>
      <c r="G24" s="62"/>
      <c r="H24" s="62"/>
      <c r="I24" s="61"/>
      <c r="J24" s="21"/>
      <c r="K24" s="62"/>
      <c r="L24" s="62"/>
      <c r="M24" s="63"/>
      <c r="N24" s="21"/>
      <c r="O24" s="60"/>
      <c r="P24" s="60"/>
      <c r="Q24" s="61"/>
    </row>
    <row r="25" spans="1:17">
      <c r="A25" s="12"/>
      <c r="B25" s="55" t="s">
        <v>296</v>
      </c>
      <c r="C25" s="21"/>
      <c r="D25" s="21"/>
      <c r="E25" s="21"/>
      <c r="F25" s="14"/>
      <c r="G25" s="21"/>
      <c r="H25" s="21"/>
      <c r="I25" s="21"/>
      <c r="J25" s="14"/>
      <c r="K25" s="21"/>
      <c r="L25" s="21"/>
      <c r="M25" s="21"/>
      <c r="N25" s="14"/>
      <c r="O25" s="21"/>
      <c r="P25" s="21"/>
      <c r="Q25" s="21"/>
    </row>
    <row r="26" spans="1:17">
      <c r="A26" s="12"/>
      <c r="B26" s="24" t="s">
        <v>292</v>
      </c>
      <c r="C26" s="37">
        <v>3025</v>
      </c>
      <c r="D26" s="37"/>
      <c r="E26" s="21"/>
      <c r="F26" s="21"/>
      <c r="G26" s="31" t="s">
        <v>216</v>
      </c>
      <c r="H26" s="31"/>
      <c r="I26" s="21"/>
      <c r="J26" s="21"/>
      <c r="K26" s="31" t="s">
        <v>216</v>
      </c>
      <c r="L26" s="31"/>
      <c r="M26" s="21"/>
      <c r="N26" s="21"/>
      <c r="O26" s="37">
        <v>3025</v>
      </c>
      <c r="P26" s="37"/>
      <c r="Q26" s="21"/>
    </row>
    <row r="27" spans="1:17" ht="15.75" thickBot="1">
      <c r="A27" s="12"/>
      <c r="B27" s="24"/>
      <c r="C27" s="43"/>
      <c r="D27" s="43"/>
      <c r="E27" s="44"/>
      <c r="F27" s="21"/>
      <c r="G27" s="38"/>
      <c r="H27" s="38"/>
      <c r="I27" s="44"/>
      <c r="J27" s="21"/>
      <c r="K27" s="38"/>
      <c r="L27" s="38"/>
      <c r="M27" s="44"/>
      <c r="N27" s="21"/>
      <c r="O27" s="43"/>
      <c r="P27" s="43"/>
      <c r="Q27" s="44"/>
    </row>
    <row r="28" spans="1:17">
      <c r="A28" s="12"/>
      <c r="B28" s="64" t="s">
        <v>297</v>
      </c>
      <c r="C28" s="25" t="s">
        <v>207</v>
      </c>
      <c r="D28" s="40">
        <v>86096</v>
      </c>
      <c r="E28" s="29"/>
      <c r="F28" s="21"/>
      <c r="G28" s="25" t="s">
        <v>207</v>
      </c>
      <c r="H28" s="27">
        <v>606</v>
      </c>
      <c r="I28" s="29"/>
      <c r="J28" s="21"/>
      <c r="K28" s="25" t="s">
        <v>207</v>
      </c>
      <c r="L28" s="27" t="s">
        <v>295</v>
      </c>
      <c r="M28" s="25" t="s">
        <v>212</v>
      </c>
      <c r="N28" s="21"/>
      <c r="O28" s="25" t="s">
        <v>207</v>
      </c>
      <c r="P28" s="40">
        <v>86205</v>
      </c>
      <c r="Q28" s="29"/>
    </row>
    <row r="29" spans="1:17" ht="15.75" thickBot="1">
      <c r="A29" s="12"/>
      <c r="B29" s="64"/>
      <c r="C29" s="26"/>
      <c r="D29" s="50"/>
      <c r="E29" s="30"/>
      <c r="F29" s="30"/>
      <c r="G29" s="26"/>
      <c r="H29" s="28"/>
      <c r="I29" s="30"/>
      <c r="J29" s="30"/>
      <c r="K29" s="26"/>
      <c r="L29" s="28"/>
      <c r="M29" s="26"/>
      <c r="N29" s="30"/>
      <c r="O29" s="26"/>
      <c r="P29" s="50"/>
      <c r="Q29" s="30"/>
    </row>
    <row r="30" spans="1:17" ht="16.5" thickTop="1" thickBot="1">
      <c r="A30" s="12"/>
      <c r="B30" s="16"/>
      <c r="C30" s="65">
        <v>41912</v>
      </c>
      <c r="D30" s="65"/>
      <c r="E30" s="65"/>
      <c r="F30" s="65"/>
      <c r="G30" s="65"/>
      <c r="H30" s="65"/>
      <c r="I30" s="65"/>
      <c r="J30" s="65"/>
      <c r="K30" s="65"/>
      <c r="L30" s="65"/>
      <c r="M30" s="65"/>
      <c r="N30" s="65"/>
      <c r="O30" s="65"/>
      <c r="P30" s="65"/>
      <c r="Q30" s="65"/>
    </row>
    <row r="31" spans="1:17">
      <c r="A31" s="12"/>
      <c r="B31" s="66"/>
      <c r="C31" s="56" t="s">
        <v>276</v>
      </c>
      <c r="D31" s="56"/>
      <c r="E31" s="56"/>
      <c r="F31" s="21"/>
      <c r="G31" s="56" t="s">
        <v>278</v>
      </c>
      <c r="H31" s="56"/>
      <c r="I31" s="56"/>
      <c r="J31" s="21"/>
      <c r="K31" s="56" t="s">
        <v>278</v>
      </c>
      <c r="L31" s="56"/>
      <c r="M31" s="56"/>
      <c r="N31" s="21"/>
      <c r="O31" s="56" t="s">
        <v>282</v>
      </c>
      <c r="P31" s="56"/>
      <c r="Q31" s="56"/>
    </row>
    <row r="32" spans="1:17">
      <c r="A32" s="12"/>
      <c r="B32" s="66"/>
      <c r="C32" s="22" t="s">
        <v>277</v>
      </c>
      <c r="D32" s="22"/>
      <c r="E32" s="22"/>
      <c r="F32" s="21"/>
      <c r="G32" s="22" t="s">
        <v>279</v>
      </c>
      <c r="H32" s="22"/>
      <c r="I32" s="22"/>
      <c r="J32" s="21"/>
      <c r="K32" s="22" t="s">
        <v>279</v>
      </c>
      <c r="L32" s="22"/>
      <c r="M32" s="22"/>
      <c r="N32" s="21"/>
      <c r="O32" s="22" t="s">
        <v>283</v>
      </c>
      <c r="P32" s="22"/>
      <c r="Q32" s="22"/>
    </row>
    <row r="33" spans="1:17" ht="15.75" thickBot="1">
      <c r="A33" s="12"/>
      <c r="B33" s="66"/>
      <c r="C33" s="57"/>
      <c r="D33" s="57"/>
      <c r="E33" s="57"/>
      <c r="F33" s="21"/>
      <c r="G33" s="49" t="s">
        <v>280</v>
      </c>
      <c r="H33" s="49"/>
      <c r="I33" s="49"/>
      <c r="J33" s="21"/>
      <c r="K33" s="49" t="s">
        <v>281</v>
      </c>
      <c r="L33" s="49"/>
      <c r="M33" s="49"/>
      <c r="N33" s="21"/>
      <c r="O33" s="57"/>
      <c r="P33" s="57"/>
      <c r="Q33" s="57"/>
    </row>
    <row r="34" spans="1:17">
      <c r="A34" s="12"/>
      <c r="B34" s="55" t="s">
        <v>284</v>
      </c>
      <c r="C34" s="29"/>
      <c r="D34" s="29"/>
      <c r="E34" s="29"/>
      <c r="F34" s="14"/>
      <c r="G34" s="29"/>
      <c r="H34" s="29"/>
      <c r="I34" s="29"/>
      <c r="J34" s="14"/>
      <c r="K34" s="29"/>
      <c r="L34" s="29"/>
      <c r="M34" s="29"/>
      <c r="N34" s="14"/>
      <c r="O34" s="29"/>
      <c r="P34" s="29"/>
      <c r="Q34" s="29"/>
    </row>
    <row r="35" spans="1:17">
      <c r="A35" s="12"/>
      <c r="B35" s="24" t="s">
        <v>285</v>
      </c>
      <c r="C35" s="24" t="s">
        <v>207</v>
      </c>
      <c r="D35" s="37">
        <v>5250</v>
      </c>
      <c r="E35" s="21"/>
      <c r="F35" s="21"/>
      <c r="G35" s="24" t="s">
        <v>207</v>
      </c>
      <c r="H35" s="31" t="s">
        <v>216</v>
      </c>
      <c r="I35" s="21"/>
      <c r="J35" s="21"/>
      <c r="K35" s="24" t="s">
        <v>207</v>
      </c>
      <c r="L35" s="31" t="s">
        <v>298</v>
      </c>
      <c r="M35" s="24" t="s">
        <v>212</v>
      </c>
      <c r="N35" s="21"/>
      <c r="O35" s="24" t="s">
        <v>207</v>
      </c>
      <c r="P35" s="37">
        <v>5179</v>
      </c>
      <c r="Q35" s="21"/>
    </row>
    <row r="36" spans="1:17">
      <c r="A36" s="12"/>
      <c r="B36" s="24"/>
      <c r="C36" s="24"/>
      <c r="D36" s="37"/>
      <c r="E36" s="21"/>
      <c r="F36" s="21"/>
      <c r="G36" s="24"/>
      <c r="H36" s="31"/>
      <c r="I36" s="21"/>
      <c r="J36" s="21"/>
      <c r="K36" s="24"/>
      <c r="L36" s="31"/>
      <c r="M36" s="24"/>
      <c r="N36" s="21"/>
      <c r="O36" s="24"/>
      <c r="P36" s="37"/>
      <c r="Q36" s="21"/>
    </row>
    <row r="37" spans="1:17">
      <c r="A37" s="12"/>
      <c r="B37" s="24" t="s">
        <v>286</v>
      </c>
      <c r="C37" s="37">
        <v>37144</v>
      </c>
      <c r="D37" s="37"/>
      <c r="E37" s="21"/>
      <c r="F37" s="21"/>
      <c r="G37" s="31">
        <v>389</v>
      </c>
      <c r="H37" s="31"/>
      <c r="I37" s="21"/>
      <c r="J37" s="21"/>
      <c r="K37" s="31" t="s">
        <v>299</v>
      </c>
      <c r="L37" s="31"/>
      <c r="M37" s="24" t="s">
        <v>212</v>
      </c>
      <c r="N37" s="21"/>
      <c r="O37" s="37">
        <v>37196</v>
      </c>
      <c r="P37" s="37"/>
      <c r="Q37" s="21"/>
    </row>
    <row r="38" spans="1:17">
      <c r="A38" s="12"/>
      <c r="B38" s="24"/>
      <c r="C38" s="37"/>
      <c r="D38" s="37"/>
      <c r="E38" s="21"/>
      <c r="F38" s="21"/>
      <c r="G38" s="31"/>
      <c r="H38" s="31"/>
      <c r="I38" s="21"/>
      <c r="J38" s="21"/>
      <c r="K38" s="31"/>
      <c r="L38" s="31"/>
      <c r="M38" s="24"/>
      <c r="N38" s="21"/>
      <c r="O38" s="37"/>
      <c r="P38" s="37"/>
      <c r="Q38" s="21"/>
    </row>
    <row r="39" spans="1:17">
      <c r="A39" s="12"/>
      <c r="B39" s="24" t="s">
        <v>288</v>
      </c>
      <c r="C39" s="37">
        <v>3458</v>
      </c>
      <c r="D39" s="37"/>
      <c r="E39" s="21"/>
      <c r="F39" s="21"/>
      <c r="G39" s="31">
        <v>30</v>
      </c>
      <c r="H39" s="31"/>
      <c r="I39" s="21"/>
      <c r="J39" s="21"/>
      <c r="K39" s="31" t="s">
        <v>289</v>
      </c>
      <c r="L39" s="31"/>
      <c r="M39" s="24" t="s">
        <v>212</v>
      </c>
      <c r="N39" s="21"/>
      <c r="O39" s="37">
        <v>3432</v>
      </c>
      <c r="P39" s="37"/>
      <c r="Q39" s="21"/>
    </row>
    <row r="40" spans="1:17">
      <c r="A40" s="12"/>
      <c r="B40" s="24"/>
      <c r="C40" s="37"/>
      <c r="D40" s="37"/>
      <c r="E40" s="21"/>
      <c r="F40" s="21"/>
      <c r="G40" s="31"/>
      <c r="H40" s="31"/>
      <c r="I40" s="21"/>
      <c r="J40" s="21"/>
      <c r="K40" s="31"/>
      <c r="L40" s="31"/>
      <c r="M40" s="24"/>
      <c r="N40" s="21"/>
      <c r="O40" s="37"/>
      <c r="P40" s="37"/>
      <c r="Q40" s="21"/>
    </row>
    <row r="41" spans="1:17">
      <c r="A41" s="12"/>
      <c r="B41" s="24" t="s">
        <v>290</v>
      </c>
      <c r="C41" s="37">
        <v>10835</v>
      </c>
      <c r="D41" s="37"/>
      <c r="E41" s="21"/>
      <c r="F41" s="21"/>
      <c r="G41" s="31">
        <v>11</v>
      </c>
      <c r="H41" s="31"/>
      <c r="I41" s="21"/>
      <c r="J41" s="21"/>
      <c r="K41" s="31" t="s">
        <v>300</v>
      </c>
      <c r="L41" s="31"/>
      <c r="M41" s="24" t="s">
        <v>212</v>
      </c>
      <c r="N41" s="21"/>
      <c r="O41" s="37">
        <v>10752</v>
      </c>
      <c r="P41" s="37"/>
      <c r="Q41" s="21"/>
    </row>
    <row r="42" spans="1:17">
      <c r="A42" s="12"/>
      <c r="B42" s="24"/>
      <c r="C42" s="37"/>
      <c r="D42" s="37"/>
      <c r="E42" s="21"/>
      <c r="F42" s="21"/>
      <c r="G42" s="31"/>
      <c r="H42" s="31"/>
      <c r="I42" s="21"/>
      <c r="J42" s="21"/>
      <c r="K42" s="31"/>
      <c r="L42" s="31"/>
      <c r="M42" s="24"/>
      <c r="N42" s="21"/>
      <c r="O42" s="37"/>
      <c r="P42" s="37"/>
      <c r="Q42" s="21"/>
    </row>
    <row r="43" spans="1:17">
      <c r="A43" s="12"/>
      <c r="B43" s="24" t="s">
        <v>292</v>
      </c>
      <c r="C43" s="37">
        <v>33735</v>
      </c>
      <c r="D43" s="37"/>
      <c r="E43" s="21"/>
      <c r="F43" s="21"/>
      <c r="G43" s="31">
        <v>280</v>
      </c>
      <c r="H43" s="31"/>
      <c r="I43" s="21"/>
      <c r="J43" s="21"/>
      <c r="K43" s="31" t="s">
        <v>301</v>
      </c>
      <c r="L43" s="31"/>
      <c r="M43" s="24" t="s">
        <v>212</v>
      </c>
      <c r="N43" s="21"/>
      <c r="O43" s="37">
        <v>33787</v>
      </c>
      <c r="P43" s="37"/>
      <c r="Q43" s="21"/>
    </row>
    <row r="44" spans="1:17" ht="15.75" thickBot="1">
      <c r="A44" s="12"/>
      <c r="B44" s="24"/>
      <c r="C44" s="43"/>
      <c r="D44" s="43"/>
      <c r="E44" s="44"/>
      <c r="F44" s="21"/>
      <c r="G44" s="38"/>
      <c r="H44" s="38"/>
      <c r="I44" s="44"/>
      <c r="J44" s="21"/>
      <c r="K44" s="38"/>
      <c r="L44" s="38"/>
      <c r="M44" s="58"/>
      <c r="N44" s="21"/>
      <c r="O44" s="43"/>
      <c r="P44" s="43"/>
      <c r="Q44" s="44"/>
    </row>
    <row r="45" spans="1:17">
      <c r="A45" s="12"/>
      <c r="B45" s="59" t="s">
        <v>302</v>
      </c>
      <c r="C45" s="40">
        <v>90422</v>
      </c>
      <c r="D45" s="40"/>
      <c r="E45" s="29"/>
      <c r="F45" s="21"/>
      <c r="G45" s="27">
        <v>710</v>
      </c>
      <c r="H45" s="27"/>
      <c r="I45" s="29"/>
      <c r="J45" s="21"/>
      <c r="K45" s="27" t="s">
        <v>303</v>
      </c>
      <c r="L45" s="27"/>
      <c r="M45" s="25" t="s">
        <v>212</v>
      </c>
      <c r="N45" s="21"/>
      <c r="O45" s="40">
        <v>90346</v>
      </c>
      <c r="P45" s="40"/>
      <c r="Q45" s="29"/>
    </row>
    <row r="46" spans="1:17">
      <c r="A46" s="12"/>
      <c r="B46" s="59"/>
      <c r="C46" s="60"/>
      <c r="D46" s="60"/>
      <c r="E46" s="61"/>
      <c r="F46" s="21"/>
      <c r="G46" s="62"/>
      <c r="H46" s="62"/>
      <c r="I46" s="61"/>
      <c r="J46" s="21"/>
      <c r="K46" s="62"/>
      <c r="L46" s="62"/>
      <c r="M46" s="63"/>
      <c r="N46" s="21"/>
      <c r="O46" s="60"/>
      <c r="P46" s="60"/>
      <c r="Q46" s="61"/>
    </row>
    <row r="47" spans="1:17">
      <c r="A47" s="12"/>
      <c r="B47" s="55" t="s">
        <v>296</v>
      </c>
      <c r="C47" s="21"/>
      <c r="D47" s="21"/>
      <c r="E47" s="21"/>
      <c r="F47" s="14"/>
      <c r="G47" s="21"/>
      <c r="H47" s="21"/>
      <c r="I47" s="21"/>
      <c r="J47" s="14"/>
      <c r="K47" s="21"/>
      <c r="L47" s="21"/>
      <c r="M47" s="21"/>
      <c r="N47" s="14"/>
      <c r="O47" s="21"/>
      <c r="P47" s="21"/>
      <c r="Q47" s="21"/>
    </row>
    <row r="48" spans="1:17">
      <c r="A48" s="12"/>
      <c r="B48" s="24" t="s">
        <v>292</v>
      </c>
      <c r="C48" s="31" t="s">
        <v>216</v>
      </c>
      <c r="D48" s="31"/>
      <c r="E48" s="21"/>
      <c r="F48" s="21"/>
      <c r="G48" s="31" t="s">
        <v>216</v>
      </c>
      <c r="H48" s="31"/>
      <c r="I48" s="21"/>
      <c r="J48" s="21"/>
      <c r="K48" s="31" t="s">
        <v>216</v>
      </c>
      <c r="L48" s="31"/>
      <c r="M48" s="21"/>
      <c r="N48" s="21"/>
      <c r="O48" s="31" t="s">
        <v>216</v>
      </c>
      <c r="P48" s="31"/>
      <c r="Q48" s="21"/>
    </row>
    <row r="49" spans="1:25" ht="15.75" thickBot="1">
      <c r="A49" s="12"/>
      <c r="B49" s="24"/>
      <c r="C49" s="38"/>
      <c r="D49" s="38"/>
      <c r="E49" s="44"/>
      <c r="F49" s="21"/>
      <c r="G49" s="38"/>
      <c r="H49" s="38"/>
      <c r="I49" s="44"/>
      <c r="J49" s="21"/>
      <c r="K49" s="38"/>
      <c r="L49" s="38"/>
      <c r="M49" s="44"/>
      <c r="N49" s="21"/>
      <c r="O49" s="38"/>
      <c r="P49" s="38"/>
      <c r="Q49" s="44"/>
    </row>
    <row r="50" spans="1:25">
      <c r="A50" s="12"/>
      <c r="B50" s="64" t="s">
        <v>297</v>
      </c>
      <c r="C50" s="25" t="s">
        <v>207</v>
      </c>
      <c r="D50" s="40">
        <v>90422</v>
      </c>
      <c r="E50" s="29"/>
      <c r="F50" s="21"/>
      <c r="G50" s="25" t="s">
        <v>207</v>
      </c>
      <c r="H50" s="27">
        <v>710</v>
      </c>
      <c r="I50" s="29"/>
      <c r="J50" s="21"/>
      <c r="K50" s="25" t="s">
        <v>207</v>
      </c>
      <c r="L50" s="27" t="s">
        <v>303</v>
      </c>
      <c r="M50" s="25" t="s">
        <v>212</v>
      </c>
      <c r="N50" s="21"/>
      <c r="O50" s="25" t="s">
        <v>207</v>
      </c>
      <c r="P50" s="40">
        <v>90346</v>
      </c>
      <c r="Q50" s="29"/>
    </row>
    <row r="51" spans="1:25" ht="15.75" thickBot="1">
      <c r="A51" s="12"/>
      <c r="B51" s="64"/>
      <c r="C51" s="26"/>
      <c r="D51" s="50"/>
      <c r="E51" s="30"/>
      <c r="F51" s="21"/>
      <c r="G51" s="26"/>
      <c r="H51" s="28"/>
      <c r="I51" s="30"/>
      <c r="J51" s="21"/>
      <c r="K51" s="26"/>
      <c r="L51" s="28"/>
      <c r="M51" s="26"/>
      <c r="N51" s="21"/>
      <c r="O51" s="26"/>
      <c r="P51" s="50"/>
      <c r="Q51" s="30"/>
    </row>
    <row r="52" spans="1:25" ht="25.5" customHeight="1" thickTop="1">
      <c r="A52" s="12" t="s">
        <v>666</v>
      </c>
      <c r="B52" s="21" t="s">
        <v>304</v>
      </c>
      <c r="C52" s="21"/>
      <c r="D52" s="21"/>
      <c r="E52" s="21"/>
      <c r="F52" s="21"/>
      <c r="G52" s="21"/>
      <c r="H52" s="21"/>
      <c r="I52" s="21"/>
      <c r="J52" s="21"/>
      <c r="K52" s="21"/>
      <c r="L52" s="21"/>
      <c r="M52" s="21"/>
      <c r="N52" s="21"/>
      <c r="O52" s="21"/>
      <c r="P52" s="21"/>
      <c r="Q52" s="21"/>
      <c r="R52" s="21"/>
      <c r="S52" s="21"/>
      <c r="T52" s="21"/>
      <c r="U52" s="21"/>
      <c r="V52" s="21"/>
      <c r="W52" s="21"/>
      <c r="X52" s="21"/>
      <c r="Y52" s="21"/>
    </row>
    <row r="53" spans="1:25">
      <c r="A53" s="12"/>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c r="A54" s="12"/>
      <c r="B54" s="20"/>
      <c r="C54" s="20"/>
      <c r="D54" s="20"/>
      <c r="E54" s="20"/>
      <c r="F54" s="20"/>
      <c r="G54" s="20"/>
      <c r="H54" s="20"/>
      <c r="I54" s="20"/>
    </row>
    <row r="55" spans="1:25">
      <c r="A55" s="12"/>
      <c r="B55" s="15"/>
      <c r="C55" s="15"/>
      <c r="D55" s="15"/>
      <c r="E55" s="15"/>
      <c r="F55" s="15"/>
      <c r="G55" s="15"/>
      <c r="H55" s="15"/>
      <c r="I55" s="15"/>
    </row>
    <row r="56" spans="1:25" ht="15.75" thickBot="1">
      <c r="A56" s="12"/>
      <c r="B56" s="16"/>
      <c r="C56" s="47">
        <v>42004</v>
      </c>
      <c r="D56" s="47"/>
      <c r="E56" s="47"/>
      <c r="F56" s="47"/>
      <c r="G56" s="47"/>
      <c r="H56" s="47"/>
      <c r="I56" s="47"/>
    </row>
    <row r="57" spans="1:25" ht="15.75" thickBot="1">
      <c r="A57" s="12"/>
      <c r="B57" s="16"/>
      <c r="C57" s="23" t="s">
        <v>305</v>
      </c>
      <c r="D57" s="23"/>
      <c r="E57" s="23"/>
      <c r="F57" s="14"/>
      <c r="G57" s="23" t="s">
        <v>306</v>
      </c>
      <c r="H57" s="23"/>
      <c r="I57" s="23"/>
    </row>
    <row r="58" spans="1:25">
      <c r="A58" s="12"/>
      <c r="B58" s="17" t="s">
        <v>307</v>
      </c>
      <c r="C58" s="29"/>
      <c r="D58" s="29"/>
      <c r="E58" s="29"/>
      <c r="F58" s="14"/>
      <c r="G58" s="29"/>
      <c r="H58" s="29"/>
      <c r="I58" s="29"/>
    </row>
    <row r="59" spans="1:25">
      <c r="A59" s="12"/>
      <c r="B59" s="24" t="s">
        <v>308</v>
      </c>
      <c r="C59" s="24" t="s">
        <v>207</v>
      </c>
      <c r="D59" s="37">
        <v>2562</v>
      </c>
      <c r="E59" s="21"/>
      <c r="F59" s="21"/>
      <c r="G59" s="24" t="s">
        <v>207</v>
      </c>
      <c r="H59" s="37">
        <v>2565</v>
      </c>
      <c r="I59" s="21"/>
    </row>
    <row r="60" spans="1:25">
      <c r="A60" s="12"/>
      <c r="B60" s="24"/>
      <c r="C60" s="24"/>
      <c r="D60" s="37"/>
      <c r="E60" s="21"/>
      <c r="F60" s="21"/>
      <c r="G60" s="24"/>
      <c r="H60" s="37"/>
      <c r="I60" s="21"/>
    </row>
    <row r="61" spans="1:25">
      <c r="A61" s="12"/>
      <c r="B61" s="24" t="s">
        <v>309</v>
      </c>
      <c r="C61" s="37">
        <v>14064</v>
      </c>
      <c r="D61" s="37"/>
      <c r="E61" s="21"/>
      <c r="F61" s="21"/>
      <c r="G61" s="37">
        <v>14056</v>
      </c>
      <c r="H61" s="37"/>
      <c r="I61" s="21"/>
    </row>
    <row r="62" spans="1:25">
      <c r="A62" s="12"/>
      <c r="B62" s="24"/>
      <c r="C62" s="37"/>
      <c r="D62" s="37"/>
      <c r="E62" s="21"/>
      <c r="F62" s="21"/>
      <c r="G62" s="37"/>
      <c r="H62" s="37"/>
      <c r="I62" s="21"/>
    </row>
    <row r="63" spans="1:25">
      <c r="A63" s="12"/>
      <c r="B63" s="24" t="s">
        <v>310</v>
      </c>
      <c r="C63" s="37">
        <v>7600</v>
      </c>
      <c r="D63" s="37"/>
      <c r="E63" s="21"/>
      <c r="F63" s="21"/>
      <c r="G63" s="37">
        <v>7582</v>
      </c>
      <c r="H63" s="37"/>
      <c r="I63" s="21"/>
    </row>
    <row r="64" spans="1:25">
      <c r="A64" s="12"/>
      <c r="B64" s="24"/>
      <c r="C64" s="37"/>
      <c r="D64" s="37"/>
      <c r="E64" s="21"/>
      <c r="F64" s="21"/>
      <c r="G64" s="37"/>
      <c r="H64" s="37"/>
      <c r="I64" s="21"/>
    </row>
    <row r="65" spans="1:9">
      <c r="A65" s="12"/>
      <c r="B65" s="24" t="s">
        <v>311</v>
      </c>
      <c r="C65" s="37">
        <v>2669</v>
      </c>
      <c r="D65" s="37"/>
      <c r="E65" s="21"/>
      <c r="F65" s="21"/>
      <c r="G65" s="37">
        <v>2624</v>
      </c>
      <c r="H65" s="37"/>
      <c r="I65" s="21"/>
    </row>
    <row r="66" spans="1:9">
      <c r="A66" s="12"/>
      <c r="B66" s="24"/>
      <c r="C66" s="37"/>
      <c r="D66" s="37"/>
      <c r="E66" s="21"/>
      <c r="F66" s="21"/>
      <c r="G66" s="37"/>
      <c r="H66" s="37"/>
      <c r="I66" s="21"/>
    </row>
    <row r="67" spans="1:9">
      <c r="A67" s="12"/>
      <c r="B67" s="24" t="s">
        <v>288</v>
      </c>
      <c r="C67" s="37">
        <v>5233</v>
      </c>
      <c r="D67" s="37"/>
      <c r="E67" s="21"/>
      <c r="F67" s="21"/>
      <c r="G67" s="37">
        <v>5203</v>
      </c>
      <c r="H67" s="37"/>
      <c r="I67" s="21"/>
    </row>
    <row r="68" spans="1:9">
      <c r="A68" s="12"/>
      <c r="B68" s="24"/>
      <c r="C68" s="37"/>
      <c r="D68" s="37"/>
      <c r="E68" s="21"/>
      <c r="F68" s="21"/>
      <c r="G68" s="37"/>
      <c r="H68" s="37"/>
      <c r="I68" s="21"/>
    </row>
    <row r="69" spans="1:9">
      <c r="A69" s="12"/>
      <c r="B69" s="24" t="s">
        <v>286</v>
      </c>
      <c r="C69" s="37">
        <v>38329</v>
      </c>
      <c r="D69" s="37"/>
      <c r="E69" s="21"/>
      <c r="F69" s="21"/>
      <c r="G69" s="37">
        <v>38593</v>
      </c>
      <c r="H69" s="37"/>
      <c r="I69" s="21"/>
    </row>
    <row r="70" spans="1:9">
      <c r="A70" s="12"/>
      <c r="B70" s="24"/>
      <c r="C70" s="37"/>
      <c r="D70" s="37"/>
      <c r="E70" s="21"/>
      <c r="F70" s="21"/>
      <c r="G70" s="37"/>
      <c r="H70" s="37"/>
      <c r="I70" s="21"/>
    </row>
    <row r="71" spans="1:9">
      <c r="A71" s="12"/>
      <c r="B71" s="24" t="s">
        <v>290</v>
      </c>
      <c r="C71" s="37">
        <v>12614</v>
      </c>
      <c r="D71" s="37"/>
      <c r="E71" s="21"/>
      <c r="F71" s="21"/>
      <c r="G71" s="37">
        <v>12557</v>
      </c>
      <c r="H71" s="37"/>
      <c r="I71" s="21"/>
    </row>
    <row r="72" spans="1:9" ht="15.75" thickBot="1">
      <c r="A72" s="12"/>
      <c r="B72" s="24"/>
      <c r="C72" s="43"/>
      <c r="D72" s="43"/>
      <c r="E72" s="44"/>
      <c r="F72" s="21"/>
      <c r="G72" s="43"/>
      <c r="H72" s="43"/>
      <c r="I72" s="44"/>
    </row>
    <row r="73" spans="1:9">
      <c r="A73" s="12"/>
      <c r="B73" s="67"/>
      <c r="C73" s="40">
        <v>83071</v>
      </c>
      <c r="D73" s="40"/>
      <c r="E73" s="29"/>
      <c r="F73" s="21"/>
      <c r="G73" s="40">
        <v>83180</v>
      </c>
      <c r="H73" s="40"/>
      <c r="I73" s="29"/>
    </row>
    <row r="74" spans="1:9">
      <c r="A74" s="12"/>
      <c r="B74" s="67"/>
      <c r="C74" s="37"/>
      <c r="D74" s="37"/>
      <c r="E74" s="21"/>
      <c r="F74" s="21"/>
      <c r="G74" s="37"/>
      <c r="H74" s="37"/>
      <c r="I74" s="21"/>
    </row>
    <row r="75" spans="1:9">
      <c r="A75" s="12"/>
      <c r="B75" s="14"/>
      <c r="C75" s="21"/>
      <c r="D75" s="21"/>
      <c r="E75" s="21"/>
      <c r="F75" s="14"/>
      <c r="G75" s="21"/>
      <c r="H75" s="21"/>
      <c r="I75" s="21"/>
    </row>
    <row r="76" spans="1:9">
      <c r="A76" s="12"/>
      <c r="B76" s="17" t="s">
        <v>312</v>
      </c>
      <c r="C76" s="21"/>
      <c r="D76" s="21"/>
      <c r="E76" s="21"/>
      <c r="F76" s="14"/>
      <c r="G76" s="21"/>
      <c r="H76" s="21"/>
      <c r="I76" s="21"/>
    </row>
    <row r="77" spans="1:9">
      <c r="A77" s="12"/>
      <c r="B77" s="24" t="s">
        <v>308</v>
      </c>
      <c r="C77" s="31">
        <v>566</v>
      </c>
      <c r="D77" s="31"/>
      <c r="E77" s="21"/>
      <c r="F77" s="21"/>
      <c r="G77" s="31">
        <v>566</v>
      </c>
      <c r="H77" s="31"/>
      <c r="I77" s="21"/>
    </row>
    <row r="78" spans="1:9">
      <c r="A78" s="12"/>
      <c r="B78" s="24"/>
      <c r="C78" s="31"/>
      <c r="D78" s="31"/>
      <c r="E78" s="21"/>
      <c r="F78" s="21"/>
      <c r="G78" s="31"/>
      <c r="H78" s="31"/>
      <c r="I78" s="21"/>
    </row>
    <row r="79" spans="1:9">
      <c r="A79" s="12"/>
      <c r="B79" s="24" t="s">
        <v>309</v>
      </c>
      <c r="C79" s="31">
        <v>679</v>
      </c>
      <c r="D79" s="31"/>
      <c r="E79" s="21"/>
      <c r="F79" s="21"/>
      <c r="G79" s="31">
        <v>679</v>
      </c>
      <c r="H79" s="31"/>
      <c r="I79" s="21"/>
    </row>
    <row r="80" spans="1:9">
      <c r="A80" s="12"/>
      <c r="B80" s="24"/>
      <c r="C80" s="31"/>
      <c r="D80" s="31"/>
      <c r="E80" s="21"/>
      <c r="F80" s="21"/>
      <c r="G80" s="31"/>
      <c r="H80" s="31"/>
      <c r="I80" s="21"/>
    </row>
    <row r="81" spans="1:25">
      <c r="A81" s="12"/>
      <c r="B81" s="24" t="s">
        <v>310</v>
      </c>
      <c r="C81" s="31">
        <v>929</v>
      </c>
      <c r="D81" s="31"/>
      <c r="E81" s="21"/>
      <c r="F81" s="21"/>
      <c r="G81" s="31">
        <v>929</v>
      </c>
      <c r="H81" s="31"/>
      <c r="I81" s="21"/>
    </row>
    <row r="82" spans="1:25">
      <c r="A82" s="12"/>
      <c r="B82" s="24"/>
      <c r="C82" s="31"/>
      <c r="D82" s="31"/>
      <c r="E82" s="21"/>
      <c r="F82" s="21"/>
      <c r="G82" s="31"/>
      <c r="H82" s="31"/>
      <c r="I82" s="21"/>
    </row>
    <row r="83" spans="1:25">
      <c r="A83" s="12"/>
      <c r="B83" s="24" t="s">
        <v>311</v>
      </c>
      <c r="C83" s="31">
        <v>851</v>
      </c>
      <c r="D83" s="31"/>
      <c r="E83" s="21"/>
      <c r="F83" s="21"/>
      <c r="G83" s="31">
        <v>851</v>
      </c>
      <c r="H83" s="31"/>
      <c r="I83" s="21"/>
    </row>
    <row r="84" spans="1:25" ht="15.75" thickBot="1">
      <c r="A84" s="12"/>
      <c r="B84" s="24"/>
      <c r="C84" s="38"/>
      <c r="D84" s="38"/>
      <c r="E84" s="44"/>
      <c r="F84" s="21"/>
      <c r="G84" s="38"/>
      <c r="H84" s="38"/>
      <c r="I84" s="44"/>
    </row>
    <row r="85" spans="1:25">
      <c r="A85" s="12"/>
      <c r="B85" s="21"/>
      <c r="C85" s="40">
        <v>3025</v>
      </c>
      <c r="D85" s="40"/>
      <c r="E85" s="29"/>
      <c r="F85" s="21"/>
      <c r="G85" s="40">
        <v>3025</v>
      </c>
      <c r="H85" s="40"/>
      <c r="I85" s="29"/>
    </row>
    <row r="86" spans="1:25" ht="15.75" thickBot="1">
      <c r="A86" s="12"/>
      <c r="B86" s="21"/>
      <c r="C86" s="43"/>
      <c r="D86" s="43"/>
      <c r="E86" s="44"/>
      <c r="F86" s="21"/>
      <c r="G86" s="43"/>
      <c r="H86" s="43"/>
      <c r="I86" s="44"/>
    </row>
    <row r="87" spans="1:25">
      <c r="A87" s="12"/>
      <c r="B87" s="36" t="s">
        <v>123</v>
      </c>
      <c r="C87" s="25" t="s">
        <v>207</v>
      </c>
      <c r="D87" s="40">
        <v>86096</v>
      </c>
      <c r="E87" s="29"/>
      <c r="F87" s="21"/>
      <c r="G87" s="25" t="s">
        <v>207</v>
      </c>
      <c r="H87" s="40">
        <v>86205</v>
      </c>
      <c r="I87" s="29"/>
    </row>
    <row r="88" spans="1:25" ht="15.75" thickBot="1">
      <c r="A88" s="12"/>
      <c r="B88" s="36"/>
      <c r="C88" s="26"/>
      <c r="D88" s="50"/>
      <c r="E88" s="30"/>
      <c r="F88" s="21"/>
      <c r="G88" s="26"/>
      <c r="H88" s="50"/>
      <c r="I88" s="30"/>
    </row>
    <row r="89" spans="1:25" ht="15.75" thickTop="1">
      <c r="A89" s="12" t="s">
        <v>667</v>
      </c>
      <c r="B89" s="21" t="s">
        <v>315</v>
      </c>
      <c r="C89" s="21"/>
      <c r="D89" s="21"/>
      <c r="E89" s="21"/>
      <c r="F89" s="21"/>
      <c r="G89" s="21"/>
      <c r="H89" s="21"/>
      <c r="I89" s="21"/>
      <c r="J89" s="21"/>
      <c r="K89" s="21"/>
      <c r="L89" s="21"/>
      <c r="M89" s="21"/>
      <c r="N89" s="21"/>
      <c r="O89" s="21"/>
      <c r="P89" s="21"/>
      <c r="Q89" s="21"/>
      <c r="R89" s="21"/>
      <c r="S89" s="21"/>
      <c r="T89" s="21"/>
      <c r="U89" s="21"/>
      <c r="V89" s="21"/>
      <c r="W89" s="21"/>
      <c r="X89" s="21"/>
      <c r="Y89" s="21"/>
    </row>
    <row r="90" spans="1:25">
      <c r="A90" s="12"/>
      <c r="B90" s="21"/>
      <c r="C90" s="21"/>
      <c r="D90" s="21"/>
      <c r="E90" s="21"/>
      <c r="F90" s="21"/>
      <c r="G90" s="21"/>
      <c r="H90" s="21"/>
      <c r="I90" s="21"/>
      <c r="J90" s="21"/>
      <c r="K90" s="21"/>
      <c r="L90" s="21"/>
      <c r="M90" s="21"/>
      <c r="N90" s="21"/>
      <c r="O90" s="21"/>
      <c r="P90" s="21"/>
      <c r="Q90" s="21"/>
      <c r="R90" s="21"/>
      <c r="S90" s="21"/>
      <c r="T90" s="21"/>
      <c r="U90" s="21"/>
      <c r="V90" s="21"/>
      <c r="W90" s="21"/>
      <c r="X90" s="21"/>
      <c r="Y90" s="21"/>
    </row>
    <row r="91" spans="1:25">
      <c r="A91" s="12"/>
      <c r="B91" s="20"/>
      <c r="C91" s="20"/>
      <c r="D91" s="20"/>
      <c r="E91" s="20"/>
      <c r="F91" s="20"/>
      <c r="G91" s="20"/>
      <c r="H91" s="20"/>
      <c r="I91" s="20"/>
      <c r="J91" s="20"/>
      <c r="K91" s="20"/>
      <c r="L91" s="20"/>
      <c r="M91" s="20"/>
      <c r="N91" s="20"/>
      <c r="O91" s="20"/>
      <c r="P91" s="20"/>
      <c r="Q91" s="20"/>
      <c r="R91" s="20"/>
      <c r="S91" s="20"/>
      <c r="T91" s="20"/>
      <c r="U91" s="20"/>
      <c r="V91" s="20"/>
      <c r="W91" s="20"/>
      <c r="X91" s="20"/>
      <c r="Y91" s="20"/>
    </row>
    <row r="92" spans="1:25">
      <c r="A92" s="12"/>
      <c r="B92" s="15"/>
      <c r="C92" s="15"/>
      <c r="D92" s="15"/>
      <c r="E92" s="15"/>
      <c r="F92" s="15"/>
      <c r="G92" s="15"/>
      <c r="H92" s="15"/>
      <c r="I92" s="15"/>
      <c r="J92" s="15"/>
      <c r="K92" s="15"/>
      <c r="L92" s="15"/>
      <c r="M92" s="15"/>
      <c r="N92" s="15"/>
      <c r="O92" s="15"/>
      <c r="P92" s="15"/>
      <c r="Q92" s="15"/>
      <c r="R92" s="15"/>
      <c r="S92" s="15"/>
      <c r="T92" s="15"/>
      <c r="U92" s="15"/>
      <c r="V92" s="15"/>
      <c r="W92" s="15"/>
      <c r="X92" s="15"/>
      <c r="Y92" s="15"/>
    </row>
    <row r="93" spans="1:25" ht="15.75" thickBot="1">
      <c r="A93" s="12"/>
      <c r="B93" s="16"/>
      <c r="C93" s="48">
        <v>42004</v>
      </c>
      <c r="D93" s="48"/>
      <c r="E93" s="48"/>
      <c r="F93" s="48"/>
      <c r="G93" s="48"/>
      <c r="H93" s="48"/>
      <c r="I93" s="48"/>
      <c r="J93" s="48"/>
      <c r="K93" s="48"/>
      <c r="L93" s="48"/>
      <c r="M93" s="48"/>
      <c r="N93" s="48"/>
      <c r="O93" s="48"/>
      <c r="P93" s="48"/>
      <c r="Q93" s="48"/>
      <c r="R93" s="48"/>
      <c r="S93" s="48"/>
      <c r="T93" s="48"/>
      <c r="U93" s="48"/>
      <c r="V93" s="48"/>
      <c r="W93" s="48"/>
      <c r="X93" s="48"/>
      <c r="Y93" s="48"/>
    </row>
    <row r="94" spans="1:25" ht="15.75" thickBot="1">
      <c r="A94" s="12"/>
      <c r="B94" s="16"/>
      <c r="C94" s="56" t="s">
        <v>316</v>
      </c>
      <c r="D94" s="56"/>
      <c r="E94" s="56"/>
      <c r="F94" s="56"/>
      <c r="G94" s="56"/>
      <c r="H94" s="56"/>
      <c r="I94" s="56"/>
      <c r="J94" s="14"/>
      <c r="K94" s="56" t="s">
        <v>317</v>
      </c>
      <c r="L94" s="56"/>
      <c r="M94" s="56"/>
      <c r="N94" s="56"/>
      <c r="O94" s="56"/>
      <c r="P94" s="56"/>
      <c r="Q94" s="56"/>
      <c r="R94" s="14"/>
      <c r="S94" s="56" t="s">
        <v>123</v>
      </c>
      <c r="T94" s="56"/>
      <c r="U94" s="56"/>
      <c r="V94" s="56"/>
      <c r="W94" s="56"/>
      <c r="X94" s="56"/>
      <c r="Y94" s="56"/>
    </row>
    <row r="95" spans="1:25">
      <c r="A95" s="12"/>
      <c r="B95" s="66"/>
      <c r="C95" s="56" t="s">
        <v>282</v>
      </c>
      <c r="D95" s="56"/>
      <c r="E95" s="56"/>
      <c r="F95" s="21"/>
      <c r="G95" s="56" t="s">
        <v>279</v>
      </c>
      <c r="H95" s="56"/>
      <c r="I95" s="56"/>
      <c r="J95" s="21"/>
      <c r="K95" s="56" t="s">
        <v>282</v>
      </c>
      <c r="L95" s="56"/>
      <c r="M95" s="56"/>
      <c r="N95" s="21"/>
      <c r="O95" s="56" t="s">
        <v>279</v>
      </c>
      <c r="P95" s="56"/>
      <c r="Q95" s="56"/>
      <c r="R95" s="21"/>
      <c r="S95" s="56" t="s">
        <v>282</v>
      </c>
      <c r="T95" s="56"/>
      <c r="U95" s="56"/>
      <c r="V95" s="21"/>
      <c r="W95" s="56" t="s">
        <v>279</v>
      </c>
      <c r="X95" s="56"/>
      <c r="Y95" s="56"/>
    </row>
    <row r="96" spans="1:25" ht="15.75" thickBot="1">
      <c r="A96" s="12"/>
      <c r="B96" s="66"/>
      <c r="C96" s="49" t="s">
        <v>283</v>
      </c>
      <c r="D96" s="49"/>
      <c r="E96" s="49"/>
      <c r="F96" s="21"/>
      <c r="G96" s="49" t="s">
        <v>318</v>
      </c>
      <c r="H96" s="49"/>
      <c r="I96" s="49"/>
      <c r="J96" s="21"/>
      <c r="K96" s="49" t="s">
        <v>283</v>
      </c>
      <c r="L96" s="49"/>
      <c r="M96" s="49"/>
      <c r="N96" s="21"/>
      <c r="O96" s="49" t="s">
        <v>318</v>
      </c>
      <c r="P96" s="49"/>
      <c r="Q96" s="49"/>
      <c r="R96" s="21"/>
      <c r="S96" s="49" t="s">
        <v>283</v>
      </c>
      <c r="T96" s="49"/>
      <c r="U96" s="49"/>
      <c r="V96" s="21"/>
      <c r="W96" s="49" t="s">
        <v>318</v>
      </c>
      <c r="X96" s="49"/>
      <c r="Y96" s="49"/>
    </row>
    <row r="97" spans="1:25">
      <c r="A97" s="12"/>
      <c r="B97" s="24" t="s">
        <v>285</v>
      </c>
      <c r="C97" s="25" t="s">
        <v>207</v>
      </c>
      <c r="D97" s="27" t="s">
        <v>216</v>
      </c>
      <c r="E97" s="29"/>
      <c r="F97" s="21"/>
      <c r="G97" s="25" t="s">
        <v>207</v>
      </c>
      <c r="H97" s="27" t="s">
        <v>216</v>
      </c>
      <c r="I97" s="29"/>
      <c r="J97" s="21"/>
      <c r="K97" s="25" t="s">
        <v>207</v>
      </c>
      <c r="L97" s="27" t="s">
        <v>216</v>
      </c>
      <c r="M97" s="29"/>
      <c r="N97" s="21"/>
      <c r="O97" s="25" t="s">
        <v>207</v>
      </c>
      <c r="P97" s="27" t="s">
        <v>216</v>
      </c>
      <c r="Q97" s="29"/>
      <c r="R97" s="21"/>
      <c r="S97" s="25" t="s">
        <v>207</v>
      </c>
      <c r="T97" s="27" t="s">
        <v>216</v>
      </c>
      <c r="U97" s="29"/>
      <c r="V97" s="21"/>
      <c r="W97" s="25" t="s">
        <v>207</v>
      </c>
      <c r="X97" s="27" t="s">
        <v>216</v>
      </c>
      <c r="Y97" s="29"/>
    </row>
    <row r="98" spans="1:25">
      <c r="A98" s="12"/>
      <c r="B98" s="24"/>
      <c r="C98" s="24"/>
      <c r="D98" s="31"/>
      <c r="E98" s="21"/>
      <c r="F98" s="21"/>
      <c r="G98" s="24"/>
      <c r="H98" s="31"/>
      <c r="I98" s="21"/>
      <c r="J98" s="21"/>
      <c r="K98" s="24"/>
      <c r="L98" s="31"/>
      <c r="M98" s="21"/>
      <c r="N98" s="21"/>
      <c r="O98" s="24"/>
      <c r="P98" s="31"/>
      <c r="Q98" s="21"/>
      <c r="R98" s="21"/>
      <c r="S98" s="24"/>
      <c r="T98" s="31"/>
      <c r="U98" s="21"/>
      <c r="V98" s="21"/>
      <c r="W98" s="24"/>
      <c r="X98" s="31"/>
      <c r="Y98" s="21"/>
    </row>
    <row r="99" spans="1:25">
      <c r="A99" s="12"/>
      <c r="B99" s="24" t="s">
        <v>286</v>
      </c>
      <c r="C99" s="37">
        <v>7262</v>
      </c>
      <c r="D99" s="37"/>
      <c r="E99" s="21"/>
      <c r="F99" s="21"/>
      <c r="G99" s="31" t="s">
        <v>319</v>
      </c>
      <c r="H99" s="31"/>
      <c r="I99" s="24" t="s">
        <v>212</v>
      </c>
      <c r="J99" s="21"/>
      <c r="K99" s="37">
        <v>10169</v>
      </c>
      <c r="L99" s="37"/>
      <c r="M99" s="21"/>
      <c r="N99" s="21"/>
      <c r="O99" s="31" t="s">
        <v>320</v>
      </c>
      <c r="P99" s="31"/>
      <c r="Q99" s="24" t="s">
        <v>212</v>
      </c>
      <c r="R99" s="21"/>
      <c r="S99" s="37">
        <v>17431</v>
      </c>
      <c r="T99" s="37"/>
      <c r="U99" s="21"/>
      <c r="V99" s="21"/>
      <c r="W99" s="31" t="s">
        <v>287</v>
      </c>
      <c r="X99" s="31"/>
      <c r="Y99" s="24" t="s">
        <v>212</v>
      </c>
    </row>
    <row r="100" spans="1:25">
      <c r="A100" s="12"/>
      <c r="B100" s="24"/>
      <c r="C100" s="37"/>
      <c r="D100" s="37"/>
      <c r="E100" s="21"/>
      <c r="F100" s="21"/>
      <c r="G100" s="31"/>
      <c r="H100" s="31"/>
      <c r="I100" s="24"/>
      <c r="J100" s="21"/>
      <c r="K100" s="37"/>
      <c r="L100" s="37"/>
      <c r="M100" s="21"/>
      <c r="N100" s="21"/>
      <c r="O100" s="31"/>
      <c r="P100" s="31"/>
      <c r="Q100" s="24"/>
      <c r="R100" s="21"/>
      <c r="S100" s="37"/>
      <c r="T100" s="37"/>
      <c r="U100" s="21"/>
      <c r="V100" s="21"/>
      <c r="W100" s="31"/>
      <c r="X100" s="31"/>
      <c r="Y100" s="24"/>
    </row>
    <row r="101" spans="1:25">
      <c r="A101" s="12"/>
      <c r="B101" s="24" t="s">
        <v>288</v>
      </c>
      <c r="C101" s="37">
        <v>2047</v>
      </c>
      <c r="D101" s="37"/>
      <c r="E101" s="21"/>
      <c r="F101" s="21"/>
      <c r="G101" s="31" t="s">
        <v>321</v>
      </c>
      <c r="H101" s="31"/>
      <c r="I101" s="24" t="s">
        <v>212</v>
      </c>
      <c r="J101" s="21"/>
      <c r="K101" s="31">
        <v>844</v>
      </c>
      <c r="L101" s="31"/>
      <c r="M101" s="21"/>
      <c r="N101" s="21"/>
      <c r="O101" s="31" t="s">
        <v>322</v>
      </c>
      <c r="P101" s="31"/>
      <c r="Q101" s="24" t="s">
        <v>212</v>
      </c>
      <c r="R101" s="21"/>
      <c r="S101" s="37">
        <v>2891</v>
      </c>
      <c r="T101" s="37"/>
      <c r="U101" s="21"/>
      <c r="V101" s="21"/>
      <c r="W101" s="31" t="s">
        <v>289</v>
      </c>
      <c r="X101" s="31"/>
      <c r="Y101" s="24" t="s">
        <v>212</v>
      </c>
    </row>
    <row r="102" spans="1:25">
      <c r="A102" s="12"/>
      <c r="B102" s="24"/>
      <c r="C102" s="37"/>
      <c r="D102" s="37"/>
      <c r="E102" s="21"/>
      <c r="F102" s="21"/>
      <c r="G102" s="31"/>
      <c r="H102" s="31"/>
      <c r="I102" s="24"/>
      <c r="J102" s="21"/>
      <c r="K102" s="31"/>
      <c r="L102" s="31"/>
      <c r="M102" s="21"/>
      <c r="N102" s="21"/>
      <c r="O102" s="31"/>
      <c r="P102" s="31"/>
      <c r="Q102" s="24"/>
      <c r="R102" s="21"/>
      <c r="S102" s="37"/>
      <c r="T102" s="37"/>
      <c r="U102" s="21"/>
      <c r="V102" s="21"/>
      <c r="W102" s="31"/>
      <c r="X102" s="31"/>
      <c r="Y102" s="24"/>
    </row>
    <row r="103" spans="1:25">
      <c r="A103" s="12"/>
      <c r="B103" s="24" t="s">
        <v>323</v>
      </c>
      <c r="C103" s="37">
        <v>8035</v>
      </c>
      <c r="D103" s="37"/>
      <c r="E103" s="21"/>
      <c r="F103" s="21"/>
      <c r="G103" s="31" t="s">
        <v>324</v>
      </c>
      <c r="H103" s="31"/>
      <c r="I103" s="24" t="s">
        <v>212</v>
      </c>
      <c r="J103" s="21"/>
      <c r="K103" s="37">
        <v>1033</v>
      </c>
      <c r="L103" s="37"/>
      <c r="M103" s="21"/>
      <c r="N103" s="21"/>
      <c r="O103" s="31" t="s">
        <v>319</v>
      </c>
      <c r="P103" s="31"/>
      <c r="Q103" s="24" t="s">
        <v>212</v>
      </c>
      <c r="R103" s="21"/>
      <c r="S103" s="37">
        <v>9068</v>
      </c>
      <c r="T103" s="37"/>
      <c r="U103" s="21"/>
      <c r="V103" s="21"/>
      <c r="W103" s="31" t="s">
        <v>291</v>
      </c>
      <c r="X103" s="31"/>
      <c r="Y103" s="24" t="s">
        <v>212</v>
      </c>
    </row>
    <row r="104" spans="1:25">
      <c r="A104" s="12"/>
      <c r="B104" s="24"/>
      <c r="C104" s="37"/>
      <c r="D104" s="37"/>
      <c r="E104" s="21"/>
      <c r="F104" s="21"/>
      <c r="G104" s="31"/>
      <c r="H104" s="31"/>
      <c r="I104" s="24"/>
      <c r="J104" s="21"/>
      <c r="K104" s="37"/>
      <c r="L104" s="37"/>
      <c r="M104" s="21"/>
      <c r="N104" s="21"/>
      <c r="O104" s="31"/>
      <c r="P104" s="31"/>
      <c r="Q104" s="24"/>
      <c r="R104" s="21"/>
      <c r="S104" s="37"/>
      <c r="T104" s="37"/>
      <c r="U104" s="21"/>
      <c r="V104" s="21"/>
      <c r="W104" s="31"/>
      <c r="X104" s="31"/>
      <c r="Y104" s="24"/>
    </row>
    <row r="105" spans="1:25">
      <c r="A105" s="12"/>
      <c r="B105" s="24" t="s">
        <v>292</v>
      </c>
      <c r="C105" s="37">
        <v>7270</v>
      </c>
      <c r="D105" s="37"/>
      <c r="E105" s="21"/>
      <c r="F105" s="21"/>
      <c r="G105" s="31" t="s">
        <v>325</v>
      </c>
      <c r="H105" s="31"/>
      <c r="I105" s="24" t="s">
        <v>212</v>
      </c>
      <c r="J105" s="21"/>
      <c r="K105" s="37">
        <v>9789</v>
      </c>
      <c r="L105" s="37"/>
      <c r="M105" s="21"/>
      <c r="N105" s="21"/>
      <c r="O105" s="31" t="s">
        <v>326</v>
      </c>
      <c r="P105" s="31"/>
      <c r="Q105" s="24" t="s">
        <v>212</v>
      </c>
      <c r="R105" s="21"/>
      <c r="S105" s="37">
        <v>17059</v>
      </c>
      <c r="T105" s="37"/>
      <c r="U105" s="21"/>
      <c r="V105" s="21"/>
      <c r="W105" s="31" t="s">
        <v>293</v>
      </c>
      <c r="X105" s="31"/>
      <c r="Y105" s="24" t="s">
        <v>212</v>
      </c>
    </row>
    <row r="106" spans="1:25" ht="15.75" thickBot="1">
      <c r="A106" s="12"/>
      <c r="B106" s="24"/>
      <c r="C106" s="43"/>
      <c r="D106" s="43"/>
      <c r="E106" s="44"/>
      <c r="F106" s="21"/>
      <c r="G106" s="38"/>
      <c r="H106" s="38"/>
      <c r="I106" s="58"/>
      <c r="J106" s="21"/>
      <c r="K106" s="43"/>
      <c r="L106" s="43"/>
      <c r="M106" s="44"/>
      <c r="N106" s="21"/>
      <c r="O106" s="38"/>
      <c r="P106" s="38"/>
      <c r="Q106" s="58"/>
      <c r="R106" s="21"/>
      <c r="S106" s="43"/>
      <c r="T106" s="43"/>
      <c r="U106" s="44"/>
      <c r="V106" s="21"/>
      <c r="W106" s="38"/>
      <c r="X106" s="38"/>
      <c r="Y106" s="58"/>
    </row>
    <row r="107" spans="1:25">
      <c r="A107" s="12"/>
      <c r="B107" s="67"/>
      <c r="C107" s="25" t="s">
        <v>207</v>
      </c>
      <c r="D107" s="40">
        <v>24614</v>
      </c>
      <c r="E107" s="29"/>
      <c r="F107" s="21"/>
      <c r="G107" s="25" t="s">
        <v>207</v>
      </c>
      <c r="H107" s="27" t="s">
        <v>327</v>
      </c>
      <c r="I107" s="25" t="s">
        <v>212</v>
      </c>
      <c r="J107" s="21"/>
      <c r="K107" s="25" t="s">
        <v>207</v>
      </c>
      <c r="L107" s="40">
        <v>21835</v>
      </c>
      <c r="M107" s="29"/>
      <c r="N107" s="21"/>
      <c r="O107" s="25" t="s">
        <v>207</v>
      </c>
      <c r="P107" s="27" t="s">
        <v>328</v>
      </c>
      <c r="Q107" s="25" t="s">
        <v>212</v>
      </c>
      <c r="R107" s="21"/>
      <c r="S107" s="25" t="s">
        <v>207</v>
      </c>
      <c r="T107" s="40">
        <v>46449</v>
      </c>
      <c r="U107" s="29"/>
      <c r="V107" s="21"/>
      <c r="W107" s="25" t="s">
        <v>207</v>
      </c>
      <c r="X107" s="27" t="s">
        <v>295</v>
      </c>
      <c r="Y107" s="25" t="s">
        <v>212</v>
      </c>
    </row>
    <row r="108" spans="1:25" ht="15.75" thickBot="1">
      <c r="A108" s="12"/>
      <c r="B108" s="67"/>
      <c r="C108" s="26"/>
      <c r="D108" s="50"/>
      <c r="E108" s="30"/>
      <c r="F108" s="21"/>
      <c r="G108" s="26"/>
      <c r="H108" s="28"/>
      <c r="I108" s="26"/>
      <c r="J108" s="21"/>
      <c r="K108" s="26"/>
      <c r="L108" s="50"/>
      <c r="M108" s="30"/>
      <c r="N108" s="21"/>
      <c r="O108" s="26"/>
      <c r="P108" s="28"/>
      <c r="Q108" s="26"/>
      <c r="R108" s="21"/>
      <c r="S108" s="26"/>
      <c r="T108" s="50"/>
      <c r="U108" s="30"/>
      <c r="V108" s="21"/>
      <c r="W108" s="26"/>
      <c r="X108" s="28"/>
      <c r="Y108" s="26"/>
    </row>
    <row r="109" spans="1:25" ht="15.75" thickTop="1">
      <c r="A109" s="12"/>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row>
    <row r="110" spans="1:25">
      <c r="A110" s="12"/>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row>
    <row r="111" spans="1:25">
      <c r="A111" s="12"/>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ht="15.75" thickBot="1">
      <c r="A112" s="12"/>
      <c r="B112" s="16"/>
      <c r="C112" s="48">
        <v>41912</v>
      </c>
      <c r="D112" s="48"/>
      <c r="E112" s="48"/>
      <c r="F112" s="48"/>
      <c r="G112" s="48"/>
      <c r="H112" s="48"/>
      <c r="I112" s="48"/>
      <c r="J112" s="48"/>
      <c r="K112" s="48"/>
      <c r="L112" s="48"/>
      <c r="M112" s="48"/>
      <c r="N112" s="48"/>
      <c r="O112" s="48"/>
      <c r="P112" s="48"/>
      <c r="Q112" s="48"/>
      <c r="R112" s="48"/>
      <c r="S112" s="48"/>
      <c r="T112" s="48"/>
      <c r="U112" s="48"/>
      <c r="V112" s="48"/>
      <c r="W112" s="48"/>
      <c r="X112" s="48"/>
      <c r="Y112" s="48"/>
    </row>
    <row r="113" spans="1:25" ht="15.75" thickBot="1">
      <c r="A113" s="12"/>
      <c r="B113" s="16"/>
      <c r="C113" s="56" t="s">
        <v>316</v>
      </c>
      <c r="D113" s="56"/>
      <c r="E113" s="56"/>
      <c r="F113" s="56"/>
      <c r="G113" s="56"/>
      <c r="H113" s="56"/>
      <c r="I113" s="56"/>
      <c r="J113" s="14"/>
      <c r="K113" s="56" t="s">
        <v>317</v>
      </c>
      <c r="L113" s="56"/>
      <c r="M113" s="56"/>
      <c r="N113" s="56"/>
      <c r="O113" s="56"/>
      <c r="P113" s="56"/>
      <c r="Q113" s="56"/>
      <c r="R113" s="14"/>
      <c r="S113" s="56" t="s">
        <v>123</v>
      </c>
      <c r="T113" s="56"/>
      <c r="U113" s="56"/>
      <c r="V113" s="56"/>
      <c r="W113" s="56"/>
      <c r="X113" s="56"/>
      <c r="Y113" s="56"/>
    </row>
    <row r="114" spans="1:25">
      <c r="A114" s="12"/>
      <c r="B114" s="66"/>
      <c r="C114" s="56" t="s">
        <v>282</v>
      </c>
      <c r="D114" s="56"/>
      <c r="E114" s="56"/>
      <c r="F114" s="21"/>
      <c r="G114" s="56" t="s">
        <v>279</v>
      </c>
      <c r="H114" s="56"/>
      <c r="I114" s="56"/>
      <c r="J114" s="21"/>
      <c r="K114" s="56" t="s">
        <v>282</v>
      </c>
      <c r="L114" s="56"/>
      <c r="M114" s="56"/>
      <c r="N114" s="21"/>
      <c r="O114" s="56" t="s">
        <v>279</v>
      </c>
      <c r="P114" s="56"/>
      <c r="Q114" s="56"/>
      <c r="R114" s="21"/>
      <c r="S114" s="56" t="s">
        <v>282</v>
      </c>
      <c r="T114" s="56"/>
      <c r="U114" s="56"/>
      <c r="V114" s="21"/>
      <c r="W114" s="56" t="s">
        <v>279</v>
      </c>
      <c r="X114" s="56"/>
      <c r="Y114" s="56"/>
    </row>
    <row r="115" spans="1:25" ht="15.75" thickBot="1">
      <c r="A115" s="12"/>
      <c r="B115" s="66"/>
      <c r="C115" s="49" t="s">
        <v>283</v>
      </c>
      <c r="D115" s="49"/>
      <c r="E115" s="49"/>
      <c r="F115" s="21"/>
      <c r="G115" s="49" t="s">
        <v>318</v>
      </c>
      <c r="H115" s="49"/>
      <c r="I115" s="49"/>
      <c r="J115" s="21"/>
      <c r="K115" s="49" t="s">
        <v>283</v>
      </c>
      <c r="L115" s="49"/>
      <c r="M115" s="49"/>
      <c r="N115" s="21"/>
      <c r="O115" s="49" t="s">
        <v>318</v>
      </c>
      <c r="P115" s="49"/>
      <c r="Q115" s="49"/>
      <c r="R115" s="21"/>
      <c r="S115" s="49" t="s">
        <v>283</v>
      </c>
      <c r="T115" s="49"/>
      <c r="U115" s="49"/>
      <c r="V115" s="21"/>
      <c r="W115" s="49" t="s">
        <v>318</v>
      </c>
      <c r="X115" s="49"/>
      <c r="Y115" s="49"/>
    </row>
    <row r="116" spans="1:25">
      <c r="A116" s="12"/>
      <c r="B116" s="24" t="s">
        <v>285</v>
      </c>
      <c r="C116" s="25" t="s">
        <v>207</v>
      </c>
      <c r="D116" s="27" t="s">
        <v>216</v>
      </c>
      <c r="E116" s="29"/>
      <c r="F116" s="21"/>
      <c r="G116" s="25" t="s">
        <v>207</v>
      </c>
      <c r="H116" s="27" t="s">
        <v>216</v>
      </c>
      <c r="I116" s="29"/>
      <c r="J116" s="21"/>
      <c r="K116" s="25" t="s">
        <v>207</v>
      </c>
      <c r="L116" s="40">
        <v>5179</v>
      </c>
      <c r="M116" s="29"/>
      <c r="N116" s="21"/>
      <c r="O116" s="25" t="s">
        <v>207</v>
      </c>
      <c r="P116" s="27" t="s">
        <v>298</v>
      </c>
      <c r="Q116" s="25" t="s">
        <v>212</v>
      </c>
      <c r="R116" s="21"/>
      <c r="S116" s="25" t="s">
        <v>207</v>
      </c>
      <c r="T116" s="40">
        <v>5179</v>
      </c>
      <c r="U116" s="29"/>
      <c r="V116" s="21"/>
      <c r="W116" s="25" t="s">
        <v>207</v>
      </c>
      <c r="X116" s="27" t="s">
        <v>298</v>
      </c>
      <c r="Y116" s="25" t="s">
        <v>212</v>
      </c>
    </row>
    <row r="117" spans="1:25">
      <c r="A117" s="12"/>
      <c r="B117" s="24"/>
      <c r="C117" s="24"/>
      <c r="D117" s="31"/>
      <c r="E117" s="21"/>
      <c r="F117" s="21"/>
      <c r="G117" s="24"/>
      <c r="H117" s="31"/>
      <c r="I117" s="21"/>
      <c r="J117" s="21"/>
      <c r="K117" s="24"/>
      <c r="L117" s="37"/>
      <c r="M117" s="21"/>
      <c r="N117" s="21"/>
      <c r="O117" s="24"/>
      <c r="P117" s="31"/>
      <c r="Q117" s="24"/>
      <c r="R117" s="21"/>
      <c r="S117" s="24"/>
      <c r="T117" s="37"/>
      <c r="U117" s="21"/>
      <c r="V117" s="21"/>
      <c r="W117" s="24"/>
      <c r="X117" s="31"/>
      <c r="Y117" s="24"/>
    </row>
    <row r="118" spans="1:25">
      <c r="A118" s="12"/>
      <c r="B118" s="24" t="s">
        <v>286</v>
      </c>
      <c r="C118" s="37">
        <v>9617</v>
      </c>
      <c r="D118" s="37"/>
      <c r="E118" s="21"/>
      <c r="F118" s="21"/>
      <c r="G118" s="31" t="s">
        <v>329</v>
      </c>
      <c r="H118" s="31"/>
      <c r="I118" s="24" t="s">
        <v>212</v>
      </c>
      <c r="J118" s="21"/>
      <c r="K118" s="37">
        <v>13075</v>
      </c>
      <c r="L118" s="37"/>
      <c r="M118" s="21"/>
      <c r="N118" s="21"/>
      <c r="O118" s="31" t="s">
        <v>330</v>
      </c>
      <c r="P118" s="31"/>
      <c r="Q118" s="24" t="s">
        <v>212</v>
      </c>
      <c r="R118" s="21"/>
      <c r="S118" s="37">
        <v>22692</v>
      </c>
      <c r="T118" s="37"/>
      <c r="U118" s="21"/>
      <c r="V118" s="21"/>
      <c r="W118" s="31" t="s">
        <v>299</v>
      </c>
      <c r="X118" s="31"/>
      <c r="Y118" s="24" t="s">
        <v>212</v>
      </c>
    </row>
    <row r="119" spans="1:25">
      <c r="A119" s="12"/>
      <c r="B119" s="24"/>
      <c r="C119" s="37"/>
      <c r="D119" s="37"/>
      <c r="E119" s="21"/>
      <c r="F119" s="21"/>
      <c r="G119" s="31"/>
      <c r="H119" s="31"/>
      <c r="I119" s="24"/>
      <c r="J119" s="21"/>
      <c r="K119" s="37"/>
      <c r="L119" s="37"/>
      <c r="M119" s="21"/>
      <c r="N119" s="21"/>
      <c r="O119" s="31"/>
      <c r="P119" s="31"/>
      <c r="Q119" s="24"/>
      <c r="R119" s="21"/>
      <c r="S119" s="37"/>
      <c r="T119" s="37"/>
      <c r="U119" s="21"/>
      <c r="V119" s="21"/>
      <c r="W119" s="31"/>
      <c r="X119" s="31"/>
      <c r="Y119" s="24"/>
    </row>
    <row r="120" spans="1:25">
      <c r="A120" s="12"/>
      <c r="B120" s="24" t="s">
        <v>288</v>
      </c>
      <c r="C120" s="31" t="s">
        <v>216</v>
      </c>
      <c r="D120" s="31"/>
      <c r="E120" s="21"/>
      <c r="F120" s="21"/>
      <c r="G120" s="31" t="s">
        <v>216</v>
      </c>
      <c r="H120" s="31"/>
      <c r="I120" s="21"/>
      <c r="J120" s="21"/>
      <c r="K120" s="31">
        <v>891</v>
      </c>
      <c r="L120" s="31"/>
      <c r="M120" s="21"/>
      <c r="N120" s="21"/>
      <c r="O120" s="31" t="s">
        <v>289</v>
      </c>
      <c r="P120" s="31"/>
      <c r="Q120" s="24" t="s">
        <v>212</v>
      </c>
      <c r="R120" s="21"/>
      <c r="S120" s="31">
        <v>891</v>
      </c>
      <c r="T120" s="31"/>
      <c r="U120" s="21"/>
      <c r="V120" s="21"/>
      <c r="W120" s="31" t="s">
        <v>289</v>
      </c>
      <c r="X120" s="31"/>
      <c r="Y120" s="24" t="s">
        <v>212</v>
      </c>
    </row>
    <row r="121" spans="1:25">
      <c r="A121" s="12"/>
      <c r="B121" s="24"/>
      <c r="C121" s="31"/>
      <c r="D121" s="31"/>
      <c r="E121" s="21"/>
      <c r="F121" s="21"/>
      <c r="G121" s="31"/>
      <c r="H121" s="31"/>
      <c r="I121" s="21"/>
      <c r="J121" s="21"/>
      <c r="K121" s="31"/>
      <c r="L121" s="31"/>
      <c r="M121" s="21"/>
      <c r="N121" s="21"/>
      <c r="O121" s="31"/>
      <c r="P121" s="31"/>
      <c r="Q121" s="24"/>
      <c r="R121" s="21"/>
      <c r="S121" s="31"/>
      <c r="T121" s="31"/>
      <c r="U121" s="21"/>
      <c r="V121" s="21"/>
      <c r="W121" s="31"/>
      <c r="X121" s="31"/>
      <c r="Y121" s="24"/>
    </row>
    <row r="122" spans="1:25">
      <c r="A122" s="12"/>
      <c r="B122" s="24" t="s">
        <v>290</v>
      </c>
      <c r="C122" s="37">
        <v>6235</v>
      </c>
      <c r="D122" s="37"/>
      <c r="E122" s="21"/>
      <c r="F122" s="21"/>
      <c r="G122" s="31" t="s">
        <v>331</v>
      </c>
      <c r="H122" s="31"/>
      <c r="I122" s="24" t="s">
        <v>212</v>
      </c>
      <c r="J122" s="21"/>
      <c r="K122" s="37">
        <v>1033</v>
      </c>
      <c r="L122" s="37"/>
      <c r="M122" s="21"/>
      <c r="N122" s="21"/>
      <c r="O122" s="31" t="s">
        <v>332</v>
      </c>
      <c r="P122" s="31"/>
      <c r="Q122" s="24" t="s">
        <v>212</v>
      </c>
      <c r="R122" s="21"/>
      <c r="S122" s="37">
        <v>7268</v>
      </c>
      <c r="T122" s="37"/>
      <c r="U122" s="21"/>
      <c r="V122" s="21"/>
      <c r="W122" s="31" t="s">
        <v>300</v>
      </c>
      <c r="X122" s="31"/>
      <c r="Y122" s="24" t="s">
        <v>212</v>
      </c>
    </row>
    <row r="123" spans="1:25">
      <c r="A123" s="12"/>
      <c r="B123" s="24"/>
      <c r="C123" s="37"/>
      <c r="D123" s="37"/>
      <c r="E123" s="21"/>
      <c r="F123" s="21"/>
      <c r="G123" s="31"/>
      <c r="H123" s="31"/>
      <c r="I123" s="24"/>
      <c r="J123" s="21"/>
      <c r="K123" s="37"/>
      <c r="L123" s="37"/>
      <c r="M123" s="21"/>
      <c r="N123" s="21"/>
      <c r="O123" s="31"/>
      <c r="P123" s="31"/>
      <c r="Q123" s="24"/>
      <c r="R123" s="21"/>
      <c r="S123" s="37"/>
      <c r="T123" s="37"/>
      <c r="U123" s="21"/>
      <c r="V123" s="21"/>
      <c r="W123" s="31"/>
      <c r="X123" s="31"/>
      <c r="Y123" s="24"/>
    </row>
    <row r="124" spans="1:25">
      <c r="A124" s="12"/>
      <c r="B124" s="24" t="s">
        <v>292</v>
      </c>
      <c r="C124" s="37">
        <v>3046</v>
      </c>
      <c r="D124" s="37"/>
      <c r="E124" s="21"/>
      <c r="F124" s="21"/>
      <c r="G124" s="31" t="s">
        <v>333</v>
      </c>
      <c r="H124" s="31"/>
      <c r="I124" s="24" t="s">
        <v>212</v>
      </c>
      <c r="J124" s="21"/>
      <c r="K124" s="37">
        <v>13621</v>
      </c>
      <c r="L124" s="37"/>
      <c r="M124" s="21"/>
      <c r="N124" s="21"/>
      <c r="O124" s="31" t="s">
        <v>334</v>
      </c>
      <c r="P124" s="31"/>
      <c r="Q124" s="24" t="s">
        <v>212</v>
      </c>
      <c r="R124" s="21"/>
      <c r="S124" s="37">
        <v>16667</v>
      </c>
      <c r="T124" s="37"/>
      <c r="U124" s="21"/>
      <c r="V124" s="21"/>
      <c r="W124" s="31" t="s">
        <v>301</v>
      </c>
      <c r="X124" s="31"/>
      <c r="Y124" s="24" t="s">
        <v>212</v>
      </c>
    </row>
    <row r="125" spans="1:25" ht="15.75" thickBot="1">
      <c r="A125" s="12"/>
      <c r="B125" s="24"/>
      <c r="C125" s="43"/>
      <c r="D125" s="43"/>
      <c r="E125" s="44"/>
      <c r="F125" s="21"/>
      <c r="G125" s="38"/>
      <c r="H125" s="38"/>
      <c r="I125" s="58"/>
      <c r="J125" s="21"/>
      <c r="K125" s="43"/>
      <c r="L125" s="43"/>
      <c r="M125" s="44"/>
      <c r="N125" s="21"/>
      <c r="O125" s="38"/>
      <c r="P125" s="38"/>
      <c r="Q125" s="58"/>
      <c r="R125" s="21"/>
      <c r="S125" s="43"/>
      <c r="T125" s="43"/>
      <c r="U125" s="44"/>
      <c r="V125" s="21"/>
      <c r="W125" s="38"/>
      <c r="X125" s="38"/>
      <c r="Y125" s="58"/>
    </row>
    <row r="126" spans="1:25">
      <c r="A126" s="12"/>
      <c r="B126" s="67"/>
      <c r="C126" s="25" t="s">
        <v>207</v>
      </c>
      <c r="D126" s="40">
        <v>18898</v>
      </c>
      <c r="E126" s="29"/>
      <c r="F126" s="21"/>
      <c r="G126" s="25" t="s">
        <v>207</v>
      </c>
      <c r="H126" s="27" t="s">
        <v>335</v>
      </c>
      <c r="I126" s="25" t="s">
        <v>212</v>
      </c>
      <c r="J126" s="21"/>
      <c r="K126" s="25" t="s">
        <v>207</v>
      </c>
      <c r="L126" s="40">
        <v>33799</v>
      </c>
      <c r="M126" s="29"/>
      <c r="N126" s="21"/>
      <c r="O126" s="25" t="s">
        <v>207</v>
      </c>
      <c r="P126" s="27" t="s">
        <v>336</v>
      </c>
      <c r="Q126" s="25" t="s">
        <v>212</v>
      </c>
      <c r="R126" s="21"/>
      <c r="S126" s="25" t="s">
        <v>207</v>
      </c>
      <c r="T126" s="40">
        <v>52697</v>
      </c>
      <c r="U126" s="29"/>
      <c r="V126" s="21"/>
      <c r="W126" s="25" t="s">
        <v>207</v>
      </c>
      <c r="X126" s="27" t="s">
        <v>303</v>
      </c>
      <c r="Y126" s="25" t="s">
        <v>212</v>
      </c>
    </row>
    <row r="127" spans="1:25" ht="15.75" thickBot="1">
      <c r="A127" s="12"/>
      <c r="B127" s="67"/>
      <c r="C127" s="26"/>
      <c r="D127" s="50"/>
      <c r="E127" s="30"/>
      <c r="F127" s="21"/>
      <c r="G127" s="26"/>
      <c r="H127" s="28"/>
      <c r="I127" s="26"/>
      <c r="J127" s="21"/>
      <c r="K127" s="26"/>
      <c r="L127" s="50"/>
      <c r="M127" s="30"/>
      <c r="N127" s="21"/>
      <c r="O127" s="26"/>
      <c r="P127" s="28"/>
      <c r="Q127" s="26"/>
      <c r="R127" s="21"/>
      <c r="S127" s="26"/>
      <c r="T127" s="50"/>
      <c r="U127" s="30"/>
      <c r="V127" s="21"/>
      <c r="W127" s="26"/>
      <c r="X127" s="28"/>
      <c r="Y127" s="26"/>
    </row>
    <row r="128" spans="1:25" ht="15.75" thickTop="1"/>
  </sheetData>
  <mergeCells count="657">
    <mergeCell ref="A52:A88"/>
    <mergeCell ref="B52:Y52"/>
    <mergeCell ref="B53:Y53"/>
    <mergeCell ref="A89:A127"/>
    <mergeCell ref="B89:Y89"/>
    <mergeCell ref="B90:Y90"/>
    <mergeCell ref="B109:Y109"/>
    <mergeCell ref="A1:A2"/>
    <mergeCell ref="B1:Y1"/>
    <mergeCell ref="B2:Y2"/>
    <mergeCell ref="B3:Y3"/>
    <mergeCell ref="A4:A51"/>
    <mergeCell ref="B4:Y4"/>
    <mergeCell ref="B5:Y5"/>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R114:R115"/>
    <mergeCell ref="S114:U114"/>
    <mergeCell ref="S115:U115"/>
    <mergeCell ref="V114:V115"/>
    <mergeCell ref="W114:Y114"/>
    <mergeCell ref="W115:Y115"/>
    <mergeCell ref="G115:I115"/>
    <mergeCell ref="J114:J115"/>
    <mergeCell ref="K114:M114"/>
    <mergeCell ref="K115:M115"/>
    <mergeCell ref="N114:N115"/>
    <mergeCell ref="O114:Q114"/>
    <mergeCell ref="O115:Q115"/>
    <mergeCell ref="B110:Y110"/>
    <mergeCell ref="C112:Y112"/>
    <mergeCell ref="C113:I113"/>
    <mergeCell ref="K113:Q113"/>
    <mergeCell ref="S113:Y113"/>
    <mergeCell ref="B114:B115"/>
    <mergeCell ref="C114:E114"/>
    <mergeCell ref="C115:E115"/>
    <mergeCell ref="F114:F115"/>
    <mergeCell ref="G114:I114"/>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R95:R96"/>
    <mergeCell ref="S95:U95"/>
    <mergeCell ref="S96:U96"/>
    <mergeCell ref="V95:V96"/>
    <mergeCell ref="W95:Y95"/>
    <mergeCell ref="W96:Y96"/>
    <mergeCell ref="J95:J96"/>
    <mergeCell ref="K95:M95"/>
    <mergeCell ref="K96:M96"/>
    <mergeCell ref="N95:N96"/>
    <mergeCell ref="O95:Q95"/>
    <mergeCell ref="O96:Q96"/>
    <mergeCell ref="B95:B96"/>
    <mergeCell ref="C95:E95"/>
    <mergeCell ref="C96:E96"/>
    <mergeCell ref="F95:F96"/>
    <mergeCell ref="G95:I95"/>
    <mergeCell ref="G96:I96"/>
    <mergeCell ref="H87:H88"/>
    <mergeCell ref="I87:I88"/>
    <mergeCell ref="B91:Y91"/>
    <mergeCell ref="C93:Y93"/>
    <mergeCell ref="C94:I94"/>
    <mergeCell ref="K94:Q94"/>
    <mergeCell ref="S94:Y94"/>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C75:E75"/>
    <mergeCell ref="G75:I75"/>
    <mergeCell ref="C76:E76"/>
    <mergeCell ref="G76:I76"/>
    <mergeCell ref="B77:B78"/>
    <mergeCell ref="C77:D78"/>
    <mergeCell ref="E77:E78"/>
    <mergeCell ref="F77:F78"/>
    <mergeCell ref="G77:H78"/>
    <mergeCell ref="I77:I78"/>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C57:E57"/>
    <mergeCell ref="G57:I57"/>
    <mergeCell ref="C58:E58"/>
    <mergeCell ref="G58:I58"/>
    <mergeCell ref="B59:B60"/>
    <mergeCell ref="C59:C60"/>
    <mergeCell ref="D59:D60"/>
    <mergeCell ref="E59:E60"/>
    <mergeCell ref="F59:F60"/>
    <mergeCell ref="G59:G60"/>
    <mergeCell ref="N50:N51"/>
    <mergeCell ref="O50:O51"/>
    <mergeCell ref="P50:P51"/>
    <mergeCell ref="Q50:Q51"/>
    <mergeCell ref="B54:I54"/>
    <mergeCell ref="C56:I56"/>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C47:E47"/>
    <mergeCell ref="G47:I47"/>
    <mergeCell ref="K47:M47"/>
    <mergeCell ref="O47:Q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N31:N33"/>
    <mergeCell ref="O31:Q31"/>
    <mergeCell ref="O32:Q32"/>
    <mergeCell ref="O33:Q33"/>
    <mergeCell ref="C34:E34"/>
    <mergeCell ref="G34:I34"/>
    <mergeCell ref="K34:M34"/>
    <mergeCell ref="O34:Q34"/>
    <mergeCell ref="G31:I31"/>
    <mergeCell ref="G32:I32"/>
    <mergeCell ref="G33:I33"/>
    <mergeCell ref="J31:J33"/>
    <mergeCell ref="K31:M31"/>
    <mergeCell ref="K32:M32"/>
    <mergeCell ref="K33:M33"/>
    <mergeCell ref="N28:N29"/>
    <mergeCell ref="O28:O29"/>
    <mergeCell ref="P28:P29"/>
    <mergeCell ref="Q28:Q29"/>
    <mergeCell ref="C30:Q30"/>
    <mergeCell ref="B31:B33"/>
    <mergeCell ref="C31:E31"/>
    <mergeCell ref="C32:E32"/>
    <mergeCell ref="C33:E33"/>
    <mergeCell ref="F31:F33"/>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J9:J11"/>
    <mergeCell ref="K9:M9"/>
    <mergeCell ref="K10:M10"/>
    <mergeCell ref="K11:M11"/>
    <mergeCell ref="N9:N11"/>
    <mergeCell ref="O9:Q9"/>
    <mergeCell ref="O10:Q10"/>
    <mergeCell ref="O11:Q11"/>
    <mergeCell ref="B6:Q6"/>
    <mergeCell ref="C8:Q8"/>
    <mergeCell ref="B9:B11"/>
    <mergeCell ref="C9:E9"/>
    <mergeCell ref="C10:E10"/>
    <mergeCell ref="C11:E11"/>
    <mergeCell ref="F9:F11"/>
    <mergeCell ref="G9:I9"/>
    <mergeCell ref="G10:I10"/>
    <mergeCell ref="G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3"/>
  <sheetViews>
    <sheetView showGridLines="0" workbookViewId="0"/>
  </sheetViews>
  <sheetFormatPr defaultRowHeight="15"/>
  <cols>
    <col min="1" max="1" width="36.5703125" bestFit="1" customWidth="1"/>
    <col min="2" max="2" width="36.5703125" customWidth="1"/>
    <col min="3" max="3" width="6" customWidth="1"/>
    <col min="4" max="5" width="15.85546875" customWidth="1"/>
    <col min="6" max="6" width="2.28515625" customWidth="1"/>
    <col min="7" max="7" width="3.42578125" customWidth="1"/>
    <col min="8" max="8" width="8.7109375" customWidth="1"/>
    <col min="9" max="9" width="7.42578125" customWidth="1"/>
    <col min="10" max="10" width="3" customWidth="1"/>
    <col min="11" max="11" width="4.28515625" customWidth="1"/>
    <col min="12" max="12" width="3" customWidth="1"/>
    <col min="13" max="13" width="8.7109375" customWidth="1"/>
    <col min="14" max="14" width="2.85546875" customWidth="1"/>
    <col min="15" max="15" width="4.28515625" customWidth="1"/>
    <col min="16" max="16" width="4" customWidth="1"/>
    <col min="17" max="17" width="10.140625" customWidth="1"/>
    <col min="18" max="18" width="2.28515625" customWidth="1"/>
    <col min="19" max="19" width="10.42578125" customWidth="1"/>
    <col min="20" max="20" width="2.28515625" customWidth="1"/>
    <col min="21" max="21" width="8.7109375" customWidth="1"/>
    <col min="22" max="22" width="1.7109375" customWidth="1"/>
    <col min="23" max="23" width="10.42578125" customWidth="1"/>
    <col min="24" max="24" width="2.28515625" customWidth="1"/>
    <col min="25" max="25" width="8.7109375" customWidth="1"/>
    <col min="26" max="26" width="1.7109375" customWidth="1"/>
    <col min="27" max="27" width="10.42578125" customWidth="1"/>
    <col min="28" max="28" width="2.28515625" customWidth="1"/>
    <col min="29" max="29" width="8.42578125" customWidth="1"/>
    <col min="30" max="30" width="1.7109375" customWidth="1"/>
  </cols>
  <sheetData>
    <row r="1" spans="1:30" ht="15" customHeight="1">
      <c r="A1" s="7" t="s">
        <v>668</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72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669</v>
      </c>
      <c r="B4" s="21" t="s">
        <v>340</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row>
    <row r="5" spans="1:30">
      <c r="A5" s="1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row>
    <row r="6" spans="1:30">
      <c r="A6" s="12"/>
      <c r="B6" s="20"/>
      <c r="C6" s="20"/>
      <c r="D6" s="20"/>
      <c r="E6" s="20"/>
      <c r="F6" s="20"/>
      <c r="G6" s="20"/>
      <c r="H6" s="20"/>
      <c r="I6" s="20"/>
    </row>
    <row r="7" spans="1:30">
      <c r="A7" s="12"/>
      <c r="B7" s="15"/>
      <c r="C7" s="15"/>
      <c r="D7" s="15"/>
      <c r="E7" s="15"/>
      <c r="F7" s="15"/>
      <c r="G7" s="15"/>
      <c r="H7" s="15"/>
      <c r="I7" s="15"/>
    </row>
    <row r="8" spans="1:30">
      <c r="A8" s="12"/>
      <c r="B8" s="21"/>
      <c r="C8" s="22" t="s">
        <v>206</v>
      </c>
      <c r="D8" s="22"/>
      <c r="E8" s="22"/>
      <c r="F8" s="21"/>
      <c r="G8" s="22" t="s">
        <v>341</v>
      </c>
      <c r="H8" s="22"/>
      <c r="I8" s="22"/>
    </row>
    <row r="9" spans="1:30" ht="15.75" thickBot="1">
      <c r="A9" s="12"/>
      <c r="B9" s="21"/>
      <c r="C9" s="49">
        <v>2014</v>
      </c>
      <c r="D9" s="49"/>
      <c r="E9" s="49"/>
      <c r="F9" s="21"/>
      <c r="G9" s="49">
        <v>2014</v>
      </c>
      <c r="H9" s="49"/>
      <c r="I9" s="49"/>
    </row>
    <row r="10" spans="1:30">
      <c r="A10" s="12"/>
      <c r="B10" s="24" t="s">
        <v>342</v>
      </c>
      <c r="C10" s="69"/>
      <c r="D10" s="69"/>
      <c r="E10" s="29"/>
      <c r="F10" s="21"/>
      <c r="G10" s="69"/>
      <c r="H10" s="69"/>
      <c r="I10" s="29"/>
    </row>
    <row r="11" spans="1:30">
      <c r="A11" s="12"/>
      <c r="B11" s="24"/>
      <c r="C11" s="68"/>
      <c r="D11" s="68"/>
      <c r="E11" s="21"/>
      <c r="F11" s="21"/>
      <c r="G11" s="68"/>
      <c r="H11" s="68"/>
      <c r="I11" s="21"/>
    </row>
    <row r="12" spans="1:30">
      <c r="A12" s="12"/>
      <c r="B12" s="36" t="s">
        <v>343</v>
      </c>
      <c r="C12" s="24" t="s">
        <v>207</v>
      </c>
      <c r="D12" s="37">
        <v>148067</v>
      </c>
      <c r="E12" s="21"/>
      <c r="F12" s="21"/>
      <c r="G12" s="24" t="s">
        <v>207</v>
      </c>
      <c r="H12" s="37">
        <v>135337</v>
      </c>
      <c r="I12" s="21"/>
    </row>
    <row r="13" spans="1:30">
      <c r="A13" s="12"/>
      <c r="B13" s="36"/>
      <c r="C13" s="24"/>
      <c r="D13" s="37"/>
      <c r="E13" s="21"/>
      <c r="F13" s="21"/>
      <c r="G13" s="24"/>
      <c r="H13" s="37"/>
      <c r="I13" s="21"/>
    </row>
    <row r="14" spans="1:30">
      <c r="A14" s="12"/>
      <c r="B14" s="36" t="s">
        <v>344</v>
      </c>
      <c r="C14" s="37">
        <v>82981</v>
      </c>
      <c r="D14" s="37"/>
      <c r="E14" s="21"/>
      <c r="F14" s="21"/>
      <c r="G14" s="37">
        <v>76396</v>
      </c>
      <c r="H14" s="37"/>
      <c r="I14" s="21"/>
    </row>
    <row r="15" spans="1:30">
      <c r="A15" s="12"/>
      <c r="B15" s="36"/>
      <c r="C15" s="37"/>
      <c r="D15" s="37"/>
      <c r="E15" s="21"/>
      <c r="F15" s="21"/>
      <c r="G15" s="37"/>
      <c r="H15" s="37"/>
      <c r="I15" s="21"/>
    </row>
    <row r="16" spans="1:30">
      <c r="A16" s="12"/>
      <c r="B16" s="36" t="s">
        <v>345</v>
      </c>
      <c r="C16" s="37">
        <v>139554</v>
      </c>
      <c r="D16" s="37"/>
      <c r="E16" s="21"/>
      <c r="F16" s="21"/>
      <c r="G16" s="37">
        <v>135121</v>
      </c>
      <c r="H16" s="37"/>
      <c r="I16" s="21"/>
    </row>
    <row r="17" spans="1:9">
      <c r="A17" s="12"/>
      <c r="B17" s="36"/>
      <c r="C17" s="37"/>
      <c r="D17" s="37"/>
      <c r="E17" s="21"/>
      <c r="F17" s="21"/>
      <c r="G17" s="37"/>
      <c r="H17" s="37"/>
      <c r="I17" s="21"/>
    </row>
    <row r="18" spans="1:9">
      <c r="A18" s="12"/>
      <c r="B18" s="36" t="s">
        <v>346</v>
      </c>
      <c r="C18" s="37">
        <v>19127</v>
      </c>
      <c r="D18" s="37"/>
      <c r="E18" s="21"/>
      <c r="F18" s="21"/>
      <c r="G18" s="37">
        <v>16362</v>
      </c>
      <c r="H18" s="37"/>
      <c r="I18" s="21"/>
    </row>
    <row r="19" spans="1:9" ht="15.75" thickBot="1">
      <c r="A19" s="12"/>
      <c r="B19" s="36"/>
      <c r="C19" s="43"/>
      <c r="D19" s="43"/>
      <c r="E19" s="44"/>
      <c r="F19" s="21"/>
      <c r="G19" s="43"/>
      <c r="H19" s="43"/>
      <c r="I19" s="44"/>
    </row>
    <row r="20" spans="1:9">
      <c r="A20" s="12"/>
      <c r="B20" s="39" t="s">
        <v>347</v>
      </c>
      <c r="C20" s="40">
        <v>389729</v>
      </c>
      <c r="D20" s="40"/>
      <c r="E20" s="29"/>
      <c r="F20" s="21"/>
      <c r="G20" s="40">
        <v>363216</v>
      </c>
      <c r="H20" s="40"/>
      <c r="I20" s="29"/>
    </row>
    <row r="21" spans="1:9" ht="15.75" thickBot="1">
      <c r="A21" s="12"/>
      <c r="B21" s="39"/>
      <c r="C21" s="43"/>
      <c r="D21" s="43"/>
      <c r="E21" s="44"/>
      <c r="F21" s="21"/>
      <c r="G21" s="43"/>
      <c r="H21" s="43"/>
      <c r="I21" s="44"/>
    </row>
    <row r="22" spans="1:9">
      <c r="A22" s="12"/>
      <c r="B22" s="24" t="s">
        <v>348</v>
      </c>
      <c r="C22" s="40">
        <v>32477</v>
      </c>
      <c r="D22" s="40"/>
      <c r="E22" s="29"/>
      <c r="F22" s="21"/>
      <c r="G22" s="40">
        <v>37675</v>
      </c>
      <c r="H22" s="40"/>
      <c r="I22" s="29"/>
    </row>
    <row r="23" spans="1:9" ht="15.75" thickBot="1">
      <c r="A23" s="12"/>
      <c r="B23" s="24"/>
      <c r="C23" s="43"/>
      <c r="D23" s="43"/>
      <c r="E23" s="44"/>
      <c r="F23" s="21"/>
      <c r="G23" s="43"/>
      <c r="H23" s="43"/>
      <c r="I23" s="44"/>
    </row>
    <row r="24" spans="1:9">
      <c r="A24" s="12"/>
      <c r="B24" s="24" t="s">
        <v>349</v>
      </c>
      <c r="C24" s="69"/>
      <c r="D24" s="69"/>
      <c r="E24" s="29"/>
      <c r="F24" s="21"/>
      <c r="G24" s="69"/>
      <c r="H24" s="69"/>
      <c r="I24" s="29"/>
    </row>
    <row r="25" spans="1:9">
      <c r="A25" s="12"/>
      <c r="B25" s="24"/>
      <c r="C25" s="68"/>
      <c r="D25" s="68"/>
      <c r="E25" s="21"/>
      <c r="F25" s="21"/>
      <c r="G25" s="68"/>
      <c r="H25" s="68"/>
      <c r="I25" s="21"/>
    </row>
    <row r="26" spans="1:9">
      <c r="A26" s="12"/>
      <c r="B26" s="36" t="s">
        <v>350</v>
      </c>
      <c r="C26" s="37">
        <v>14126</v>
      </c>
      <c r="D26" s="37"/>
      <c r="E26" s="21"/>
      <c r="F26" s="21"/>
      <c r="G26" s="37">
        <v>14275</v>
      </c>
      <c r="H26" s="37"/>
      <c r="I26" s="21"/>
    </row>
    <row r="27" spans="1:9">
      <c r="A27" s="12"/>
      <c r="B27" s="36"/>
      <c r="C27" s="37"/>
      <c r="D27" s="37"/>
      <c r="E27" s="21"/>
      <c r="F27" s="21"/>
      <c r="G27" s="37"/>
      <c r="H27" s="37"/>
      <c r="I27" s="21"/>
    </row>
    <row r="28" spans="1:9">
      <c r="A28" s="12"/>
      <c r="B28" s="36" t="s">
        <v>351</v>
      </c>
      <c r="C28" s="37">
        <v>4560</v>
      </c>
      <c r="D28" s="37"/>
      <c r="E28" s="21"/>
      <c r="F28" s="21"/>
      <c r="G28" s="37">
        <v>4694</v>
      </c>
      <c r="H28" s="37"/>
      <c r="I28" s="21"/>
    </row>
    <row r="29" spans="1:9">
      <c r="A29" s="12"/>
      <c r="B29" s="36"/>
      <c r="C29" s="37"/>
      <c r="D29" s="37"/>
      <c r="E29" s="21"/>
      <c r="F29" s="21"/>
      <c r="G29" s="37"/>
      <c r="H29" s="37"/>
      <c r="I29" s="21"/>
    </row>
    <row r="30" spans="1:9">
      <c r="A30" s="12"/>
      <c r="B30" s="36" t="s">
        <v>352</v>
      </c>
      <c r="C30" s="37">
        <v>1828</v>
      </c>
      <c r="D30" s="37"/>
      <c r="E30" s="21"/>
      <c r="F30" s="21"/>
      <c r="G30" s="37">
        <v>1321</v>
      </c>
      <c r="H30" s="37"/>
      <c r="I30" s="21"/>
    </row>
    <row r="31" spans="1:9" ht="15.75" thickBot="1">
      <c r="A31" s="12"/>
      <c r="B31" s="36"/>
      <c r="C31" s="43"/>
      <c r="D31" s="43"/>
      <c r="E31" s="44"/>
      <c r="F31" s="21"/>
      <c r="G31" s="43"/>
      <c r="H31" s="43"/>
      <c r="I31" s="44"/>
    </row>
    <row r="32" spans="1:9">
      <c r="A32" s="12"/>
      <c r="B32" s="39" t="s">
        <v>353</v>
      </c>
      <c r="C32" s="40">
        <v>20514</v>
      </c>
      <c r="D32" s="40"/>
      <c r="E32" s="29"/>
      <c r="F32" s="21"/>
      <c r="G32" s="40">
        <v>20290</v>
      </c>
      <c r="H32" s="40"/>
      <c r="I32" s="29"/>
    </row>
    <row r="33" spans="1:30" ht="15.75" thickBot="1">
      <c r="A33" s="12"/>
      <c r="B33" s="39"/>
      <c r="C33" s="43"/>
      <c r="D33" s="43"/>
      <c r="E33" s="44"/>
      <c r="F33" s="21"/>
      <c r="G33" s="43"/>
      <c r="H33" s="43"/>
      <c r="I33" s="44"/>
    </row>
    <row r="34" spans="1:30">
      <c r="A34" s="12"/>
      <c r="B34" s="24" t="s">
        <v>354</v>
      </c>
      <c r="C34" s="40">
        <v>442720</v>
      </c>
      <c r="D34" s="40"/>
      <c r="E34" s="29"/>
      <c r="F34" s="21"/>
      <c r="G34" s="40">
        <v>421181</v>
      </c>
      <c r="H34" s="40"/>
      <c r="I34" s="29"/>
    </row>
    <row r="35" spans="1:30" ht="15.75" thickBot="1">
      <c r="A35" s="12"/>
      <c r="B35" s="24"/>
      <c r="C35" s="43"/>
      <c r="D35" s="43"/>
      <c r="E35" s="44"/>
      <c r="F35" s="21"/>
      <c r="G35" s="43"/>
      <c r="H35" s="43"/>
      <c r="I35" s="44"/>
    </row>
    <row r="36" spans="1:30">
      <c r="A36" s="12"/>
      <c r="B36" s="36" t="s">
        <v>355</v>
      </c>
      <c r="C36" s="69"/>
      <c r="D36" s="69"/>
      <c r="E36" s="29"/>
      <c r="F36" s="21"/>
      <c r="G36" s="69"/>
      <c r="H36" s="69"/>
      <c r="I36" s="29"/>
    </row>
    <row r="37" spans="1:30">
      <c r="A37" s="12"/>
      <c r="B37" s="36"/>
      <c r="C37" s="68"/>
      <c r="D37" s="68"/>
      <c r="E37" s="21"/>
      <c r="F37" s="21"/>
      <c r="G37" s="68"/>
      <c r="H37" s="68"/>
      <c r="I37" s="21"/>
    </row>
    <row r="38" spans="1:30">
      <c r="A38" s="12"/>
      <c r="B38" s="39" t="s">
        <v>356</v>
      </c>
      <c r="C38" s="31">
        <v>324</v>
      </c>
      <c r="D38" s="31"/>
      <c r="E38" s="21"/>
      <c r="F38" s="21"/>
      <c r="G38" s="31">
        <v>235</v>
      </c>
      <c r="H38" s="31"/>
      <c r="I38" s="21"/>
    </row>
    <row r="39" spans="1:30">
      <c r="A39" s="12"/>
      <c r="B39" s="39"/>
      <c r="C39" s="31"/>
      <c r="D39" s="31"/>
      <c r="E39" s="21"/>
      <c r="F39" s="21"/>
      <c r="G39" s="31"/>
      <c r="H39" s="31"/>
      <c r="I39" s="21"/>
    </row>
    <row r="40" spans="1:30">
      <c r="A40" s="12"/>
      <c r="B40" s="39" t="s">
        <v>357</v>
      </c>
      <c r="C40" s="37">
        <v>4224</v>
      </c>
      <c r="D40" s="37"/>
      <c r="E40" s="21"/>
      <c r="F40" s="21"/>
      <c r="G40" s="37">
        <v>4072</v>
      </c>
      <c r="H40" s="37"/>
      <c r="I40" s="21"/>
    </row>
    <row r="41" spans="1:30" ht="15.75" thickBot="1">
      <c r="A41" s="12"/>
      <c r="B41" s="39"/>
      <c r="C41" s="43"/>
      <c r="D41" s="43"/>
      <c r="E41" s="44"/>
      <c r="F41" s="21"/>
      <c r="G41" s="43"/>
      <c r="H41" s="43"/>
      <c r="I41" s="44"/>
    </row>
    <row r="42" spans="1:30">
      <c r="A42" s="12"/>
      <c r="B42" s="70" t="s">
        <v>358</v>
      </c>
      <c r="C42" s="25" t="s">
        <v>207</v>
      </c>
      <c r="D42" s="40">
        <v>438172</v>
      </c>
      <c r="E42" s="29"/>
      <c r="F42" s="21"/>
      <c r="G42" s="25" t="s">
        <v>207</v>
      </c>
      <c r="H42" s="40">
        <v>416874</v>
      </c>
      <c r="I42" s="29"/>
    </row>
    <row r="43" spans="1:30" ht="15.75" thickBot="1">
      <c r="A43" s="12"/>
      <c r="B43" s="70"/>
      <c r="C43" s="26"/>
      <c r="D43" s="50"/>
      <c r="E43" s="30"/>
      <c r="F43" s="21"/>
      <c r="G43" s="26"/>
      <c r="H43" s="50"/>
      <c r="I43" s="30"/>
    </row>
    <row r="44" spans="1:30" ht="15.75" thickTop="1">
      <c r="A44" s="12" t="s">
        <v>670</v>
      </c>
      <c r="B44" s="21" t="s">
        <v>359</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row>
    <row r="45" spans="1:30">
      <c r="A45" s="12"/>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row>
    <row r="46" spans="1:30">
      <c r="A46" s="12"/>
      <c r="B46" s="20"/>
      <c r="C46" s="20"/>
      <c r="D46" s="20"/>
      <c r="E46" s="20"/>
      <c r="F46" s="20"/>
      <c r="G46" s="20"/>
      <c r="H46" s="20"/>
      <c r="I46" s="20"/>
      <c r="J46" s="20"/>
      <c r="K46" s="20"/>
      <c r="L46" s="20"/>
      <c r="M46" s="20"/>
      <c r="N46" s="20"/>
      <c r="O46" s="20"/>
      <c r="P46" s="20"/>
      <c r="Q46" s="20"/>
      <c r="R46" s="20"/>
      <c r="S46" s="20"/>
      <c r="T46" s="20"/>
      <c r="U46" s="20"/>
      <c r="V46" s="20"/>
    </row>
    <row r="47" spans="1:30">
      <c r="A47" s="12"/>
      <c r="B47" s="15"/>
      <c r="C47" s="15"/>
      <c r="D47" s="15"/>
      <c r="E47" s="15"/>
      <c r="F47" s="15"/>
      <c r="G47" s="15"/>
      <c r="H47" s="15"/>
      <c r="I47" s="15"/>
      <c r="J47" s="15"/>
      <c r="K47" s="15"/>
      <c r="L47" s="15"/>
      <c r="M47" s="15"/>
      <c r="N47" s="15"/>
      <c r="O47" s="15"/>
      <c r="P47" s="15"/>
      <c r="Q47" s="15"/>
      <c r="R47" s="15"/>
      <c r="S47" s="15"/>
      <c r="T47" s="15"/>
      <c r="U47" s="15"/>
      <c r="V47" s="15"/>
    </row>
    <row r="48" spans="1:30">
      <c r="A48" s="12"/>
      <c r="B48" s="73" t="s">
        <v>360</v>
      </c>
      <c r="C48" s="21"/>
      <c r="D48" s="22" t="s">
        <v>361</v>
      </c>
      <c r="E48" s="22"/>
      <c r="F48" s="22"/>
      <c r="G48" s="21"/>
      <c r="H48" s="22" t="s">
        <v>362</v>
      </c>
      <c r="I48" s="22"/>
      <c r="J48" s="22"/>
      <c r="K48" s="21"/>
      <c r="L48" s="22" t="s">
        <v>364</v>
      </c>
      <c r="M48" s="22"/>
      <c r="N48" s="22"/>
      <c r="O48" s="21"/>
      <c r="P48" s="22" t="s">
        <v>365</v>
      </c>
      <c r="Q48" s="22"/>
      <c r="R48" s="22"/>
      <c r="S48" s="21"/>
      <c r="T48" s="22" t="s">
        <v>123</v>
      </c>
      <c r="U48" s="22"/>
      <c r="V48" s="22"/>
    </row>
    <row r="49" spans="1:22">
      <c r="A49" s="12"/>
      <c r="B49" s="73"/>
      <c r="C49" s="21"/>
      <c r="D49" s="22"/>
      <c r="E49" s="22"/>
      <c r="F49" s="22"/>
      <c r="G49" s="21"/>
      <c r="H49" s="22" t="s">
        <v>363</v>
      </c>
      <c r="I49" s="22"/>
      <c r="J49" s="22"/>
      <c r="K49" s="21"/>
      <c r="L49" s="22" t="s">
        <v>363</v>
      </c>
      <c r="M49" s="22"/>
      <c r="N49" s="22"/>
      <c r="O49" s="21"/>
      <c r="P49" s="22" t="s">
        <v>366</v>
      </c>
      <c r="Q49" s="22"/>
      <c r="R49" s="22"/>
      <c r="S49" s="21"/>
      <c r="T49" s="22"/>
      <c r="U49" s="22"/>
      <c r="V49" s="22"/>
    </row>
    <row r="50" spans="1:22" ht="15.75" thickBot="1">
      <c r="A50" s="12"/>
      <c r="B50" s="74"/>
      <c r="C50" s="21"/>
      <c r="D50" s="49"/>
      <c r="E50" s="49"/>
      <c r="F50" s="49"/>
      <c r="G50" s="21"/>
      <c r="H50" s="57"/>
      <c r="I50" s="57"/>
      <c r="J50" s="57"/>
      <c r="K50" s="21"/>
      <c r="L50" s="57"/>
      <c r="M50" s="57"/>
      <c r="N50" s="57"/>
      <c r="O50" s="21"/>
      <c r="P50" s="49" t="s">
        <v>367</v>
      </c>
      <c r="Q50" s="49"/>
      <c r="R50" s="49"/>
      <c r="S50" s="21"/>
      <c r="T50" s="49"/>
      <c r="U50" s="49"/>
      <c r="V50" s="49"/>
    </row>
    <row r="51" spans="1:22">
      <c r="A51" s="12"/>
      <c r="B51" s="25" t="s">
        <v>343</v>
      </c>
      <c r="C51" s="21"/>
      <c r="D51" s="25" t="s">
        <v>207</v>
      </c>
      <c r="E51" s="40">
        <v>146817</v>
      </c>
      <c r="F51" s="29"/>
      <c r="G51" s="21"/>
      <c r="H51" s="25" t="s">
        <v>207</v>
      </c>
      <c r="I51" s="27">
        <v>746</v>
      </c>
      <c r="J51" s="29"/>
      <c r="K51" s="21"/>
      <c r="L51" s="25" t="s">
        <v>207</v>
      </c>
      <c r="M51" s="27">
        <v>119</v>
      </c>
      <c r="N51" s="29"/>
      <c r="O51" s="21"/>
      <c r="P51" s="25" t="s">
        <v>207</v>
      </c>
      <c r="Q51" s="27">
        <v>385</v>
      </c>
      <c r="R51" s="29"/>
      <c r="S51" s="21"/>
      <c r="T51" s="25" t="s">
        <v>207</v>
      </c>
      <c r="U51" s="40">
        <v>148067</v>
      </c>
      <c r="V51" s="29"/>
    </row>
    <row r="52" spans="1:22">
      <c r="A52" s="12"/>
      <c r="B52" s="24"/>
      <c r="C52" s="21"/>
      <c r="D52" s="63"/>
      <c r="E52" s="60"/>
      <c r="F52" s="61"/>
      <c r="G52" s="21"/>
      <c r="H52" s="63"/>
      <c r="I52" s="62"/>
      <c r="J52" s="61"/>
      <c r="K52" s="21"/>
      <c r="L52" s="63"/>
      <c r="M52" s="62"/>
      <c r="N52" s="61"/>
      <c r="O52" s="21"/>
      <c r="P52" s="63"/>
      <c r="Q52" s="62"/>
      <c r="R52" s="61"/>
      <c r="S52" s="21"/>
      <c r="T52" s="63"/>
      <c r="U52" s="60"/>
      <c r="V52" s="61"/>
    </row>
    <row r="53" spans="1:22">
      <c r="A53" s="12"/>
      <c r="B53" s="24" t="s">
        <v>344</v>
      </c>
      <c r="C53" s="21"/>
      <c r="D53" s="37">
        <v>82981</v>
      </c>
      <c r="E53" s="37"/>
      <c r="F53" s="21"/>
      <c r="G53" s="21"/>
      <c r="H53" s="31" t="s">
        <v>216</v>
      </c>
      <c r="I53" s="31"/>
      <c r="J53" s="21"/>
      <c r="K53" s="21"/>
      <c r="L53" s="31" t="s">
        <v>216</v>
      </c>
      <c r="M53" s="31"/>
      <c r="N53" s="21"/>
      <c r="O53" s="21"/>
      <c r="P53" s="31" t="s">
        <v>216</v>
      </c>
      <c r="Q53" s="31"/>
      <c r="R53" s="21"/>
      <c r="S53" s="21"/>
      <c r="T53" s="37">
        <v>82981</v>
      </c>
      <c r="U53" s="37"/>
      <c r="V53" s="21"/>
    </row>
    <row r="54" spans="1:22">
      <c r="A54" s="12"/>
      <c r="B54" s="24"/>
      <c r="C54" s="21"/>
      <c r="D54" s="37"/>
      <c r="E54" s="37"/>
      <c r="F54" s="21"/>
      <c r="G54" s="21"/>
      <c r="H54" s="31"/>
      <c r="I54" s="31"/>
      <c r="J54" s="21"/>
      <c r="K54" s="21"/>
      <c r="L54" s="31"/>
      <c r="M54" s="31"/>
      <c r="N54" s="21"/>
      <c r="O54" s="21"/>
      <c r="P54" s="31"/>
      <c r="Q54" s="31"/>
      <c r="R54" s="21"/>
      <c r="S54" s="21"/>
      <c r="T54" s="37"/>
      <c r="U54" s="37"/>
      <c r="V54" s="21"/>
    </row>
    <row r="55" spans="1:22">
      <c r="A55" s="12"/>
      <c r="B55" s="24" t="s">
        <v>345</v>
      </c>
      <c r="C55" s="21"/>
      <c r="D55" s="37">
        <v>139428</v>
      </c>
      <c r="E55" s="37"/>
      <c r="F55" s="21"/>
      <c r="G55" s="21"/>
      <c r="H55" s="31" t="s">
        <v>216</v>
      </c>
      <c r="I55" s="31"/>
      <c r="J55" s="21"/>
      <c r="K55" s="21"/>
      <c r="L55" s="31" t="s">
        <v>216</v>
      </c>
      <c r="M55" s="31"/>
      <c r="N55" s="21"/>
      <c r="O55" s="21"/>
      <c r="P55" s="31">
        <v>126</v>
      </c>
      <c r="Q55" s="31"/>
      <c r="R55" s="21"/>
      <c r="S55" s="21"/>
      <c r="T55" s="37">
        <v>139554</v>
      </c>
      <c r="U55" s="37"/>
      <c r="V55" s="21"/>
    </row>
    <row r="56" spans="1:22">
      <c r="A56" s="12"/>
      <c r="B56" s="24"/>
      <c r="C56" s="21"/>
      <c r="D56" s="37"/>
      <c r="E56" s="37"/>
      <c r="F56" s="21"/>
      <c r="G56" s="21"/>
      <c r="H56" s="31"/>
      <c r="I56" s="31"/>
      <c r="J56" s="21"/>
      <c r="K56" s="21"/>
      <c r="L56" s="31"/>
      <c r="M56" s="31"/>
      <c r="N56" s="21"/>
      <c r="O56" s="21"/>
      <c r="P56" s="31"/>
      <c r="Q56" s="31"/>
      <c r="R56" s="21"/>
      <c r="S56" s="21"/>
      <c r="T56" s="37"/>
      <c r="U56" s="37"/>
      <c r="V56" s="21"/>
    </row>
    <row r="57" spans="1:22">
      <c r="A57" s="12"/>
      <c r="B57" s="24" t="s">
        <v>346</v>
      </c>
      <c r="C57" s="21"/>
      <c r="D57" s="37">
        <v>19096</v>
      </c>
      <c r="E57" s="37"/>
      <c r="F57" s="21"/>
      <c r="G57" s="21"/>
      <c r="H57" s="31">
        <v>31</v>
      </c>
      <c r="I57" s="31"/>
      <c r="J57" s="21"/>
      <c r="K57" s="21"/>
      <c r="L57" s="31" t="s">
        <v>216</v>
      </c>
      <c r="M57" s="31"/>
      <c r="N57" s="21"/>
      <c r="O57" s="21"/>
      <c r="P57" s="31" t="s">
        <v>216</v>
      </c>
      <c r="Q57" s="31"/>
      <c r="R57" s="21"/>
      <c r="S57" s="21"/>
      <c r="T57" s="37">
        <v>19127</v>
      </c>
      <c r="U57" s="37"/>
      <c r="V57" s="21"/>
    </row>
    <row r="58" spans="1:22">
      <c r="A58" s="12"/>
      <c r="B58" s="24"/>
      <c r="C58" s="21"/>
      <c r="D58" s="37"/>
      <c r="E58" s="37"/>
      <c r="F58" s="21"/>
      <c r="G58" s="21"/>
      <c r="H58" s="31"/>
      <c r="I58" s="31"/>
      <c r="J58" s="21"/>
      <c r="K58" s="21"/>
      <c r="L58" s="31"/>
      <c r="M58" s="31"/>
      <c r="N58" s="21"/>
      <c r="O58" s="21"/>
      <c r="P58" s="31"/>
      <c r="Q58" s="31"/>
      <c r="R58" s="21"/>
      <c r="S58" s="21"/>
      <c r="T58" s="37"/>
      <c r="U58" s="37"/>
      <c r="V58" s="21"/>
    </row>
    <row r="59" spans="1:22">
      <c r="A59" s="12"/>
      <c r="B59" s="24" t="s">
        <v>348</v>
      </c>
      <c r="C59" s="21"/>
      <c r="D59" s="37">
        <v>32477</v>
      </c>
      <c r="E59" s="37"/>
      <c r="F59" s="21"/>
      <c r="G59" s="21"/>
      <c r="H59" s="31" t="s">
        <v>216</v>
      </c>
      <c r="I59" s="31"/>
      <c r="J59" s="21"/>
      <c r="K59" s="21"/>
      <c r="L59" s="31" t="s">
        <v>216</v>
      </c>
      <c r="M59" s="31"/>
      <c r="N59" s="21"/>
      <c r="O59" s="21"/>
      <c r="P59" s="31" t="s">
        <v>216</v>
      </c>
      <c r="Q59" s="31"/>
      <c r="R59" s="21"/>
      <c r="S59" s="21"/>
      <c r="T59" s="37">
        <v>32477</v>
      </c>
      <c r="U59" s="37"/>
      <c r="V59" s="21"/>
    </row>
    <row r="60" spans="1:22">
      <c r="A60" s="12"/>
      <c r="B60" s="24"/>
      <c r="C60" s="21"/>
      <c r="D60" s="37"/>
      <c r="E60" s="37"/>
      <c r="F60" s="21"/>
      <c r="G60" s="21"/>
      <c r="H60" s="31"/>
      <c r="I60" s="31"/>
      <c r="J60" s="21"/>
      <c r="K60" s="21"/>
      <c r="L60" s="31"/>
      <c r="M60" s="31"/>
      <c r="N60" s="21"/>
      <c r="O60" s="21"/>
      <c r="P60" s="31"/>
      <c r="Q60" s="31"/>
      <c r="R60" s="21"/>
      <c r="S60" s="21"/>
      <c r="T60" s="37"/>
      <c r="U60" s="37"/>
      <c r="V60" s="21"/>
    </row>
    <row r="61" spans="1:22">
      <c r="A61" s="12"/>
      <c r="B61" s="24" t="s">
        <v>368</v>
      </c>
      <c r="C61" s="21"/>
      <c r="D61" s="68"/>
      <c r="E61" s="68"/>
      <c r="F61" s="21"/>
      <c r="G61" s="21"/>
      <c r="H61" s="68"/>
      <c r="I61" s="68"/>
      <c r="J61" s="21"/>
      <c r="K61" s="21"/>
      <c r="L61" s="68"/>
      <c r="M61" s="68"/>
      <c r="N61" s="21"/>
      <c r="O61" s="21"/>
      <c r="P61" s="68"/>
      <c r="Q61" s="68"/>
      <c r="R61" s="21"/>
      <c r="S61" s="21"/>
      <c r="T61" s="68"/>
      <c r="U61" s="68"/>
      <c r="V61" s="21"/>
    </row>
    <row r="62" spans="1:22">
      <c r="A62" s="12"/>
      <c r="B62" s="24"/>
      <c r="C62" s="21"/>
      <c r="D62" s="68"/>
      <c r="E62" s="68"/>
      <c r="F62" s="21"/>
      <c r="G62" s="21"/>
      <c r="H62" s="68"/>
      <c r="I62" s="68"/>
      <c r="J62" s="21"/>
      <c r="K62" s="21"/>
      <c r="L62" s="68"/>
      <c r="M62" s="68"/>
      <c r="N62" s="21"/>
      <c r="O62" s="21"/>
      <c r="P62" s="68"/>
      <c r="Q62" s="68"/>
      <c r="R62" s="21"/>
      <c r="S62" s="21"/>
      <c r="T62" s="68"/>
      <c r="U62" s="68"/>
      <c r="V62" s="21"/>
    </row>
    <row r="63" spans="1:22">
      <c r="A63" s="12"/>
      <c r="B63" s="75" t="s">
        <v>350</v>
      </c>
      <c r="C63" s="21"/>
      <c r="D63" s="37">
        <v>13816</v>
      </c>
      <c r="E63" s="37"/>
      <c r="F63" s="21"/>
      <c r="G63" s="21"/>
      <c r="H63" s="31">
        <v>24</v>
      </c>
      <c r="I63" s="31"/>
      <c r="J63" s="21"/>
      <c r="K63" s="21"/>
      <c r="L63" s="31" t="s">
        <v>216</v>
      </c>
      <c r="M63" s="31"/>
      <c r="N63" s="21"/>
      <c r="O63" s="21"/>
      <c r="P63" s="31">
        <v>286</v>
      </c>
      <c r="Q63" s="31"/>
      <c r="R63" s="21"/>
      <c r="S63" s="21"/>
      <c r="T63" s="37">
        <v>14126</v>
      </c>
      <c r="U63" s="37"/>
      <c r="V63" s="21"/>
    </row>
    <row r="64" spans="1:22">
      <c r="A64" s="12"/>
      <c r="B64" s="75"/>
      <c r="C64" s="21"/>
      <c r="D64" s="37"/>
      <c r="E64" s="37"/>
      <c r="F64" s="21"/>
      <c r="G64" s="21"/>
      <c r="H64" s="31"/>
      <c r="I64" s="31"/>
      <c r="J64" s="21"/>
      <c r="K64" s="21"/>
      <c r="L64" s="31"/>
      <c r="M64" s="31"/>
      <c r="N64" s="21"/>
      <c r="O64" s="21"/>
      <c r="P64" s="31"/>
      <c r="Q64" s="31"/>
      <c r="R64" s="21"/>
      <c r="S64" s="21"/>
      <c r="T64" s="37"/>
      <c r="U64" s="37"/>
      <c r="V64" s="21"/>
    </row>
    <row r="65" spans="1:30">
      <c r="A65" s="12"/>
      <c r="B65" s="75" t="s">
        <v>351</v>
      </c>
      <c r="C65" s="21"/>
      <c r="D65" s="37">
        <v>4310</v>
      </c>
      <c r="E65" s="37"/>
      <c r="F65" s="21"/>
      <c r="G65" s="21"/>
      <c r="H65" s="31">
        <v>73</v>
      </c>
      <c r="I65" s="31"/>
      <c r="J65" s="21"/>
      <c r="K65" s="21"/>
      <c r="L65" s="31">
        <v>77</v>
      </c>
      <c r="M65" s="31"/>
      <c r="N65" s="21"/>
      <c r="O65" s="21"/>
      <c r="P65" s="31">
        <v>100</v>
      </c>
      <c r="Q65" s="31"/>
      <c r="R65" s="21"/>
      <c r="S65" s="21"/>
      <c r="T65" s="37">
        <v>4560</v>
      </c>
      <c r="U65" s="37"/>
      <c r="V65" s="21"/>
    </row>
    <row r="66" spans="1:30">
      <c r="A66" s="12"/>
      <c r="B66" s="75"/>
      <c r="C66" s="21"/>
      <c r="D66" s="37"/>
      <c r="E66" s="37"/>
      <c r="F66" s="21"/>
      <c r="G66" s="21"/>
      <c r="H66" s="31"/>
      <c r="I66" s="31"/>
      <c r="J66" s="21"/>
      <c r="K66" s="21"/>
      <c r="L66" s="31"/>
      <c r="M66" s="31"/>
      <c r="N66" s="21"/>
      <c r="O66" s="21"/>
      <c r="P66" s="31"/>
      <c r="Q66" s="31"/>
      <c r="R66" s="21"/>
      <c r="S66" s="21"/>
      <c r="T66" s="37"/>
      <c r="U66" s="37"/>
      <c r="V66" s="21"/>
    </row>
    <row r="67" spans="1:30">
      <c r="A67" s="12"/>
      <c r="B67" s="75" t="s">
        <v>352</v>
      </c>
      <c r="C67" s="21"/>
      <c r="D67" s="37">
        <v>1828</v>
      </c>
      <c r="E67" s="37"/>
      <c r="F67" s="21"/>
      <c r="G67" s="21"/>
      <c r="H67" s="31" t="s">
        <v>216</v>
      </c>
      <c r="I67" s="31"/>
      <c r="J67" s="21"/>
      <c r="K67" s="21"/>
      <c r="L67" s="31" t="s">
        <v>216</v>
      </c>
      <c r="M67" s="31"/>
      <c r="N67" s="21"/>
      <c r="O67" s="21"/>
      <c r="P67" s="31" t="s">
        <v>216</v>
      </c>
      <c r="Q67" s="31"/>
      <c r="R67" s="21"/>
      <c r="S67" s="21"/>
      <c r="T67" s="37">
        <v>1828</v>
      </c>
      <c r="U67" s="37"/>
      <c r="V67" s="21"/>
    </row>
    <row r="68" spans="1:30" ht="15.75" thickBot="1">
      <c r="A68" s="12"/>
      <c r="B68" s="75"/>
      <c r="C68" s="21"/>
      <c r="D68" s="43"/>
      <c r="E68" s="43"/>
      <c r="F68" s="44"/>
      <c r="G68" s="21"/>
      <c r="H68" s="38"/>
      <c r="I68" s="38"/>
      <c r="J68" s="44"/>
      <c r="K68" s="21"/>
      <c r="L68" s="38"/>
      <c r="M68" s="38"/>
      <c r="N68" s="44"/>
      <c r="O68" s="21"/>
      <c r="P68" s="38"/>
      <c r="Q68" s="38"/>
      <c r="R68" s="44"/>
      <c r="S68" s="21"/>
      <c r="T68" s="43"/>
      <c r="U68" s="43"/>
      <c r="V68" s="44"/>
    </row>
    <row r="69" spans="1:30">
      <c r="A69" s="12"/>
      <c r="B69" s="67"/>
      <c r="C69" s="21"/>
      <c r="D69" s="25" t="s">
        <v>207</v>
      </c>
      <c r="E69" s="40">
        <v>440753</v>
      </c>
      <c r="F69" s="29"/>
      <c r="G69" s="21"/>
      <c r="H69" s="25" t="s">
        <v>207</v>
      </c>
      <c r="I69" s="27">
        <v>874</v>
      </c>
      <c r="J69" s="29"/>
      <c r="K69" s="21"/>
      <c r="L69" s="25" t="s">
        <v>207</v>
      </c>
      <c r="M69" s="27">
        <v>196</v>
      </c>
      <c r="N69" s="29"/>
      <c r="O69" s="21"/>
      <c r="P69" s="25" t="s">
        <v>207</v>
      </c>
      <c r="Q69" s="27">
        <v>897</v>
      </c>
      <c r="R69" s="29"/>
      <c r="S69" s="21"/>
      <c r="T69" s="25" t="s">
        <v>207</v>
      </c>
      <c r="U69" s="40">
        <v>442720</v>
      </c>
      <c r="V69" s="29"/>
    </row>
    <row r="70" spans="1:30" ht="15.75" thickBot="1">
      <c r="A70" s="12"/>
      <c r="B70" s="67"/>
      <c r="C70" s="21"/>
      <c r="D70" s="26"/>
      <c r="E70" s="50"/>
      <c r="F70" s="30"/>
      <c r="G70" s="21"/>
      <c r="H70" s="26"/>
      <c r="I70" s="28"/>
      <c r="J70" s="30"/>
      <c r="K70" s="21"/>
      <c r="L70" s="26"/>
      <c r="M70" s="28"/>
      <c r="N70" s="30"/>
      <c r="O70" s="21"/>
      <c r="P70" s="26"/>
      <c r="Q70" s="28"/>
      <c r="R70" s="30"/>
      <c r="S70" s="21"/>
      <c r="T70" s="26"/>
      <c r="U70" s="50"/>
      <c r="V70" s="30"/>
    </row>
    <row r="71" spans="1:30" ht="15.75" thickTop="1">
      <c r="A71" s="12"/>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row>
    <row r="72" spans="1:30">
      <c r="A72" s="12"/>
      <c r="B72" s="20"/>
      <c r="C72" s="20"/>
      <c r="D72" s="20"/>
      <c r="E72" s="20"/>
      <c r="F72" s="20"/>
      <c r="G72" s="20"/>
      <c r="H72" s="20"/>
      <c r="I72" s="20"/>
      <c r="J72" s="20"/>
      <c r="K72" s="20"/>
      <c r="L72" s="20"/>
      <c r="M72" s="20"/>
      <c r="N72" s="20"/>
      <c r="O72" s="20"/>
      <c r="P72" s="20"/>
      <c r="Q72" s="20"/>
      <c r="R72" s="20"/>
      <c r="S72" s="20"/>
      <c r="T72" s="20"/>
      <c r="U72" s="20"/>
      <c r="V72" s="20"/>
    </row>
    <row r="73" spans="1:30">
      <c r="A73" s="12"/>
      <c r="B73" s="15"/>
      <c r="C73" s="15"/>
      <c r="D73" s="15"/>
      <c r="E73" s="15"/>
      <c r="F73" s="15"/>
      <c r="G73" s="15"/>
      <c r="H73" s="15"/>
      <c r="I73" s="15"/>
      <c r="J73" s="15"/>
      <c r="K73" s="15"/>
      <c r="L73" s="15"/>
      <c r="M73" s="15"/>
      <c r="N73" s="15"/>
      <c r="O73" s="15"/>
      <c r="P73" s="15"/>
      <c r="Q73" s="15"/>
      <c r="R73" s="15"/>
      <c r="S73" s="15"/>
      <c r="T73" s="15"/>
      <c r="U73" s="15"/>
      <c r="V73" s="15"/>
    </row>
    <row r="74" spans="1:30">
      <c r="A74" s="12"/>
      <c r="B74" s="73" t="s">
        <v>224</v>
      </c>
      <c r="C74" s="21"/>
      <c r="D74" s="22" t="s">
        <v>361</v>
      </c>
      <c r="E74" s="22"/>
      <c r="F74" s="22"/>
      <c r="G74" s="21"/>
      <c r="H74" s="22" t="s">
        <v>362</v>
      </c>
      <c r="I74" s="22"/>
      <c r="J74" s="22"/>
      <c r="K74" s="21"/>
      <c r="L74" s="22" t="s">
        <v>364</v>
      </c>
      <c r="M74" s="22"/>
      <c r="N74" s="22"/>
      <c r="O74" s="21"/>
      <c r="P74" s="22" t="s">
        <v>365</v>
      </c>
      <c r="Q74" s="22"/>
      <c r="R74" s="22"/>
      <c r="S74" s="21"/>
      <c r="T74" s="22" t="s">
        <v>123</v>
      </c>
      <c r="U74" s="22"/>
      <c r="V74" s="22"/>
    </row>
    <row r="75" spans="1:30">
      <c r="A75" s="12"/>
      <c r="B75" s="73"/>
      <c r="C75" s="21"/>
      <c r="D75" s="22"/>
      <c r="E75" s="22"/>
      <c r="F75" s="22"/>
      <c r="G75" s="21"/>
      <c r="H75" s="22" t="s">
        <v>363</v>
      </c>
      <c r="I75" s="22"/>
      <c r="J75" s="22"/>
      <c r="K75" s="21"/>
      <c r="L75" s="22" t="s">
        <v>363</v>
      </c>
      <c r="M75" s="22"/>
      <c r="N75" s="22"/>
      <c r="O75" s="21"/>
      <c r="P75" s="22" t="s">
        <v>366</v>
      </c>
      <c r="Q75" s="22"/>
      <c r="R75" s="22"/>
      <c r="S75" s="21"/>
      <c r="T75" s="22"/>
      <c r="U75" s="22"/>
      <c r="V75" s="22"/>
    </row>
    <row r="76" spans="1:30" ht="15.75" thickBot="1">
      <c r="A76" s="12"/>
      <c r="B76" s="74"/>
      <c r="C76" s="21"/>
      <c r="D76" s="49"/>
      <c r="E76" s="49"/>
      <c r="F76" s="49"/>
      <c r="G76" s="21"/>
      <c r="H76" s="57"/>
      <c r="I76" s="57"/>
      <c r="J76" s="57"/>
      <c r="K76" s="21"/>
      <c r="L76" s="57"/>
      <c r="M76" s="57"/>
      <c r="N76" s="57"/>
      <c r="O76" s="21"/>
      <c r="P76" s="49" t="s">
        <v>367</v>
      </c>
      <c r="Q76" s="49"/>
      <c r="R76" s="49"/>
      <c r="S76" s="21"/>
      <c r="T76" s="49"/>
      <c r="U76" s="49"/>
      <c r="V76" s="49"/>
    </row>
    <row r="77" spans="1:30">
      <c r="A77" s="12"/>
      <c r="B77" s="25" t="s">
        <v>343</v>
      </c>
      <c r="C77" s="21"/>
      <c r="D77" s="25" t="s">
        <v>207</v>
      </c>
      <c r="E77" s="40">
        <v>133102</v>
      </c>
      <c r="F77" s="29"/>
      <c r="G77" s="21"/>
      <c r="H77" s="25" t="s">
        <v>207</v>
      </c>
      <c r="I77" s="40">
        <v>1623</v>
      </c>
      <c r="J77" s="29"/>
      <c r="K77" s="21"/>
      <c r="L77" s="25" t="s">
        <v>207</v>
      </c>
      <c r="M77" s="27">
        <v>162</v>
      </c>
      <c r="N77" s="29"/>
      <c r="O77" s="21"/>
      <c r="P77" s="25" t="s">
        <v>207</v>
      </c>
      <c r="Q77" s="27">
        <v>450</v>
      </c>
      <c r="R77" s="29"/>
      <c r="S77" s="21"/>
      <c r="T77" s="25" t="s">
        <v>207</v>
      </c>
      <c r="U77" s="40">
        <v>135337</v>
      </c>
      <c r="V77" s="29"/>
    </row>
    <row r="78" spans="1:30">
      <c r="A78" s="12"/>
      <c r="B78" s="24"/>
      <c r="C78" s="21"/>
      <c r="D78" s="63"/>
      <c r="E78" s="60"/>
      <c r="F78" s="61"/>
      <c r="G78" s="21"/>
      <c r="H78" s="63"/>
      <c r="I78" s="60"/>
      <c r="J78" s="61"/>
      <c r="K78" s="21"/>
      <c r="L78" s="63"/>
      <c r="M78" s="62"/>
      <c r="N78" s="61"/>
      <c r="O78" s="21"/>
      <c r="P78" s="63"/>
      <c r="Q78" s="62"/>
      <c r="R78" s="61"/>
      <c r="S78" s="21"/>
      <c r="T78" s="63"/>
      <c r="U78" s="60"/>
      <c r="V78" s="61"/>
    </row>
    <row r="79" spans="1:30">
      <c r="A79" s="12"/>
      <c r="B79" s="24" t="s">
        <v>344</v>
      </c>
      <c r="C79" s="21"/>
      <c r="D79" s="37">
        <v>76396</v>
      </c>
      <c r="E79" s="37"/>
      <c r="F79" s="21"/>
      <c r="G79" s="21"/>
      <c r="H79" s="31" t="s">
        <v>216</v>
      </c>
      <c r="I79" s="31"/>
      <c r="J79" s="21"/>
      <c r="K79" s="21"/>
      <c r="L79" s="31" t="s">
        <v>216</v>
      </c>
      <c r="M79" s="31"/>
      <c r="N79" s="21"/>
      <c r="O79" s="21"/>
      <c r="P79" s="31" t="s">
        <v>216</v>
      </c>
      <c r="Q79" s="31"/>
      <c r="R79" s="21"/>
      <c r="S79" s="21"/>
      <c r="T79" s="37">
        <v>76396</v>
      </c>
      <c r="U79" s="37"/>
      <c r="V79" s="21"/>
    </row>
    <row r="80" spans="1:30">
      <c r="A80" s="12"/>
      <c r="B80" s="24"/>
      <c r="C80" s="21"/>
      <c r="D80" s="37"/>
      <c r="E80" s="37"/>
      <c r="F80" s="21"/>
      <c r="G80" s="21"/>
      <c r="H80" s="31"/>
      <c r="I80" s="31"/>
      <c r="J80" s="21"/>
      <c r="K80" s="21"/>
      <c r="L80" s="31"/>
      <c r="M80" s="31"/>
      <c r="N80" s="21"/>
      <c r="O80" s="21"/>
      <c r="P80" s="31"/>
      <c r="Q80" s="31"/>
      <c r="R80" s="21"/>
      <c r="S80" s="21"/>
      <c r="T80" s="37"/>
      <c r="U80" s="37"/>
      <c r="V80" s="21"/>
    </row>
    <row r="81" spans="1:22">
      <c r="A81" s="12"/>
      <c r="B81" s="24" t="s">
        <v>345</v>
      </c>
      <c r="C81" s="21"/>
      <c r="D81" s="37">
        <v>134584</v>
      </c>
      <c r="E81" s="37"/>
      <c r="F81" s="21"/>
      <c r="G81" s="21"/>
      <c r="H81" s="31">
        <v>178</v>
      </c>
      <c r="I81" s="31"/>
      <c r="J81" s="21"/>
      <c r="K81" s="21"/>
      <c r="L81" s="31">
        <v>163</v>
      </c>
      <c r="M81" s="31"/>
      <c r="N81" s="21"/>
      <c r="O81" s="21"/>
      <c r="P81" s="31">
        <v>196</v>
      </c>
      <c r="Q81" s="31"/>
      <c r="R81" s="21"/>
      <c r="S81" s="21"/>
      <c r="T81" s="37">
        <v>135121</v>
      </c>
      <c r="U81" s="37"/>
      <c r="V81" s="21"/>
    </row>
    <row r="82" spans="1:22">
      <c r="A82" s="12"/>
      <c r="B82" s="24"/>
      <c r="C82" s="21"/>
      <c r="D82" s="37"/>
      <c r="E82" s="37"/>
      <c r="F82" s="21"/>
      <c r="G82" s="21"/>
      <c r="H82" s="31"/>
      <c r="I82" s="31"/>
      <c r="J82" s="21"/>
      <c r="K82" s="21"/>
      <c r="L82" s="31"/>
      <c r="M82" s="31"/>
      <c r="N82" s="21"/>
      <c r="O82" s="21"/>
      <c r="P82" s="31"/>
      <c r="Q82" s="31"/>
      <c r="R82" s="21"/>
      <c r="S82" s="21"/>
      <c r="T82" s="37"/>
      <c r="U82" s="37"/>
      <c r="V82" s="21"/>
    </row>
    <row r="83" spans="1:22">
      <c r="A83" s="12"/>
      <c r="B83" s="24" t="s">
        <v>346</v>
      </c>
      <c r="C83" s="21"/>
      <c r="D83" s="37">
        <v>16362</v>
      </c>
      <c r="E83" s="37"/>
      <c r="F83" s="21"/>
      <c r="G83" s="21"/>
      <c r="H83" s="31" t="s">
        <v>216</v>
      </c>
      <c r="I83" s="31"/>
      <c r="J83" s="21"/>
      <c r="K83" s="21"/>
      <c r="L83" s="31" t="s">
        <v>216</v>
      </c>
      <c r="M83" s="31"/>
      <c r="N83" s="21"/>
      <c r="O83" s="21"/>
      <c r="P83" s="31" t="s">
        <v>216</v>
      </c>
      <c r="Q83" s="31"/>
      <c r="R83" s="21"/>
      <c r="S83" s="21"/>
      <c r="T83" s="37">
        <v>16362</v>
      </c>
      <c r="U83" s="37"/>
      <c r="V83" s="21"/>
    </row>
    <row r="84" spans="1:22">
      <c r="A84" s="12"/>
      <c r="B84" s="24"/>
      <c r="C84" s="21"/>
      <c r="D84" s="37"/>
      <c r="E84" s="37"/>
      <c r="F84" s="21"/>
      <c r="G84" s="21"/>
      <c r="H84" s="31"/>
      <c r="I84" s="31"/>
      <c r="J84" s="21"/>
      <c r="K84" s="21"/>
      <c r="L84" s="31"/>
      <c r="M84" s="31"/>
      <c r="N84" s="21"/>
      <c r="O84" s="21"/>
      <c r="P84" s="31"/>
      <c r="Q84" s="31"/>
      <c r="R84" s="21"/>
      <c r="S84" s="21"/>
      <c r="T84" s="37"/>
      <c r="U84" s="37"/>
      <c r="V84" s="21"/>
    </row>
    <row r="85" spans="1:22">
      <c r="A85" s="12"/>
      <c r="B85" s="24" t="s">
        <v>348</v>
      </c>
      <c r="C85" s="21"/>
      <c r="D85" s="37">
        <v>37653</v>
      </c>
      <c r="E85" s="37"/>
      <c r="F85" s="21"/>
      <c r="G85" s="21"/>
      <c r="H85" s="31" t="s">
        <v>216</v>
      </c>
      <c r="I85" s="31"/>
      <c r="J85" s="21"/>
      <c r="K85" s="21"/>
      <c r="L85" s="31" t="s">
        <v>216</v>
      </c>
      <c r="M85" s="31"/>
      <c r="N85" s="21"/>
      <c r="O85" s="21"/>
      <c r="P85" s="31">
        <v>22</v>
      </c>
      <c r="Q85" s="31"/>
      <c r="R85" s="21"/>
      <c r="S85" s="21"/>
      <c r="T85" s="37">
        <v>37675</v>
      </c>
      <c r="U85" s="37"/>
      <c r="V85" s="21"/>
    </row>
    <row r="86" spans="1:22">
      <c r="A86" s="12"/>
      <c r="B86" s="24"/>
      <c r="C86" s="21"/>
      <c r="D86" s="37"/>
      <c r="E86" s="37"/>
      <c r="F86" s="21"/>
      <c r="G86" s="21"/>
      <c r="H86" s="31"/>
      <c r="I86" s="31"/>
      <c r="J86" s="21"/>
      <c r="K86" s="21"/>
      <c r="L86" s="31"/>
      <c r="M86" s="31"/>
      <c r="N86" s="21"/>
      <c r="O86" s="21"/>
      <c r="P86" s="31"/>
      <c r="Q86" s="31"/>
      <c r="R86" s="21"/>
      <c r="S86" s="21"/>
      <c r="T86" s="37"/>
      <c r="U86" s="37"/>
      <c r="V86" s="21"/>
    </row>
    <row r="87" spans="1:22">
      <c r="A87" s="12"/>
      <c r="B87" s="24" t="s">
        <v>368</v>
      </c>
      <c r="C87" s="21"/>
      <c r="D87" s="68"/>
      <c r="E87" s="68"/>
      <c r="F87" s="21"/>
      <c r="G87" s="21"/>
      <c r="H87" s="68"/>
      <c r="I87" s="68"/>
      <c r="J87" s="21"/>
      <c r="K87" s="21"/>
      <c r="L87" s="68"/>
      <c r="M87" s="68"/>
      <c r="N87" s="21"/>
      <c r="O87" s="21"/>
      <c r="P87" s="68"/>
      <c r="Q87" s="68"/>
      <c r="R87" s="21"/>
      <c r="S87" s="21"/>
      <c r="T87" s="68"/>
      <c r="U87" s="68"/>
      <c r="V87" s="21"/>
    </row>
    <row r="88" spans="1:22">
      <c r="A88" s="12"/>
      <c r="B88" s="24"/>
      <c r="C88" s="21"/>
      <c r="D88" s="68"/>
      <c r="E88" s="68"/>
      <c r="F88" s="21"/>
      <c r="G88" s="21"/>
      <c r="H88" s="68"/>
      <c r="I88" s="68"/>
      <c r="J88" s="21"/>
      <c r="K88" s="21"/>
      <c r="L88" s="68"/>
      <c r="M88" s="68"/>
      <c r="N88" s="21"/>
      <c r="O88" s="21"/>
      <c r="P88" s="68"/>
      <c r="Q88" s="68"/>
      <c r="R88" s="21"/>
      <c r="S88" s="21"/>
      <c r="T88" s="68"/>
      <c r="U88" s="68"/>
      <c r="V88" s="21"/>
    </row>
    <row r="89" spans="1:22">
      <c r="A89" s="12"/>
      <c r="B89" s="75" t="s">
        <v>350</v>
      </c>
      <c r="C89" s="21"/>
      <c r="D89" s="37">
        <v>13918</v>
      </c>
      <c r="E89" s="37"/>
      <c r="F89" s="21"/>
      <c r="G89" s="21"/>
      <c r="H89" s="31">
        <v>228</v>
      </c>
      <c r="I89" s="31"/>
      <c r="J89" s="21"/>
      <c r="K89" s="21"/>
      <c r="L89" s="31" t="s">
        <v>216</v>
      </c>
      <c r="M89" s="31"/>
      <c r="N89" s="21"/>
      <c r="O89" s="21"/>
      <c r="P89" s="31">
        <v>129</v>
      </c>
      <c r="Q89" s="31"/>
      <c r="R89" s="21"/>
      <c r="S89" s="21"/>
      <c r="T89" s="37">
        <v>14275</v>
      </c>
      <c r="U89" s="37"/>
      <c r="V89" s="21"/>
    </row>
    <row r="90" spans="1:22">
      <c r="A90" s="12"/>
      <c r="B90" s="75"/>
      <c r="C90" s="21"/>
      <c r="D90" s="37"/>
      <c r="E90" s="37"/>
      <c r="F90" s="21"/>
      <c r="G90" s="21"/>
      <c r="H90" s="31"/>
      <c r="I90" s="31"/>
      <c r="J90" s="21"/>
      <c r="K90" s="21"/>
      <c r="L90" s="31"/>
      <c r="M90" s="31"/>
      <c r="N90" s="21"/>
      <c r="O90" s="21"/>
      <c r="P90" s="31"/>
      <c r="Q90" s="31"/>
      <c r="R90" s="21"/>
      <c r="S90" s="21"/>
      <c r="T90" s="37"/>
      <c r="U90" s="37"/>
      <c r="V90" s="21"/>
    </row>
    <row r="91" spans="1:22">
      <c r="A91" s="12"/>
      <c r="B91" s="75" t="s">
        <v>351</v>
      </c>
      <c r="C91" s="21"/>
      <c r="D91" s="37">
        <v>4502</v>
      </c>
      <c r="E91" s="37"/>
      <c r="F91" s="21"/>
      <c r="G91" s="21"/>
      <c r="H91" s="31">
        <v>28</v>
      </c>
      <c r="I91" s="31"/>
      <c r="J91" s="21"/>
      <c r="K91" s="21"/>
      <c r="L91" s="31">
        <v>44</v>
      </c>
      <c r="M91" s="31"/>
      <c r="N91" s="21"/>
      <c r="O91" s="21"/>
      <c r="P91" s="31">
        <v>120</v>
      </c>
      <c r="Q91" s="31"/>
      <c r="R91" s="21"/>
      <c r="S91" s="21"/>
      <c r="T91" s="37">
        <v>4694</v>
      </c>
      <c r="U91" s="37"/>
      <c r="V91" s="21"/>
    </row>
    <row r="92" spans="1:22">
      <c r="A92" s="12"/>
      <c r="B92" s="75"/>
      <c r="C92" s="21"/>
      <c r="D92" s="37"/>
      <c r="E92" s="37"/>
      <c r="F92" s="21"/>
      <c r="G92" s="21"/>
      <c r="H92" s="31"/>
      <c r="I92" s="31"/>
      <c r="J92" s="21"/>
      <c r="K92" s="21"/>
      <c r="L92" s="31"/>
      <c r="M92" s="31"/>
      <c r="N92" s="21"/>
      <c r="O92" s="21"/>
      <c r="P92" s="31"/>
      <c r="Q92" s="31"/>
      <c r="R92" s="21"/>
      <c r="S92" s="21"/>
      <c r="T92" s="37"/>
      <c r="U92" s="37"/>
      <c r="V92" s="21"/>
    </row>
    <row r="93" spans="1:22">
      <c r="A93" s="12"/>
      <c r="B93" s="75" t="s">
        <v>352</v>
      </c>
      <c r="C93" s="21"/>
      <c r="D93" s="37">
        <v>1319</v>
      </c>
      <c r="E93" s="37"/>
      <c r="F93" s="21"/>
      <c r="G93" s="21"/>
      <c r="H93" s="31" t="s">
        <v>216</v>
      </c>
      <c r="I93" s="31"/>
      <c r="J93" s="21"/>
      <c r="K93" s="21"/>
      <c r="L93" s="31" t="s">
        <v>216</v>
      </c>
      <c r="M93" s="31"/>
      <c r="N93" s="21"/>
      <c r="O93" s="21"/>
      <c r="P93" s="31">
        <v>2</v>
      </c>
      <c r="Q93" s="31"/>
      <c r="R93" s="21"/>
      <c r="S93" s="21"/>
      <c r="T93" s="37">
        <v>1321</v>
      </c>
      <c r="U93" s="37"/>
      <c r="V93" s="21"/>
    </row>
    <row r="94" spans="1:22" ht="15.75" thickBot="1">
      <c r="A94" s="12"/>
      <c r="B94" s="75"/>
      <c r="C94" s="21"/>
      <c r="D94" s="43"/>
      <c r="E94" s="43"/>
      <c r="F94" s="44"/>
      <c r="G94" s="21"/>
      <c r="H94" s="38"/>
      <c r="I94" s="38"/>
      <c r="J94" s="44"/>
      <c r="K94" s="21"/>
      <c r="L94" s="38"/>
      <c r="M94" s="38"/>
      <c r="N94" s="44"/>
      <c r="O94" s="21"/>
      <c r="P94" s="38"/>
      <c r="Q94" s="38"/>
      <c r="R94" s="44"/>
      <c r="S94" s="21"/>
      <c r="T94" s="43"/>
      <c r="U94" s="43"/>
      <c r="V94" s="44"/>
    </row>
    <row r="95" spans="1:22">
      <c r="A95" s="12"/>
      <c r="B95" s="67"/>
      <c r="C95" s="21"/>
      <c r="D95" s="25" t="s">
        <v>207</v>
      </c>
      <c r="E95" s="40">
        <v>417836</v>
      </c>
      <c r="F95" s="29"/>
      <c r="G95" s="21"/>
      <c r="H95" s="25" t="s">
        <v>207</v>
      </c>
      <c r="I95" s="40">
        <v>2057</v>
      </c>
      <c r="J95" s="29"/>
      <c r="K95" s="21"/>
      <c r="L95" s="25" t="s">
        <v>207</v>
      </c>
      <c r="M95" s="27">
        <v>369</v>
      </c>
      <c r="N95" s="29"/>
      <c r="O95" s="21"/>
      <c r="P95" s="25" t="s">
        <v>207</v>
      </c>
      <c r="Q95" s="27">
        <v>919</v>
      </c>
      <c r="R95" s="29"/>
      <c r="S95" s="21"/>
      <c r="T95" s="25" t="s">
        <v>207</v>
      </c>
      <c r="U95" s="40">
        <v>421181</v>
      </c>
      <c r="V95" s="29"/>
    </row>
    <row r="96" spans="1:22" ht="15.75" thickBot="1">
      <c r="A96" s="12"/>
      <c r="B96" s="67"/>
      <c r="C96" s="21"/>
      <c r="D96" s="26"/>
      <c r="E96" s="50"/>
      <c r="F96" s="30"/>
      <c r="G96" s="21"/>
      <c r="H96" s="26"/>
      <c r="I96" s="50"/>
      <c r="J96" s="30"/>
      <c r="K96" s="21"/>
      <c r="L96" s="26"/>
      <c r="M96" s="28"/>
      <c r="N96" s="30"/>
      <c r="O96" s="21"/>
      <c r="P96" s="26"/>
      <c r="Q96" s="28"/>
      <c r="R96" s="30"/>
      <c r="S96" s="21"/>
      <c r="T96" s="26"/>
      <c r="U96" s="50"/>
      <c r="V96" s="30"/>
    </row>
    <row r="97" spans="1:30" ht="15.75" thickTop="1">
      <c r="A97" s="12" t="s">
        <v>671</v>
      </c>
      <c r="B97" s="24" t="s">
        <v>466</v>
      </c>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row>
    <row r="98" spans="1:30">
      <c r="A98" s="12"/>
      <c r="B98" s="20"/>
      <c r="C98" s="20"/>
      <c r="D98" s="20"/>
      <c r="E98" s="20"/>
    </row>
    <row r="99" spans="1:30">
      <c r="A99" s="12"/>
      <c r="B99" s="15"/>
      <c r="C99" s="15"/>
      <c r="D99" s="15"/>
      <c r="E99" s="15"/>
    </row>
    <row r="100" spans="1:30" ht="15.75" thickBot="1">
      <c r="A100" s="12"/>
      <c r="B100" s="14"/>
      <c r="C100" s="106" t="s">
        <v>467</v>
      </c>
      <c r="D100" s="106"/>
      <c r="E100" s="106"/>
    </row>
    <row r="101" spans="1:30">
      <c r="A101" s="12"/>
      <c r="B101" s="14"/>
      <c r="C101" s="29"/>
      <c r="D101" s="29"/>
      <c r="E101" s="29"/>
    </row>
    <row r="102" spans="1:30">
      <c r="A102" s="12"/>
      <c r="B102" s="24" t="s">
        <v>468</v>
      </c>
      <c r="C102" s="24" t="s">
        <v>207</v>
      </c>
      <c r="D102" s="37">
        <v>4653</v>
      </c>
      <c r="E102" s="21"/>
    </row>
    <row r="103" spans="1:30">
      <c r="A103" s="12"/>
      <c r="B103" s="24"/>
      <c r="C103" s="24"/>
      <c r="D103" s="37"/>
      <c r="E103" s="21"/>
    </row>
    <row r="104" spans="1:30">
      <c r="A104" s="12"/>
      <c r="B104" s="24" t="s">
        <v>469</v>
      </c>
      <c r="C104" s="31">
        <v>511</v>
      </c>
      <c r="D104" s="31"/>
      <c r="E104" s="21"/>
    </row>
    <row r="105" spans="1:30">
      <c r="A105" s="12"/>
      <c r="B105" s="24"/>
      <c r="C105" s="31"/>
      <c r="D105" s="31"/>
      <c r="E105" s="21"/>
    </row>
    <row r="106" spans="1:30">
      <c r="A106" s="12"/>
      <c r="B106" s="24" t="s">
        <v>470</v>
      </c>
      <c r="C106" s="31">
        <v>99</v>
      </c>
      <c r="D106" s="31"/>
      <c r="E106" s="21"/>
    </row>
    <row r="107" spans="1:30">
      <c r="A107" s="12"/>
      <c r="B107" s="24"/>
      <c r="C107" s="31"/>
      <c r="D107" s="31"/>
      <c r="E107" s="21"/>
    </row>
    <row r="108" spans="1:30" ht="15.75" thickBot="1">
      <c r="A108" s="12"/>
      <c r="B108" s="17" t="s">
        <v>471</v>
      </c>
      <c r="C108" s="38" t="s">
        <v>472</v>
      </c>
      <c r="D108" s="38"/>
      <c r="E108" s="17" t="s">
        <v>212</v>
      </c>
    </row>
    <row r="109" spans="1:30">
      <c r="A109" s="12"/>
      <c r="B109" s="24" t="s">
        <v>473</v>
      </c>
      <c r="C109" s="25" t="s">
        <v>207</v>
      </c>
      <c r="D109" s="40">
        <v>5120</v>
      </c>
      <c r="E109" s="29"/>
    </row>
    <row r="110" spans="1:30" ht="15.75" thickBot="1">
      <c r="A110" s="12"/>
      <c r="B110" s="24"/>
      <c r="C110" s="26"/>
      <c r="D110" s="50"/>
      <c r="E110" s="30"/>
    </row>
    <row r="111" spans="1:30" ht="15.75" thickTop="1">
      <c r="A111" s="12" t="s">
        <v>672</v>
      </c>
      <c r="B111" s="21" t="s">
        <v>379</v>
      </c>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row>
    <row r="112" spans="1:30">
      <c r="A112" s="12"/>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row>
    <row r="113" spans="1:26">
      <c r="A113" s="12"/>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c r="A114" s="12"/>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thickBot="1">
      <c r="A115" s="12"/>
      <c r="B115" s="76" t="s">
        <v>360</v>
      </c>
      <c r="C115" s="14"/>
      <c r="D115" s="49" t="s">
        <v>380</v>
      </c>
      <c r="E115" s="49"/>
      <c r="F115" s="49"/>
      <c r="G115" s="14"/>
      <c r="H115" s="49" t="s">
        <v>381</v>
      </c>
      <c r="I115" s="49"/>
      <c r="J115" s="49"/>
      <c r="K115" s="14"/>
      <c r="L115" s="49" t="s">
        <v>382</v>
      </c>
      <c r="M115" s="49"/>
      <c r="N115" s="49"/>
      <c r="O115" s="14"/>
      <c r="P115" s="49" t="s">
        <v>383</v>
      </c>
      <c r="Q115" s="49"/>
      <c r="R115" s="49"/>
      <c r="S115" s="14"/>
      <c r="T115" s="49" t="s">
        <v>384</v>
      </c>
      <c r="U115" s="49"/>
      <c r="V115" s="49"/>
      <c r="W115" s="14"/>
      <c r="X115" s="49" t="s">
        <v>123</v>
      </c>
      <c r="Y115" s="49"/>
      <c r="Z115" s="49"/>
    </row>
    <row r="116" spans="1:26">
      <c r="A116" s="12"/>
      <c r="B116" s="25" t="s">
        <v>343</v>
      </c>
      <c r="C116" s="21"/>
      <c r="D116" s="25" t="s">
        <v>207</v>
      </c>
      <c r="E116" s="40">
        <v>145083</v>
      </c>
      <c r="F116" s="29"/>
      <c r="G116" s="21"/>
      <c r="H116" s="25" t="s">
        <v>207</v>
      </c>
      <c r="I116" s="40">
        <v>1309</v>
      </c>
      <c r="J116" s="29"/>
      <c r="K116" s="21"/>
      <c r="L116" s="25" t="s">
        <v>207</v>
      </c>
      <c r="M116" s="27">
        <v>117</v>
      </c>
      <c r="N116" s="29"/>
      <c r="O116" s="21"/>
      <c r="P116" s="25" t="s">
        <v>207</v>
      </c>
      <c r="Q116" s="40">
        <v>1558</v>
      </c>
      <c r="R116" s="29"/>
      <c r="S116" s="21"/>
      <c r="T116" s="25" t="s">
        <v>207</v>
      </c>
      <c r="U116" s="27" t="s">
        <v>216</v>
      </c>
      <c r="V116" s="29"/>
      <c r="W116" s="21"/>
      <c r="X116" s="25" t="s">
        <v>207</v>
      </c>
      <c r="Y116" s="40">
        <v>148067</v>
      </c>
      <c r="Z116" s="29"/>
    </row>
    <row r="117" spans="1:26">
      <c r="A117" s="12"/>
      <c r="B117" s="24"/>
      <c r="C117" s="21"/>
      <c r="D117" s="63"/>
      <c r="E117" s="60"/>
      <c r="F117" s="61"/>
      <c r="G117" s="21"/>
      <c r="H117" s="63"/>
      <c r="I117" s="60"/>
      <c r="J117" s="61"/>
      <c r="K117" s="21"/>
      <c r="L117" s="63"/>
      <c r="M117" s="62"/>
      <c r="N117" s="61"/>
      <c r="O117" s="21"/>
      <c r="P117" s="63"/>
      <c r="Q117" s="60"/>
      <c r="R117" s="61"/>
      <c r="S117" s="21"/>
      <c r="T117" s="63"/>
      <c r="U117" s="62"/>
      <c r="V117" s="61"/>
      <c r="W117" s="21"/>
      <c r="X117" s="63"/>
      <c r="Y117" s="60"/>
      <c r="Z117" s="61"/>
    </row>
    <row r="118" spans="1:26">
      <c r="A118" s="12"/>
      <c r="B118" s="24" t="s">
        <v>344</v>
      </c>
      <c r="C118" s="21"/>
      <c r="D118" s="37">
        <v>79640</v>
      </c>
      <c r="E118" s="37"/>
      <c r="F118" s="21"/>
      <c r="G118" s="21"/>
      <c r="H118" s="37">
        <v>2742</v>
      </c>
      <c r="I118" s="37"/>
      <c r="J118" s="21"/>
      <c r="K118" s="21"/>
      <c r="L118" s="31">
        <v>442</v>
      </c>
      <c r="M118" s="31"/>
      <c r="N118" s="21"/>
      <c r="O118" s="21"/>
      <c r="P118" s="31">
        <v>157</v>
      </c>
      <c r="Q118" s="31"/>
      <c r="R118" s="21"/>
      <c r="S118" s="21"/>
      <c r="T118" s="31" t="s">
        <v>216</v>
      </c>
      <c r="U118" s="31"/>
      <c r="V118" s="21"/>
      <c r="W118" s="21"/>
      <c r="X118" s="37">
        <v>82981</v>
      </c>
      <c r="Y118" s="37"/>
      <c r="Z118" s="21"/>
    </row>
    <row r="119" spans="1:26">
      <c r="A119" s="12"/>
      <c r="B119" s="24"/>
      <c r="C119" s="21"/>
      <c r="D119" s="37"/>
      <c r="E119" s="37"/>
      <c r="F119" s="21"/>
      <c r="G119" s="21"/>
      <c r="H119" s="37"/>
      <c r="I119" s="37"/>
      <c r="J119" s="21"/>
      <c r="K119" s="21"/>
      <c r="L119" s="31"/>
      <c r="M119" s="31"/>
      <c r="N119" s="21"/>
      <c r="O119" s="21"/>
      <c r="P119" s="31"/>
      <c r="Q119" s="31"/>
      <c r="R119" s="21"/>
      <c r="S119" s="21"/>
      <c r="T119" s="31"/>
      <c r="U119" s="31"/>
      <c r="V119" s="21"/>
      <c r="W119" s="21"/>
      <c r="X119" s="37"/>
      <c r="Y119" s="37"/>
      <c r="Z119" s="21"/>
    </row>
    <row r="120" spans="1:26">
      <c r="A120" s="12"/>
      <c r="B120" s="24" t="s">
        <v>345</v>
      </c>
      <c r="C120" s="21"/>
      <c r="D120" s="37">
        <v>131737</v>
      </c>
      <c r="E120" s="37"/>
      <c r="F120" s="21"/>
      <c r="G120" s="21"/>
      <c r="H120" s="37">
        <v>5385</v>
      </c>
      <c r="I120" s="37"/>
      <c r="J120" s="21"/>
      <c r="K120" s="21"/>
      <c r="L120" s="31">
        <v>853</v>
      </c>
      <c r="M120" s="31"/>
      <c r="N120" s="21"/>
      <c r="O120" s="21"/>
      <c r="P120" s="37">
        <v>1579</v>
      </c>
      <c r="Q120" s="37"/>
      <c r="R120" s="21"/>
      <c r="S120" s="21"/>
      <c r="T120" s="31" t="s">
        <v>216</v>
      </c>
      <c r="U120" s="31"/>
      <c r="V120" s="21"/>
      <c r="W120" s="21"/>
      <c r="X120" s="37">
        <v>139554</v>
      </c>
      <c r="Y120" s="37"/>
      <c r="Z120" s="21"/>
    </row>
    <row r="121" spans="1:26">
      <c r="A121" s="12"/>
      <c r="B121" s="24"/>
      <c r="C121" s="21"/>
      <c r="D121" s="37"/>
      <c r="E121" s="37"/>
      <c r="F121" s="21"/>
      <c r="G121" s="21"/>
      <c r="H121" s="37"/>
      <c r="I121" s="37"/>
      <c r="J121" s="21"/>
      <c r="K121" s="21"/>
      <c r="L121" s="31"/>
      <c r="M121" s="31"/>
      <c r="N121" s="21"/>
      <c r="O121" s="21"/>
      <c r="P121" s="37"/>
      <c r="Q121" s="37"/>
      <c r="R121" s="21"/>
      <c r="S121" s="21"/>
      <c r="T121" s="31"/>
      <c r="U121" s="31"/>
      <c r="V121" s="21"/>
      <c r="W121" s="21"/>
      <c r="X121" s="37"/>
      <c r="Y121" s="37"/>
      <c r="Z121" s="21"/>
    </row>
    <row r="122" spans="1:26">
      <c r="A122" s="12"/>
      <c r="B122" s="24" t="s">
        <v>346</v>
      </c>
      <c r="C122" s="21"/>
      <c r="D122" s="37">
        <v>19122</v>
      </c>
      <c r="E122" s="37"/>
      <c r="F122" s="21"/>
      <c r="G122" s="21"/>
      <c r="H122" s="31" t="s">
        <v>216</v>
      </c>
      <c r="I122" s="31"/>
      <c r="J122" s="21"/>
      <c r="K122" s="21"/>
      <c r="L122" s="31" t="s">
        <v>216</v>
      </c>
      <c r="M122" s="31"/>
      <c r="N122" s="21"/>
      <c r="O122" s="21"/>
      <c r="P122" s="31">
        <v>5</v>
      </c>
      <c r="Q122" s="31"/>
      <c r="R122" s="21"/>
      <c r="S122" s="21"/>
      <c r="T122" s="31" t="s">
        <v>216</v>
      </c>
      <c r="U122" s="31"/>
      <c r="V122" s="21"/>
      <c r="W122" s="21"/>
      <c r="X122" s="37">
        <v>19127</v>
      </c>
      <c r="Y122" s="37"/>
      <c r="Z122" s="21"/>
    </row>
    <row r="123" spans="1:26">
      <c r="A123" s="12"/>
      <c r="B123" s="24"/>
      <c r="C123" s="21"/>
      <c r="D123" s="37"/>
      <c r="E123" s="37"/>
      <c r="F123" s="21"/>
      <c r="G123" s="21"/>
      <c r="H123" s="31"/>
      <c r="I123" s="31"/>
      <c r="J123" s="21"/>
      <c r="K123" s="21"/>
      <c r="L123" s="31"/>
      <c r="M123" s="31"/>
      <c r="N123" s="21"/>
      <c r="O123" s="21"/>
      <c r="P123" s="31"/>
      <c r="Q123" s="31"/>
      <c r="R123" s="21"/>
      <c r="S123" s="21"/>
      <c r="T123" s="31"/>
      <c r="U123" s="31"/>
      <c r="V123" s="21"/>
      <c r="W123" s="21"/>
      <c r="X123" s="37"/>
      <c r="Y123" s="37"/>
      <c r="Z123" s="21"/>
    </row>
    <row r="124" spans="1:26">
      <c r="A124" s="12"/>
      <c r="B124" s="24" t="s">
        <v>348</v>
      </c>
      <c r="C124" s="21"/>
      <c r="D124" s="37">
        <v>28988</v>
      </c>
      <c r="E124" s="37"/>
      <c r="F124" s="21"/>
      <c r="G124" s="21"/>
      <c r="H124" s="37">
        <v>3419</v>
      </c>
      <c r="I124" s="37"/>
      <c r="J124" s="21"/>
      <c r="K124" s="21"/>
      <c r="L124" s="31" t="s">
        <v>216</v>
      </c>
      <c r="M124" s="31"/>
      <c r="N124" s="21"/>
      <c r="O124" s="21"/>
      <c r="P124" s="31">
        <v>70</v>
      </c>
      <c r="Q124" s="31"/>
      <c r="R124" s="21"/>
      <c r="S124" s="21"/>
      <c r="T124" s="31" t="s">
        <v>216</v>
      </c>
      <c r="U124" s="31"/>
      <c r="V124" s="21"/>
      <c r="W124" s="21"/>
      <c r="X124" s="37">
        <v>32477</v>
      </c>
      <c r="Y124" s="37"/>
      <c r="Z124" s="21"/>
    </row>
    <row r="125" spans="1:26">
      <c r="A125" s="12"/>
      <c r="B125" s="24"/>
      <c r="C125" s="21"/>
      <c r="D125" s="37"/>
      <c r="E125" s="37"/>
      <c r="F125" s="21"/>
      <c r="G125" s="21"/>
      <c r="H125" s="37"/>
      <c r="I125" s="37"/>
      <c r="J125" s="21"/>
      <c r="K125" s="21"/>
      <c r="L125" s="31"/>
      <c r="M125" s="31"/>
      <c r="N125" s="21"/>
      <c r="O125" s="21"/>
      <c r="P125" s="31"/>
      <c r="Q125" s="31"/>
      <c r="R125" s="21"/>
      <c r="S125" s="21"/>
      <c r="T125" s="31"/>
      <c r="U125" s="31"/>
      <c r="V125" s="21"/>
      <c r="W125" s="21"/>
      <c r="X125" s="37"/>
      <c r="Y125" s="37"/>
      <c r="Z125" s="21"/>
    </row>
    <row r="126" spans="1:26">
      <c r="A126" s="12"/>
      <c r="B126" s="24" t="s">
        <v>368</v>
      </c>
      <c r="C126" s="21"/>
      <c r="D126" s="68"/>
      <c r="E126" s="68"/>
      <c r="F126" s="21"/>
      <c r="G126" s="21"/>
      <c r="H126" s="68"/>
      <c r="I126" s="68"/>
      <c r="J126" s="21"/>
      <c r="K126" s="21"/>
      <c r="L126" s="68"/>
      <c r="M126" s="68"/>
      <c r="N126" s="21"/>
      <c r="O126" s="21"/>
      <c r="P126" s="68"/>
      <c r="Q126" s="68"/>
      <c r="R126" s="21"/>
      <c r="S126" s="21"/>
      <c r="T126" s="68"/>
      <c r="U126" s="68"/>
      <c r="V126" s="21"/>
      <c r="W126" s="21"/>
      <c r="X126" s="68"/>
      <c r="Y126" s="68"/>
      <c r="Z126" s="21"/>
    </row>
    <row r="127" spans="1:26">
      <c r="A127" s="12"/>
      <c r="B127" s="24"/>
      <c r="C127" s="21"/>
      <c r="D127" s="68"/>
      <c r="E127" s="68"/>
      <c r="F127" s="21"/>
      <c r="G127" s="21"/>
      <c r="H127" s="68"/>
      <c r="I127" s="68"/>
      <c r="J127" s="21"/>
      <c r="K127" s="21"/>
      <c r="L127" s="68"/>
      <c r="M127" s="68"/>
      <c r="N127" s="21"/>
      <c r="O127" s="21"/>
      <c r="P127" s="68"/>
      <c r="Q127" s="68"/>
      <c r="R127" s="21"/>
      <c r="S127" s="21"/>
      <c r="T127" s="68"/>
      <c r="U127" s="68"/>
      <c r="V127" s="21"/>
      <c r="W127" s="21"/>
      <c r="X127" s="68"/>
      <c r="Y127" s="68"/>
      <c r="Z127" s="21"/>
    </row>
    <row r="128" spans="1:26">
      <c r="A128" s="12"/>
      <c r="B128" s="75" t="s">
        <v>350</v>
      </c>
      <c r="C128" s="21"/>
      <c r="D128" s="37">
        <v>13782</v>
      </c>
      <c r="E128" s="37"/>
      <c r="F128" s="21"/>
      <c r="G128" s="21"/>
      <c r="H128" s="31" t="s">
        <v>216</v>
      </c>
      <c r="I128" s="31"/>
      <c r="J128" s="21"/>
      <c r="K128" s="21"/>
      <c r="L128" s="31" t="s">
        <v>216</v>
      </c>
      <c r="M128" s="31"/>
      <c r="N128" s="21"/>
      <c r="O128" s="21"/>
      <c r="P128" s="31">
        <v>344</v>
      </c>
      <c r="Q128" s="31"/>
      <c r="R128" s="21"/>
      <c r="S128" s="21"/>
      <c r="T128" s="31" t="s">
        <v>216</v>
      </c>
      <c r="U128" s="31"/>
      <c r="V128" s="21"/>
      <c r="W128" s="21"/>
      <c r="X128" s="37">
        <v>14126</v>
      </c>
      <c r="Y128" s="37"/>
      <c r="Z128" s="21"/>
    </row>
    <row r="129" spans="1:30">
      <c r="A129" s="12"/>
      <c r="B129" s="75"/>
      <c r="C129" s="21"/>
      <c r="D129" s="37"/>
      <c r="E129" s="37"/>
      <c r="F129" s="21"/>
      <c r="G129" s="21"/>
      <c r="H129" s="31"/>
      <c r="I129" s="31"/>
      <c r="J129" s="21"/>
      <c r="K129" s="21"/>
      <c r="L129" s="31"/>
      <c r="M129" s="31"/>
      <c r="N129" s="21"/>
      <c r="O129" s="21"/>
      <c r="P129" s="31"/>
      <c r="Q129" s="31"/>
      <c r="R129" s="21"/>
      <c r="S129" s="21"/>
      <c r="T129" s="31"/>
      <c r="U129" s="31"/>
      <c r="V129" s="21"/>
      <c r="W129" s="21"/>
      <c r="X129" s="37"/>
      <c r="Y129" s="37"/>
      <c r="Z129" s="21"/>
    </row>
    <row r="130" spans="1:30">
      <c r="A130" s="12"/>
      <c r="B130" s="75" t="s">
        <v>351</v>
      </c>
      <c r="C130" s="21"/>
      <c r="D130" s="37">
        <v>4560</v>
      </c>
      <c r="E130" s="37"/>
      <c r="F130" s="21"/>
      <c r="G130" s="21"/>
      <c r="H130" s="31" t="s">
        <v>216</v>
      </c>
      <c r="I130" s="31"/>
      <c r="J130" s="21"/>
      <c r="K130" s="21"/>
      <c r="L130" s="31" t="s">
        <v>216</v>
      </c>
      <c r="M130" s="31"/>
      <c r="N130" s="21"/>
      <c r="O130" s="21"/>
      <c r="P130" s="31" t="s">
        <v>216</v>
      </c>
      <c r="Q130" s="31"/>
      <c r="R130" s="21"/>
      <c r="S130" s="21"/>
      <c r="T130" s="31" t="s">
        <v>216</v>
      </c>
      <c r="U130" s="31"/>
      <c r="V130" s="21"/>
      <c r="W130" s="21"/>
      <c r="X130" s="37">
        <v>4560</v>
      </c>
      <c r="Y130" s="37"/>
      <c r="Z130" s="21"/>
    </row>
    <row r="131" spans="1:30">
      <c r="A131" s="12"/>
      <c r="B131" s="75"/>
      <c r="C131" s="21"/>
      <c r="D131" s="37"/>
      <c r="E131" s="37"/>
      <c r="F131" s="21"/>
      <c r="G131" s="21"/>
      <c r="H131" s="31"/>
      <c r="I131" s="31"/>
      <c r="J131" s="21"/>
      <c r="K131" s="21"/>
      <c r="L131" s="31"/>
      <c r="M131" s="31"/>
      <c r="N131" s="21"/>
      <c r="O131" s="21"/>
      <c r="P131" s="31"/>
      <c r="Q131" s="31"/>
      <c r="R131" s="21"/>
      <c r="S131" s="21"/>
      <c r="T131" s="31"/>
      <c r="U131" s="31"/>
      <c r="V131" s="21"/>
      <c r="W131" s="21"/>
      <c r="X131" s="37"/>
      <c r="Y131" s="37"/>
      <c r="Z131" s="21"/>
    </row>
    <row r="132" spans="1:30">
      <c r="A132" s="12"/>
      <c r="B132" s="75" t="s">
        <v>352</v>
      </c>
      <c r="C132" s="21"/>
      <c r="D132" s="37">
        <v>1828</v>
      </c>
      <c r="E132" s="37"/>
      <c r="F132" s="21"/>
      <c r="G132" s="21"/>
      <c r="H132" s="31" t="s">
        <v>216</v>
      </c>
      <c r="I132" s="31"/>
      <c r="J132" s="21"/>
      <c r="K132" s="21"/>
      <c r="L132" s="31" t="s">
        <v>216</v>
      </c>
      <c r="M132" s="31"/>
      <c r="N132" s="21"/>
      <c r="O132" s="21"/>
      <c r="P132" s="31" t="s">
        <v>216</v>
      </c>
      <c r="Q132" s="31"/>
      <c r="R132" s="21"/>
      <c r="S132" s="21"/>
      <c r="T132" s="31" t="s">
        <v>216</v>
      </c>
      <c r="U132" s="31"/>
      <c r="V132" s="21"/>
      <c r="W132" s="21"/>
      <c r="X132" s="37">
        <v>1828</v>
      </c>
      <c r="Y132" s="37"/>
      <c r="Z132" s="21"/>
    </row>
    <row r="133" spans="1:30" ht="15.75" thickBot="1">
      <c r="A133" s="12"/>
      <c r="B133" s="75"/>
      <c r="C133" s="21"/>
      <c r="D133" s="43"/>
      <c r="E133" s="43"/>
      <c r="F133" s="44"/>
      <c r="G133" s="21"/>
      <c r="H133" s="38"/>
      <c r="I133" s="38"/>
      <c r="J133" s="44"/>
      <c r="K133" s="21"/>
      <c r="L133" s="38"/>
      <c r="M133" s="38"/>
      <c r="N133" s="44"/>
      <c r="O133" s="21"/>
      <c r="P133" s="38"/>
      <c r="Q133" s="38"/>
      <c r="R133" s="44"/>
      <c r="S133" s="21"/>
      <c r="T133" s="38"/>
      <c r="U133" s="38"/>
      <c r="V133" s="44"/>
      <c r="W133" s="21"/>
      <c r="X133" s="43"/>
      <c r="Y133" s="43"/>
      <c r="Z133" s="44"/>
    </row>
    <row r="134" spans="1:30">
      <c r="A134" s="12"/>
      <c r="B134" s="70" t="s">
        <v>123</v>
      </c>
      <c r="C134" s="21"/>
      <c r="D134" s="25" t="s">
        <v>207</v>
      </c>
      <c r="E134" s="40">
        <v>424740</v>
      </c>
      <c r="F134" s="29"/>
      <c r="G134" s="21"/>
      <c r="H134" s="25" t="s">
        <v>207</v>
      </c>
      <c r="I134" s="40">
        <v>12855</v>
      </c>
      <c r="J134" s="29"/>
      <c r="K134" s="21"/>
      <c r="L134" s="25" t="s">
        <v>207</v>
      </c>
      <c r="M134" s="40">
        <v>1412</v>
      </c>
      <c r="N134" s="29"/>
      <c r="O134" s="21"/>
      <c r="P134" s="25" t="s">
        <v>207</v>
      </c>
      <c r="Q134" s="40">
        <v>3713</v>
      </c>
      <c r="R134" s="29"/>
      <c r="S134" s="21"/>
      <c r="T134" s="25" t="s">
        <v>207</v>
      </c>
      <c r="U134" s="27" t="s">
        <v>216</v>
      </c>
      <c r="V134" s="29"/>
      <c r="W134" s="21"/>
      <c r="X134" s="25" t="s">
        <v>207</v>
      </c>
      <c r="Y134" s="40">
        <v>442720</v>
      </c>
      <c r="Z134" s="29"/>
    </row>
    <row r="135" spans="1:30" ht="15.75" thickBot="1">
      <c r="A135" s="12"/>
      <c r="B135" s="70"/>
      <c r="C135" s="21"/>
      <c r="D135" s="26"/>
      <c r="E135" s="50"/>
      <c r="F135" s="30"/>
      <c r="G135" s="21"/>
      <c r="H135" s="26"/>
      <c r="I135" s="50"/>
      <c r="J135" s="30"/>
      <c r="K135" s="21"/>
      <c r="L135" s="26"/>
      <c r="M135" s="50"/>
      <c r="N135" s="30"/>
      <c r="O135" s="21"/>
      <c r="P135" s="26"/>
      <c r="Q135" s="50"/>
      <c r="R135" s="30"/>
      <c r="S135" s="21"/>
      <c r="T135" s="26"/>
      <c r="U135" s="28"/>
      <c r="V135" s="30"/>
      <c r="W135" s="21"/>
      <c r="X135" s="26"/>
      <c r="Y135" s="50"/>
      <c r="Z135" s="30"/>
    </row>
    <row r="136" spans="1:30" ht="15.75" thickTop="1">
      <c r="A136" s="12"/>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row>
    <row r="137" spans="1:30">
      <c r="A137" s="12"/>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30">
      <c r="A138" s="12"/>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30" ht="15.75" thickBot="1">
      <c r="A139" s="12"/>
      <c r="B139" s="76" t="s">
        <v>224</v>
      </c>
      <c r="C139" s="14"/>
      <c r="D139" s="49" t="s">
        <v>380</v>
      </c>
      <c r="E139" s="49"/>
      <c r="F139" s="49"/>
      <c r="G139" s="14"/>
      <c r="H139" s="49" t="s">
        <v>381</v>
      </c>
      <c r="I139" s="49"/>
      <c r="J139" s="49"/>
      <c r="K139" s="14"/>
      <c r="L139" s="49" t="s">
        <v>382</v>
      </c>
      <c r="M139" s="49"/>
      <c r="N139" s="49"/>
      <c r="O139" s="14"/>
      <c r="P139" s="49" t="s">
        <v>383</v>
      </c>
      <c r="Q139" s="49"/>
      <c r="R139" s="49"/>
      <c r="S139" s="14"/>
      <c r="T139" s="49" t="s">
        <v>384</v>
      </c>
      <c r="U139" s="49"/>
      <c r="V139" s="49"/>
      <c r="W139" s="14"/>
      <c r="X139" s="49" t="s">
        <v>123</v>
      </c>
      <c r="Y139" s="49"/>
      <c r="Z139" s="49"/>
    </row>
    <row r="140" spans="1:30">
      <c r="A140" s="12"/>
      <c r="B140" s="25" t="s">
        <v>343</v>
      </c>
      <c r="C140" s="21"/>
      <c r="D140" s="25" t="s">
        <v>207</v>
      </c>
      <c r="E140" s="40">
        <v>132067</v>
      </c>
      <c r="F140" s="29"/>
      <c r="G140" s="21"/>
      <c r="H140" s="25" t="s">
        <v>207</v>
      </c>
      <c r="I140" s="40">
        <v>1317</v>
      </c>
      <c r="J140" s="29"/>
      <c r="K140" s="21"/>
      <c r="L140" s="25" t="s">
        <v>207</v>
      </c>
      <c r="M140" s="27">
        <v>118</v>
      </c>
      <c r="N140" s="29"/>
      <c r="O140" s="21"/>
      <c r="P140" s="25" t="s">
        <v>207</v>
      </c>
      <c r="Q140" s="40">
        <v>1835</v>
      </c>
      <c r="R140" s="29"/>
      <c r="S140" s="21"/>
      <c r="T140" s="25" t="s">
        <v>207</v>
      </c>
      <c r="U140" s="27" t="s">
        <v>216</v>
      </c>
      <c r="V140" s="29"/>
      <c r="W140" s="21"/>
      <c r="X140" s="25" t="s">
        <v>207</v>
      </c>
      <c r="Y140" s="40">
        <v>135337</v>
      </c>
      <c r="Z140" s="29"/>
    </row>
    <row r="141" spans="1:30">
      <c r="A141" s="12"/>
      <c r="B141" s="24"/>
      <c r="C141" s="21"/>
      <c r="D141" s="63"/>
      <c r="E141" s="60"/>
      <c r="F141" s="61"/>
      <c r="G141" s="21"/>
      <c r="H141" s="63"/>
      <c r="I141" s="60"/>
      <c r="J141" s="61"/>
      <c r="K141" s="21"/>
      <c r="L141" s="63"/>
      <c r="M141" s="62"/>
      <c r="N141" s="61"/>
      <c r="O141" s="21"/>
      <c r="P141" s="63"/>
      <c r="Q141" s="60"/>
      <c r="R141" s="61"/>
      <c r="S141" s="21"/>
      <c r="T141" s="63"/>
      <c r="U141" s="62"/>
      <c r="V141" s="61"/>
      <c r="W141" s="21"/>
      <c r="X141" s="63"/>
      <c r="Y141" s="60"/>
      <c r="Z141" s="61"/>
    </row>
    <row r="142" spans="1:30">
      <c r="A142" s="12"/>
      <c r="B142" s="24" t="s">
        <v>344</v>
      </c>
      <c r="C142" s="21"/>
      <c r="D142" s="37">
        <v>73876</v>
      </c>
      <c r="E142" s="37"/>
      <c r="F142" s="21"/>
      <c r="G142" s="21"/>
      <c r="H142" s="37">
        <v>1915</v>
      </c>
      <c r="I142" s="37"/>
      <c r="J142" s="21"/>
      <c r="K142" s="21"/>
      <c r="L142" s="31">
        <v>445</v>
      </c>
      <c r="M142" s="31"/>
      <c r="N142" s="21"/>
      <c r="O142" s="21"/>
      <c r="P142" s="31">
        <v>160</v>
      </c>
      <c r="Q142" s="31"/>
      <c r="R142" s="21"/>
      <c r="S142" s="21"/>
      <c r="T142" s="31" t="s">
        <v>216</v>
      </c>
      <c r="U142" s="31"/>
      <c r="V142" s="21"/>
      <c r="W142" s="21"/>
      <c r="X142" s="37">
        <v>76396</v>
      </c>
      <c r="Y142" s="37"/>
      <c r="Z142" s="21"/>
    </row>
    <row r="143" spans="1:30">
      <c r="A143" s="12"/>
      <c r="B143" s="24"/>
      <c r="C143" s="21"/>
      <c r="D143" s="37"/>
      <c r="E143" s="37"/>
      <c r="F143" s="21"/>
      <c r="G143" s="21"/>
      <c r="H143" s="37"/>
      <c r="I143" s="37"/>
      <c r="J143" s="21"/>
      <c r="K143" s="21"/>
      <c r="L143" s="31"/>
      <c r="M143" s="31"/>
      <c r="N143" s="21"/>
      <c r="O143" s="21"/>
      <c r="P143" s="31"/>
      <c r="Q143" s="31"/>
      <c r="R143" s="21"/>
      <c r="S143" s="21"/>
      <c r="T143" s="31"/>
      <c r="U143" s="31"/>
      <c r="V143" s="21"/>
      <c r="W143" s="21"/>
      <c r="X143" s="37"/>
      <c r="Y143" s="37"/>
      <c r="Z143" s="21"/>
    </row>
    <row r="144" spans="1:30">
      <c r="A144" s="12"/>
      <c r="B144" s="24" t="s">
        <v>345</v>
      </c>
      <c r="C144" s="21"/>
      <c r="D144" s="37">
        <v>126319</v>
      </c>
      <c r="E144" s="37"/>
      <c r="F144" s="21"/>
      <c r="G144" s="21"/>
      <c r="H144" s="37">
        <v>6117</v>
      </c>
      <c r="I144" s="37"/>
      <c r="J144" s="21"/>
      <c r="K144" s="21"/>
      <c r="L144" s="31">
        <v>858</v>
      </c>
      <c r="M144" s="31"/>
      <c r="N144" s="21"/>
      <c r="O144" s="21"/>
      <c r="P144" s="37">
        <v>1827</v>
      </c>
      <c r="Q144" s="37"/>
      <c r="R144" s="21"/>
      <c r="S144" s="21"/>
      <c r="T144" s="31" t="s">
        <v>216</v>
      </c>
      <c r="U144" s="31"/>
      <c r="V144" s="21"/>
      <c r="W144" s="21"/>
      <c r="X144" s="37">
        <v>135121</v>
      </c>
      <c r="Y144" s="37"/>
      <c r="Z144" s="21"/>
    </row>
    <row r="145" spans="1:30">
      <c r="A145" s="12"/>
      <c r="B145" s="24"/>
      <c r="C145" s="21"/>
      <c r="D145" s="37"/>
      <c r="E145" s="37"/>
      <c r="F145" s="21"/>
      <c r="G145" s="21"/>
      <c r="H145" s="37"/>
      <c r="I145" s="37"/>
      <c r="J145" s="21"/>
      <c r="K145" s="21"/>
      <c r="L145" s="31"/>
      <c r="M145" s="31"/>
      <c r="N145" s="21"/>
      <c r="O145" s="21"/>
      <c r="P145" s="37"/>
      <c r="Q145" s="37"/>
      <c r="R145" s="21"/>
      <c r="S145" s="21"/>
      <c r="T145" s="31"/>
      <c r="U145" s="31"/>
      <c r="V145" s="21"/>
      <c r="W145" s="21"/>
      <c r="X145" s="37"/>
      <c r="Y145" s="37"/>
      <c r="Z145" s="21"/>
    </row>
    <row r="146" spans="1:30">
      <c r="A146" s="12"/>
      <c r="B146" s="24" t="s">
        <v>346</v>
      </c>
      <c r="C146" s="21"/>
      <c r="D146" s="37">
        <v>16357</v>
      </c>
      <c r="E146" s="37"/>
      <c r="F146" s="21"/>
      <c r="G146" s="21"/>
      <c r="H146" s="31" t="s">
        <v>216</v>
      </c>
      <c r="I146" s="31"/>
      <c r="J146" s="21"/>
      <c r="K146" s="21"/>
      <c r="L146" s="31" t="s">
        <v>216</v>
      </c>
      <c r="M146" s="31"/>
      <c r="N146" s="21"/>
      <c r="O146" s="21"/>
      <c r="P146" s="31">
        <v>5</v>
      </c>
      <c r="Q146" s="31"/>
      <c r="R146" s="21"/>
      <c r="S146" s="21"/>
      <c r="T146" s="31" t="s">
        <v>216</v>
      </c>
      <c r="U146" s="31"/>
      <c r="V146" s="21"/>
      <c r="W146" s="21"/>
      <c r="X146" s="37">
        <v>16362</v>
      </c>
      <c r="Y146" s="37"/>
      <c r="Z146" s="21"/>
    </row>
    <row r="147" spans="1:30">
      <c r="A147" s="12"/>
      <c r="B147" s="24"/>
      <c r="C147" s="21"/>
      <c r="D147" s="37"/>
      <c r="E147" s="37"/>
      <c r="F147" s="21"/>
      <c r="G147" s="21"/>
      <c r="H147" s="31"/>
      <c r="I147" s="31"/>
      <c r="J147" s="21"/>
      <c r="K147" s="21"/>
      <c r="L147" s="31"/>
      <c r="M147" s="31"/>
      <c r="N147" s="21"/>
      <c r="O147" s="21"/>
      <c r="P147" s="31"/>
      <c r="Q147" s="31"/>
      <c r="R147" s="21"/>
      <c r="S147" s="21"/>
      <c r="T147" s="31"/>
      <c r="U147" s="31"/>
      <c r="V147" s="21"/>
      <c r="W147" s="21"/>
      <c r="X147" s="37"/>
      <c r="Y147" s="37"/>
      <c r="Z147" s="21"/>
    </row>
    <row r="148" spans="1:30">
      <c r="A148" s="12"/>
      <c r="B148" s="24" t="s">
        <v>348</v>
      </c>
      <c r="C148" s="21"/>
      <c r="D148" s="37">
        <v>34112</v>
      </c>
      <c r="E148" s="37"/>
      <c r="F148" s="21"/>
      <c r="G148" s="21"/>
      <c r="H148" s="37">
        <v>3459</v>
      </c>
      <c r="I148" s="37"/>
      <c r="J148" s="21"/>
      <c r="K148" s="21"/>
      <c r="L148" s="31" t="s">
        <v>216</v>
      </c>
      <c r="M148" s="31"/>
      <c r="N148" s="21"/>
      <c r="O148" s="21"/>
      <c r="P148" s="31">
        <v>104</v>
      </c>
      <c r="Q148" s="31"/>
      <c r="R148" s="21"/>
      <c r="S148" s="21"/>
      <c r="T148" s="31" t="s">
        <v>216</v>
      </c>
      <c r="U148" s="31"/>
      <c r="V148" s="21"/>
      <c r="W148" s="21"/>
      <c r="X148" s="37">
        <v>37675</v>
      </c>
      <c r="Y148" s="37"/>
      <c r="Z148" s="21"/>
    </row>
    <row r="149" spans="1:30">
      <c r="A149" s="12"/>
      <c r="B149" s="24"/>
      <c r="C149" s="21"/>
      <c r="D149" s="37"/>
      <c r="E149" s="37"/>
      <c r="F149" s="21"/>
      <c r="G149" s="21"/>
      <c r="H149" s="37"/>
      <c r="I149" s="37"/>
      <c r="J149" s="21"/>
      <c r="K149" s="21"/>
      <c r="L149" s="31"/>
      <c r="M149" s="31"/>
      <c r="N149" s="21"/>
      <c r="O149" s="21"/>
      <c r="P149" s="31"/>
      <c r="Q149" s="31"/>
      <c r="R149" s="21"/>
      <c r="S149" s="21"/>
      <c r="T149" s="31"/>
      <c r="U149" s="31"/>
      <c r="V149" s="21"/>
      <c r="W149" s="21"/>
      <c r="X149" s="37"/>
      <c r="Y149" s="37"/>
      <c r="Z149" s="21"/>
    </row>
    <row r="150" spans="1:30">
      <c r="A150" s="12"/>
      <c r="B150" s="24" t="s">
        <v>368</v>
      </c>
      <c r="C150" s="21"/>
      <c r="D150" s="68"/>
      <c r="E150" s="68"/>
      <c r="F150" s="21"/>
      <c r="G150" s="21"/>
      <c r="H150" s="68"/>
      <c r="I150" s="68"/>
      <c r="J150" s="21"/>
      <c r="K150" s="21"/>
      <c r="L150" s="68"/>
      <c r="M150" s="68"/>
      <c r="N150" s="21"/>
      <c r="O150" s="21"/>
      <c r="P150" s="68"/>
      <c r="Q150" s="68"/>
      <c r="R150" s="21"/>
      <c r="S150" s="21"/>
      <c r="T150" s="68"/>
      <c r="U150" s="68"/>
      <c r="V150" s="21"/>
      <c r="W150" s="21"/>
      <c r="X150" s="68"/>
      <c r="Y150" s="68"/>
      <c r="Z150" s="21"/>
    </row>
    <row r="151" spans="1:30">
      <c r="A151" s="12"/>
      <c r="B151" s="24"/>
      <c r="C151" s="21"/>
      <c r="D151" s="68"/>
      <c r="E151" s="68"/>
      <c r="F151" s="21"/>
      <c r="G151" s="21"/>
      <c r="H151" s="68"/>
      <c r="I151" s="68"/>
      <c r="J151" s="21"/>
      <c r="K151" s="21"/>
      <c r="L151" s="68"/>
      <c r="M151" s="68"/>
      <c r="N151" s="21"/>
      <c r="O151" s="21"/>
      <c r="P151" s="68"/>
      <c r="Q151" s="68"/>
      <c r="R151" s="21"/>
      <c r="S151" s="21"/>
      <c r="T151" s="68"/>
      <c r="U151" s="68"/>
      <c r="V151" s="21"/>
      <c r="W151" s="21"/>
      <c r="X151" s="68"/>
      <c r="Y151" s="68"/>
      <c r="Z151" s="21"/>
    </row>
    <row r="152" spans="1:30">
      <c r="A152" s="12"/>
      <c r="B152" s="75" t="s">
        <v>350</v>
      </c>
      <c r="C152" s="21"/>
      <c r="D152" s="37">
        <v>14088</v>
      </c>
      <c r="E152" s="37"/>
      <c r="F152" s="21"/>
      <c r="G152" s="21"/>
      <c r="H152" s="31" t="s">
        <v>216</v>
      </c>
      <c r="I152" s="31"/>
      <c r="J152" s="21"/>
      <c r="K152" s="21"/>
      <c r="L152" s="31" t="s">
        <v>216</v>
      </c>
      <c r="M152" s="31"/>
      <c r="N152" s="21"/>
      <c r="O152" s="21"/>
      <c r="P152" s="31">
        <v>187</v>
      </c>
      <c r="Q152" s="31"/>
      <c r="R152" s="21"/>
      <c r="S152" s="21"/>
      <c r="T152" s="31" t="s">
        <v>216</v>
      </c>
      <c r="U152" s="31"/>
      <c r="V152" s="21"/>
      <c r="W152" s="21"/>
      <c r="X152" s="37">
        <v>14275</v>
      </c>
      <c r="Y152" s="37"/>
      <c r="Z152" s="21"/>
    </row>
    <row r="153" spans="1:30">
      <c r="A153" s="12"/>
      <c r="B153" s="75"/>
      <c r="C153" s="21"/>
      <c r="D153" s="37"/>
      <c r="E153" s="37"/>
      <c r="F153" s="21"/>
      <c r="G153" s="21"/>
      <c r="H153" s="31"/>
      <c r="I153" s="31"/>
      <c r="J153" s="21"/>
      <c r="K153" s="21"/>
      <c r="L153" s="31"/>
      <c r="M153" s="31"/>
      <c r="N153" s="21"/>
      <c r="O153" s="21"/>
      <c r="P153" s="31"/>
      <c r="Q153" s="31"/>
      <c r="R153" s="21"/>
      <c r="S153" s="21"/>
      <c r="T153" s="31"/>
      <c r="U153" s="31"/>
      <c r="V153" s="21"/>
      <c r="W153" s="21"/>
      <c r="X153" s="37"/>
      <c r="Y153" s="37"/>
      <c r="Z153" s="21"/>
    </row>
    <row r="154" spans="1:30">
      <c r="A154" s="12"/>
      <c r="B154" s="75" t="s">
        <v>351</v>
      </c>
      <c r="C154" s="21"/>
      <c r="D154" s="37">
        <v>4694</v>
      </c>
      <c r="E154" s="37"/>
      <c r="F154" s="21"/>
      <c r="G154" s="21"/>
      <c r="H154" s="31" t="s">
        <v>216</v>
      </c>
      <c r="I154" s="31"/>
      <c r="J154" s="21"/>
      <c r="K154" s="21"/>
      <c r="L154" s="31" t="s">
        <v>216</v>
      </c>
      <c r="M154" s="31"/>
      <c r="N154" s="21"/>
      <c r="O154" s="21"/>
      <c r="P154" s="31" t="s">
        <v>216</v>
      </c>
      <c r="Q154" s="31"/>
      <c r="R154" s="21"/>
      <c r="S154" s="21"/>
      <c r="T154" s="31" t="s">
        <v>216</v>
      </c>
      <c r="U154" s="31"/>
      <c r="V154" s="21"/>
      <c r="W154" s="21"/>
      <c r="X154" s="37">
        <v>4694</v>
      </c>
      <c r="Y154" s="37"/>
      <c r="Z154" s="21"/>
    </row>
    <row r="155" spans="1:30">
      <c r="A155" s="12"/>
      <c r="B155" s="75"/>
      <c r="C155" s="21"/>
      <c r="D155" s="37"/>
      <c r="E155" s="37"/>
      <c r="F155" s="21"/>
      <c r="G155" s="21"/>
      <c r="H155" s="31"/>
      <c r="I155" s="31"/>
      <c r="J155" s="21"/>
      <c r="K155" s="21"/>
      <c r="L155" s="31"/>
      <c r="M155" s="31"/>
      <c r="N155" s="21"/>
      <c r="O155" s="21"/>
      <c r="P155" s="31"/>
      <c r="Q155" s="31"/>
      <c r="R155" s="21"/>
      <c r="S155" s="21"/>
      <c r="T155" s="31"/>
      <c r="U155" s="31"/>
      <c r="V155" s="21"/>
      <c r="W155" s="21"/>
      <c r="X155" s="37"/>
      <c r="Y155" s="37"/>
      <c r="Z155" s="21"/>
    </row>
    <row r="156" spans="1:30">
      <c r="A156" s="12"/>
      <c r="B156" s="75" t="s">
        <v>352</v>
      </c>
      <c r="C156" s="21"/>
      <c r="D156" s="37">
        <v>1319</v>
      </c>
      <c r="E156" s="37"/>
      <c r="F156" s="21"/>
      <c r="G156" s="21"/>
      <c r="H156" s="31" t="s">
        <v>216</v>
      </c>
      <c r="I156" s="31"/>
      <c r="J156" s="21"/>
      <c r="K156" s="21"/>
      <c r="L156" s="31" t="s">
        <v>216</v>
      </c>
      <c r="M156" s="31"/>
      <c r="N156" s="21"/>
      <c r="O156" s="21"/>
      <c r="P156" s="31">
        <v>2</v>
      </c>
      <c r="Q156" s="31"/>
      <c r="R156" s="21"/>
      <c r="S156" s="21"/>
      <c r="T156" s="31" t="s">
        <v>216</v>
      </c>
      <c r="U156" s="31"/>
      <c r="V156" s="21"/>
      <c r="W156" s="21"/>
      <c r="X156" s="37">
        <v>1321</v>
      </c>
      <c r="Y156" s="37"/>
      <c r="Z156" s="21"/>
    </row>
    <row r="157" spans="1:30" ht="15.75" thickBot="1">
      <c r="A157" s="12"/>
      <c r="B157" s="75"/>
      <c r="C157" s="21"/>
      <c r="D157" s="43"/>
      <c r="E157" s="43"/>
      <c r="F157" s="44"/>
      <c r="G157" s="21"/>
      <c r="H157" s="38"/>
      <c r="I157" s="38"/>
      <c r="J157" s="44"/>
      <c r="K157" s="21"/>
      <c r="L157" s="38"/>
      <c r="M157" s="38"/>
      <c r="N157" s="44"/>
      <c r="O157" s="21"/>
      <c r="P157" s="38"/>
      <c r="Q157" s="38"/>
      <c r="R157" s="44"/>
      <c r="S157" s="21"/>
      <c r="T157" s="38"/>
      <c r="U157" s="38"/>
      <c r="V157" s="44"/>
      <c r="W157" s="21"/>
      <c r="X157" s="43"/>
      <c r="Y157" s="43"/>
      <c r="Z157" s="44"/>
    </row>
    <row r="158" spans="1:30">
      <c r="A158" s="12"/>
      <c r="B158" s="67"/>
      <c r="C158" s="21"/>
      <c r="D158" s="25" t="s">
        <v>207</v>
      </c>
      <c r="E158" s="40">
        <v>402832</v>
      </c>
      <c r="F158" s="29"/>
      <c r="G158" s="21"/>
      <c r="H158" s="25" t="s">
        <v>207</v>
      </c>
      <c r="I158" s="40">
        <v>12808</v>
      </c>
      <c r="J158" s="29"/>
      <c r="K158" s="21"/>
      <c r="L158" s="25" t="s">
        <v>207</v>
      </c>
      <c r="M158" s="40">
        <v>1421</v>
      </c>
      <c r="N158" s="29"/>
      <c r="O158" s="21"/>
      <c r="P158" s="25" t="s">
        <v>207</v>
      </c>
      <c r="Q158" s="40">
        <v>4120</v>
      </c>
      <c r="R158" s="29"/>
      <c r="S158" s="21"/>
      <c r="T158" s="25" t="s">
        <v>207</v>
      </c>
      <c r="U158" s="27" t="s">
        <v>216</v>
      </c>
      <c r="V158" s="29"/>
      <c r="W158" s="21"/>
      <c r="X158" s="25" t="s">
        <v>207</v>
      </c>
      <c r="Y158" s="40">
        <v>421181</v>
      </c>
      <c r="Z158" s="29"/>
    </row>
    <row r="159" spans="1:30" ht="15.75" thickBot="1">
      <c r="A159" s="12"/>
      <c r="B159" s="67"/>
      <c r="C159" s="21"/>
      <c r="D159" s="26"/>
      <c r="E159" s="50"/>
      <c r="F159" s="30"/>
      <c r="G159" s="21"/>
      <c r="H159" s="26"/>
      <c r="I159" s="50"/>
      <c r="J159" s="30"/>
      <c r="K159" s="21"/>
      <c r="L159" s="26"/>
      <c r="M159" s="50"/>
      <c r="N159" s="30"/>
      <c r="O159" s="21"/>
      <c r="P159" s="26"/>
      <c r="Q159" s="50"/>
      <c r="R159" s="30"/>
      <c r="S159" s="21"/>
      <c r="T159" s="26"/>
      <c r="U159" s="28"/>
      <c r="V159" s="30"/>
      <c r="W159" s="21"/>
      <c r="X159" s="26"/>
      <c r="Y159" s="50"/>
      <c r="Z159" s="30"/>
    </row>
    <row r="160" spans="1:30" ht="15.75" thickTop="1">
      <c r="A160" s="12" t="s">
        <v>673</v>
      </c>
      <c r="B160" s="21" t="s">
        <v>385</v>
      </c>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row>
    <row r="161" spans="1:30">
      <c r="A161" s="12"/>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row>
    <row r="162" spans="1:30">
      <c r="A162" s="12"/>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row>
    <row r="163" spans="1:30">
      <c r="A163" s="12"/>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row>
    <row r="164" spans="1:30">
      <c r="A164" s="12"/>
      <c r="B164" s="77" t="s">
        <v>205</v>
      </c>
      <c r="C164" s="21"/>
      <c r="D164" s="22" t="s">
        <v>386</v>
      </c>
      <c r="E164" s="22"/>
      <c r="F164" s="22"/>
      <c r="G164" s="21"/>
      <c r="H164" s="22" t="s">
        <v>344</v>
      </c>
      <c r="I164" s="22"/>
      <c r="J164" s="22"/>
      <c r="K164" s="21"/>
      <c r="L164" s="22" t="s">
        <v>387</v>
      </c>
      <c r="M164" s="22"/>
      <c r="N164" s="22"/>
      <c r="O164" s="21"/>
      <c r="P164" s="22" t="s">
        <v>389</v>
      </c>
      <c r="Q164" s="22"/>
      <c r="R164" s="22"/>
      <c r="S164" s="21"/>
      <c r="T164" s="22" t="s">
        <v>387</v>
      </c>
      <c r="U164" s="22"/>
      <c r="V164" s="22"/>
      <c r="W164" s="21"/>
      <c r="X164" s="22" t="s">
        <v>392</v>
      </c>
      <c r="Y164" s="22"/>
      <c r="Z164" s="22"/>
      <c r="AA164" s="21"/>
      <c r="AB164" s="22" t="s">
        <v>123</v>
      </c>
      <c r="AC164" s="22"/>
      <c r="AD164" s="22"/>
    </row>
    <row r="165" spans="1:30" ht="15.75" thickBot="1">
      <c r="A165" s="12"/>
      <c r="B165" s="78">
        <v>42004</v>
      </c>
      <c r="C165" s="21"/>
      <c r="D165" s="49"/>
      <c r="E165" s="49"/>
      <c r="F165" s="49"/>
      <c r="G165" s="21"/>
      <c r="H165" s="49"/>
      <c r="I165" s="49"/>
      <c r="J165" s="49"/>
      <c r="K165" s="21"/>
      <c r="L165" s="49" t="s">
        <v>388</v>
      </c>
      <c r="M165" s="49"/>
      <c r="N165" s="49"/>
      <c r="O165" s="21"/>
      <c r="P165" s="49" t="s">
        <v>390</v>
      </c>
      <c r="Q165" s="49"/>
      <c r="R165" s="49"/>
      <c r="S165" s="21"/>
      <c r="T165" s="49" t="s">
        <v>391</v>
      </c>
      <c r="U165" s="49"/>
      <c r="V165" s="49"/>
      <c r="W165" s="21"/>
      <c r="X165" s="49" t="s">
        <v>393</v>
      </c>
      <c r="Y165" s="49"/>
      <c r="Z165" s="49"/>
      <c r="AA165" s="21"/>
      <c r="AB165" s="49"/>
      <c r="AC165" s="49"/>
      <c r="AD165" s="49"/>
    </row>
    <row r="166" spans="1:30">
      <c r="A166" s="12"/>
      <c r="B166" s="80" t="s">
        <v>394</v>
      </c>
      <c r="C166" s="21"/>
      <c r="D166" s="82"/>
      <c r="E166" s="82"/>
      <c r="F166" s="29"/>
      <c r="G166" s="21"/>
      <c r="H166" s="82"/>
      <c r="I166" s="82"/>
      <c r="J166" s="29"/>
      <c r="K166" s="21"/>
      <c r="L166" s="82"/>
      <c r="M166" s="82"/>
      <c r="N166" s="29"/>
      <c r="O166" s="21"/>
      <c r="P166" s="82"/>
      <c r="Q166" s="82"/>
      <c r="R166" s="29"/>
      <c r="S166" s="21"/>
      <c r="T166" s="82"/>
      <c r="U166" s="82"/>
      <c r="V166" s="29"/>
      <c r="W166" s="21"/>
      <c r="X166" s="82"/>
      <c r="Y166" s="82"/>
      <c r="Z166" s="29"/>
      <c r="AA166" s="21"/>
      <c r="AB166" s="82"/>
      <c r="AC166" s="82"/>
      <c r="AD166" s="29"/>
    </row>
    <row r="167" spans="1:30">
      <c r="A167" s="12"/>
      <c r="B167" s="79"/>
      <c r="C167" s="21"/>
      <c r="D167" s="81"/>
      <c r="E167" s="81"/>
      <c r="F167" s="21"/>
      <c r="G167" s="21"/>
      <c r="H167" s="81"/>
      <c r="I167" s="81"/>
      <c r="J167" s="21"/>
      <c r="K167" s="21"/>
      <c r="L167" s="81"/>
      <c r="M167" s="81"/>
      <c r="N167" s="21"/>
      <c r="O167" s="21"/>
      <c r="P167" s="81"/>
      <c r="Q167" s="81"/>
      <c r="R167" s="21"/>
      <c r="S167" s="21"/>
      <c r="T167" s="81"/>
      <c r="U167" s="81"/>
      <c r="V167" s="21"/>
      <c r="W167" s="21"/>
      <c r="X167" s="81"/>
      <c r="Y167" s="81"/>
      <c r="Z167" s="21"/>
      <c r="AA167" s="21"/>
      <c r="AB167" s="81"/>
      <c r="AC167" s="81"/>
      <c r="AD167" s="21"/>
    </row>
    <row r="168" spans="1:30">
      <c r="A168" s="12"/>
      <c r="B168" s="83" t="s">
        <v>395</v>
      </c>
      <c r="C168" s="21"/>
      <c r="D168" s="83" t="s">
        <v>207</v>
      </c>
      <c r="E168" s="84">
        <v>1072</v>
      </c>
      <c r="F168" s="21"/>
      <c r="G168" s="21"/>
      <c r="H168" s="83" t="s">
        <v>207</v>
      </c>
      <c r="I168" s="81">
        <v>757</v>
      </c>
      <c r="J168" s="21"/>
      <c r="K168" s="21"/>
      <c r="L168" s="83" t="s">
        <v>207</v>
      </c>
      <c r="M168" s="84">
        <v>1412</v>
      </c>
      <c r="N168" s="21"/>
      <c r="O168" s="21"/>
      <c r="P168" s="83" t="s">
        <v>207</v>
      </c>
      <c r="Q168" s="81">
        <v>301</v>
      </c>
      <c r="R168" s="21"/>
      <c r="S168" s="21"/>
      <c r="T168" s="83" t="s">
        <v>207</v>
      </c>
      <c r="U168" s="81">
        <v>454</v>
      </c>
      <c r="V168" s="21"/>
      <c r="W168" s="21"/>
      <c r="X168" s="83" t="s">
        <v>207</v>
      </c>
      <c r="Y168" s="81">
        <v>76</v>
      </c>
      <c r="Z168" s="21"/>
      <c r="AA168" s="21"/>
      <c r="AB168" s="83" t="s">
        <v>207</v>
      </c>
      <c r="AC168" s="84">
        <v>4072</v>
      </c>
      <c r="AD168" s="21"/>
    </row>
    <row r="169" spans="1:30">
      <c r="A169" s="12"/>
      <c r="B169" s="83"/>
      <c r="C169" s="21"/>
      <c r="D169" s="83"/>
      <c r="E169" s="84"/>
      <c r="F169" s="21"/>
      <c r="G169" s="21"/>
      <c r="H169" s="83"/>
      <c r="I169" s="81"/>
      <c r="J169" s="21"/>
      <c r="K169" s="21"/>
      <c r="L169" s="83"/>
      <c r="M169" s="84"/>
      <c r="N169" s="21"/>
      <c r="O169" s="21"/>
      <c r="P169" s="83"/>
      <c r="Q169" s="81"/>
      <c r="R169" s="21"/>
      <c r="S169" s="21"/>
      <c r="T169" s="83"/>
      <c r="U169" s="81"/>
      <c r="V169" s="21"/>
      <c r="W169" s="21"/>
      <c r="X169" s="83"/>
      <c r="Y169" s="81"/>
      <c r="Z169" s="21"/>
      <c r="AA169" s="21"/>
      <c r="AB169" s="83"/>
      <c r="AC169" s="84"/>
      <c r="AD169" s="21"/>
    </row>
    <row r="170" spans="1:30">
      <c r="A170" s="12"/>
      <c r="B170" s="85" t="s">
        <v>81</v>
      </c>
      <c r="C170" s="21"/>
      <c r="D170" s="81">
        <v>103</v>
      </c>
      <c r="E170" s="81"/>
      <c r="F170" s="21"/>
      <c r="G170" s="21"/>
      <c r="H170" s="81">
        <v>175</v>
      </c>
      <c r="I170" s="81"/>
      <c r="J170" s="21"/>
      <c r="K170" s="21"/>
      <c r="L170" s="81">
        <v>15</v>
      </c>
      <c r="M170" s="81"/>
      <c r="N170" s="21"/>
      <c r="O170" s="21"/>
      <c r="P170" s="81">
        <v>66</v>
      </c>
      <c r="Q170" s="81"/>
      <c r="R170" s="21"/>
      <c r="S170" s="21"/>
      <c r="T170" s="81" t="s">
        <v>396</v>
      </c>
      <c r="U170" s="81"/>
      <c r="V170" s="83" t="s">
        <v>212</v>
      </c>
      <c r="W170" s="21"/>
      <c r="X170" s="81">
        <v>25</v>
      </c>
      <c r="Y170" s="81"/>
      <c r="Z170" s="21"/>
      <c r="AA170" s="21"/>
      <c r="AB170" s="81">
        <v>350</v>
      </c>
      <c r="AC170" s="81"/>
      <c r="AD170" s="21"/>
    </row>
    <row r="171" spans="1:30">
      <c r="A171" s="12"/>
      <c r="B171" s="85"/>
      <c r="C171" s="21"/>
      <c r="D171" s="81"/>
      <c r="E171" s="81"/>
      <c r="F171" s="21"/>
      <c r="G171" s="21"/>
      <c r="H171" s="81"/>
      <c r="I171" s="81"/>
      <c r="J171" s="21"/>
      <c r="K171" s="21"/>
      <c r="L171" s="81"/>
      <c r="M171" s="81"/>
      <c r="N171" s="21"/>
      <c r="O171" s="21"/>
      <c r="P171" s="81"/>
      <c r="Q171" s="81"/>
      <c r="R171" s="21"/>
      <c r="S171" s="21"/>
      <c r="T171" s="81"/>
      <c r="U171" s="81"/>
      <c r="V171" s="83"/>
      <c r="W171" s="21"/>
      <c r="X171" s="81"/>
      <c r="Y171" s="81"/>
      <c r="Z171" s="21"/>
      <c r="AA171" s="21"/>
      <c r="AB171" s="81"/>
      <c r="AC171" s="81"/>
      <c r="AD171" s="21"/>
    </row>
    <row r="172" spans="1:30">
      <c r="A172" s="12"/>
      <c r="B172" s="85" t="s">
        <v>397</v>
      </c>
      <c r="C172" s="21"/>
      <c r="D172" s="81" t="s">
        <v>398</v>
      </c>
      <c r="E172" s="81"/>
      <c r="F172" s="83" t="s">
        <v>212</v>
      </c>
      <c r="G172" s="21"/>
      <c r="H172" s="81" t="s">
        <v>216</v>
      </c>
      <c r="I172" s="81"/>
      <c r="J172" s="21"/>
      <c r="K172" s="21"/>
      <c r="L172" s="81" t="s">
        <v>399</v>
      </c>
      <c r="M172" s="81"/>
      <c r="N172" s="83" t="s">
        <v>212</v>
      </c>
      <c r="O172" s="21"/>
      <c r="P172" s="81" t="s">
        <v>216</v>
      </c>
      <c r="Q172" s="81"/>
      <c r="R172" s="21"/>
      <c r="S172" s="21"/>
      <c r="T172" s="81" t="s">
        <v>400</v>
      </c>
      <c r="U172" s="81"/>
      <c r="V172" s="83" t="s">
        <v>212</v>
      </c>
      <c r="W172" s="21"/>
      <c r="X172" s="81" t="s">
        <v>401</v>
      </c>
      <c r="Y172" s="81"/>
      <c r="Z172" s="83" t="s">
        <v>212</v>
      </c>
      <c r="AA172" s="21"/>
      <c r="AB172" s="81" t="s">
        <v>402</v>
      </c>
      <c r="AC172" s="81"/>
      <c r="AD172" s="83" t="s">
        <v>212</v>
      </c>
    </row>
    <row r="173" spans="1:30">
      <c r="A173" s="12"/>
      <c r="B173" s="85"/>
      <c r="C173" s="21"/>
      <c r="D173" s="81"/>
      <c r="E173" s="81"/>
      <c r="F173" s="83"/>
      <c r="G173" s="21"/>
      <c r="H173" s="81"/>
      <c r="I173" s="81"/>
      <c r="J173" s="21"/>
      <c r="K173" s="21"/>
      <c r="L173" s="81"/>
      <c r="M173" s="81"/>
      <c r="N173" s="83"/>
      <c r="O173" s="21"/>
      <c r="P173" s="81"/>
      <c r="Q173" s="81"/>
      <c r="R173" s="21"/>
      <c r="S173" s="21"/>
      <c r="T173" s="81"/>
      <c r="U173" s="81"/>
      <c r="V173" s="83"/>
      <c r="W173" s="21"/>
      <c r="X173" s="81"/>
      <c r="Y173" s="81"/>
      <c r="Z173" s="83"/>
      <c r="AA173" s="21"/>
      <c r="AB173" s="81"/>
      <c r="AC173" s="81"/>
      <c r="AD173" s="83"/>
    </row>
    <row r="174" spans="1:30">
      <c r="A174" s="12"/>
      <c r="B174" s="85" t="s">
        <v>403</v>
      </c>
      <c r="C174" s="21"/>
      <c r="D174" s="81">
        <v>11</v>
      </c>
      <c r="E174" s="81"/>
      <c r="F174" s="21"/>
      <c r="G174" s="21"/>
      <c r="H174" s="81" t="s">
        <v>216</v>
      </c>
      <c r="I174" s="81"/>
      <c r="J174" s="21"/>
      <c r="K174" s="21"/>
      <c r="L174" s="81">
        <v>9</v>
      </c>
      <c r="M174" s="81"/>
      <c r="N174" s="21"/>
      <c r="O174" s="21"/>
      <c r="P174" s="81" t="s">
        <v>216</v>
      </c>
      <c r="Q174" s="81"/>
      <c r="R174" s="21"/>
      <c r="S174" s="21"/>
      <c r="T174" s="81">
        <v>6</v>
      </c>
      <c r="U174" s="81"/>
      <c r="V174" s="21"/>
      <c r="W174" s="21"/>
      <c r="X174" s="81">
        <v>1</v>
      </c>
      <c r="Y174" s="81"/>
      <c r="Z174" s="21"/>
      <c r="AA174" s="21"/>
      <c r="AB174" s="81">
        <v>27</v>
      </c>
      <c r="AC174" s="81"/>
      <c r="AD174" s="21"/>
    </row>
    <row r="175" spans="1:30" ht="15.75" thickBot="1">
      <c r="A175" s="12"/>
      <c r="B175" s="85"/>
      <c r="C175" s="21"/>
      <c r="D175" s="86"/>
      <c r="E175" s="86"/>
      <c r="F175" s="44"/>
      <c r="G175" s="21"/>
      <c r="H175" s="86"/>
      <c r="I175" s="86"/>
      <c r="J175" s="44"/>
      <c r="K175" s="21"/>
      <c r="L175" s="86"/>
      <c r="M175" s="86"/>
      <c r="N175" s="44"/>
      <c r="O175" s="21"/>
      <c r="P175" s="86"/>
      <c r="Q175" s="86"/>
      <c r="R175" s="44"/>
      <c r="S175" s="21"/>
      <c r="T175" s="86"/>
      <c r="U175" s="86"/>
      <c r="V175" s="44"/>
      <c r="W175" s="21"/>
      <c r="X175" s="86"/>
      <c r="Y175" s="86"/>
      <c r="Z175" s="44"/>
      <c r="AA175" s="21"/>
      <c r="AB175" s="86"/>
      <c r="AC175" s="86"/>
      <c r="AD175" s="44"/>
    </row>
    <row r="176" spans="1:30">
      <c r="A176" s="12"/>
      <c r="B176" s="83" t="s">
        <v>404</v>
      </c>
      <c r="C176" s="21"/>
      <c r="D176" s="87" t="s">
        <v>207</v>
      </c>
      <c r="E176" s="89">
        <v>1025</v>
      </c>
      <c r="F176" s="29"/>
      <c r="G176" s="21"/>
      <c r="H176" s="87" t="s">
        <v>207</v>
      </c>
      <c r="I176" s="82">
        <v>932</v>
      </c>
      <c r="J176" s="29"/>
      <c r="K176" s="21"/>
      <c r="L176" s="87" t="s">
        <v>207</v>
      </c>
      <c r="M176" s="89">
        <v>1388</v>
      </c>
      <c r="N176" s="29"/>
      <c r="O176" s="21"/>
      <c r="P176" s="87" t="s">
        <v>207</v>
      </c>
      <c r="Q176" s="82">
        <v>367</v>
      </c>
      <c r="R176" s="29"/>
      <c r="S176" s="21"/>
      <c r="T176" s="87" t="s">
        <v>207</v>
      </c>
      <c r="U176" s="82">
        <v>412</v>
      </c>
      <c r="V176" s="29"/>
      <c r="W176" s="21"/>
      <c r="X176" s="87" t="s">
        <v>207</v>
      </c>
      <c r="Y176" s="82">
        <v>100</v>
      </c>
      <c r="Z176" s="29"/>
      <c r="AA176" s="21"/>
      <c r="AB176" s="87" t="s">
        <v>207</v>
      </c>
      <c r="AC176" s="89">
        <v>4224</v>
      </c>
      <c r="AD176" s="29"/>
    </row>
    <row r="177" spans="1:30" ht="15.75" thickBot="1">
      <c r="A177" s="12"/>
      <c r="B177" s="83"/>
      <c r="C177" s="21"/>
      <c r="D177" s="88"/>
      <c r="E177" s="90"/>
      <c r="F177" s="30"/>
      <c r="G177" s="21"/>
      <c r="H177" s="88"/>
      <c r="I177" s="91"/>
      <c r="J177" s="30"/>
      <c r="K177" s="21"/>
      <c r="L177" s="88"/>
      <c r="M177" s="90"/>
      <c r="N177" s="30"/>
      <c r="O177" s="21"/>
      <c r="P177" s="88"/>
      <c r="Q177" s="91"/>
      <c r="R177" s="30"/>
      <c r="S177" s="21"/>
      <c r="T177" s="88"/>
      <c r="U177" s="91"/>
      <c r="V177" s="30"/>
      <c r="W177" s="21"/>
      <c r="X177" s="88"/>
      <c r="Y177" s="91"/>
      <c r="Z177" s="30"/>
      <c r="AA177" s="21"/>
      <c r="AB177" s="88"/>
      <c r="AC177" s="90"/>
      <c r="AD177" s="30"/>
    </row>
    <row r="178" spans="1:30" ht="15.75" thickTop="1">
      <c r="A178" s="12"/>
      <c r="B178" s="92" t="s">
        <v>405</v>
      </c>
      <c r="C178" s="21"/>
      <c r="D178" s="93"/>
      <c r="E178" s="93"/>
      <c r="F178" s="33"/>
      <c r="G178" s="21"/>
      <c r="H178" s="93"/>
      <c r="I178" s="93"/>
      <c r="J178" s="33"/>
      <c r="K178" s="21"/>
      <c r="L178" s="93"/>
      <c r="M178" s="93"/>
      <c r="N178" s="33"/>
      <c r="O178" s="21"/>
      <c r="P178" s="93"/>
      <c r="Q178" s="93"/>
      <c r="R178" s="33"/>
      <c r="S178" s="21"/>
      <c r="T178" s="93"/>
      <c r="U178" s="93"/>
      <c r="V178" s="33"/>
      <c r="W178" s="21"/>
      <c r="X178" s="93"/>
      <c r="Y178" s="93"/>
      <c r="Z178" s="33"/>
      <c r="AA178" s="21"/>
      <c r="AB178" s="93"/>
      <c r="AC178" s="93"/>
      <c r="AD178" s="33"/>
    </row>
    <row r="179" spans="1:30">
      <c r="A179" s="12"/>
      <c r="B179" s="92"/>
      <c r="C179" s="21"/>
      <c r="D179" s="81"/>
      <c r="E179" s="81"/>
      <c r="F179" s="21"/>
      <c r="G179" s="21"/>
      <c r="H179" s="81"/>
      <c r="I179" s="81"/>
      <c r="J179" s="21"/>
      <c r="K179" s="21"/>
      <c r="L179" s="81"/>
      <c r="M179" s="81"/>
      <c r="N179" s="21"/>
      <c r="O179" s="21"/>
      <c r="P179" s="81"/>
      <c r="Q179" s="81"/>
      <c r="R179" s="21"/>
      <c r="S179" s="21"/>
      <c r="T179" s="81"/>
      <c r="U179" s="81"/>
      <c r="V179" s="21"/>
      <c r="W179" s="21"/>
      <c r="X179" s="81"/>
      <c r="Y179" s="81"/>
      <c r="Z179" s="21"/>
      <c r="AA179" s="21"/>
      <c r="AB179" s="81"/>
      <c r="AC179" s="81"/>
      <c r="AD179" s="21"/>
    </row>
    <row r="180" spans="1:30">
      <c r="A180" s="12"/>
      <c r="B180" s="85" t="s">
        <v>406</v>
      </c>
      <c r="C180" s="21"/>
      <c r="D180" s="83" t="s">
        <v>207</v>
      </c>
      <c r="E180" s="81">
        <v>45</v>
      </c>
      <c r="F180" s="21"/>
      <c r="G180" s="21"/>
      <c r="H180" s="83" t="s">
        <v>207</v>
      </c>
      <c r="I180" s="81" t="s">
        <v>216</v>
      </c>
      <c r="J180" s="21"/>
      <c r="K180" s="21"/>
      <c r="L180" s="83" t="s">
        <v>207</v>
      </c>
      <c r="M180" s="81" t="s">
        <v>216</v>
      </c>
      <c r="N180" s="21"/>
      <c r="O180" s="21"/>
      <c r="P180" s="83" t="s">
        <v>207</v>
      </c>
      <c r="Q180" s="81" t="s">
        <v>216</v>
      </c>
      <c r="R180" s="21"/>
      <c r="S180" s="21"/>
      <c r="T180" s="83" t="s">
        <v>207</v>
      </c>
      <c r="U180" s="81" t="s">
        <v>216</v>
      </c>
      <c r="V180" s="21"/>
      <c r="W180" s="21"/>
      <c r="X180" s="83" t="s">
        <v>207</v>
      </c>
      <c r="Y180" s="81">
        <v>58</v>
      </c>
      <c r="Z180" s="21"/>
      <c r="AA180" s="21"/>
      <c r="AB180" s="83" t="s">
        <v>207</v>
      </c>
      <c r="AC180" s="81">
        <v>103</v>
      </c>
      <c r="AD180" s="21"/>
    </row>
    <row r="181" spans="1:30">
      <c r="A181" s="12"/>
      <c r="B181" s="85"/>
      <c r="C181" s="21"/>
      <c r="D181" s="83"/>
      <c r="E181" s="81"/>
      <c r="F181" s="21"/>
      <c r="G181" s="21"/>
      <c r="H181" s="83"/>
      <c r="I181" s="81"/>
      <c r="J181" s="21"/>
      <c r="K181" s="21"/>
      <c r="L181" s="83"/>
      <c r="M181" s="81"/>
      <c r="N181" s="21"/>
      <c r="O181" s="21"/>
      <c r="P181" s="83"/>
      <c r="Q181" s="81"/>
      <c r="R181" s="21"/>
      <c r="S181" s="21"/>
      <c r="T181" s="83"/>
      <c r="U181" s="81"/>
      <c r="V181" s="21"/>
      <c r="W181" s="21"/>
      <c r="X181" s="83"/>
      <c r="Y181" s="81"/>
      <c r="Z181" s="21"/>
      <c r="AA181" s="21"/>
      <c r="AB181" s="83"/>
      <c r="AC181" s="81"/>
      <c r="AD181" s="21"/>
    </row>
    <row r="182" spans="1:30">
      <c r="A182" s="12"/>
      <c r="B182" s="85" t="s">
        <v>407</v>
      </c>
      <c r="C182" s="21"/>
      <c r="D182" s="81">
        <v>980</v>
      </c>
      <c r="E182" s="81"/>
      <c r="F182" s="21"/>
      <c r="G182" s="21"/>
      <c r="H182" s="81">
        <v>932</v>
      </c>
      <c r="I182" s="81"/>
      <c r="J182" s="21"/>
      <c r="K182" s="21"/>
      <c r="L182" s="84">
        <v>1388</v>
      </c>
      <c r="M182" s="84"/>
      <c r="N182" s="21"/>
      <c r="O182" s="21"/>
      <c r="P182" s="81">
        <v>367</v>
      </c>
      <c r="Q182" s="81"/>
      <c r="R182" s="21"/>
      <c r="S182" s="21"/>
      <c r="T182" s="81">
        <v>412</v>
      </c>
      <c r="U182" s="81"/>
      <c r="V182" s="21"/>
      <c r="W182" s="21"/>
      <c r="X182" s="81">
        <v>42</v>
      </c>
      <c r="Y182" s="81"/>
      <c r="Z182" s="21"/>
      <c r="AA182" s="21"/>
      <c r="AB182" s="84">
        <v>4121</v>
      </c>
      <c r="AC182" s="84"/>
      <c r="AD182" s="21"/>
    </row>
    <row r="183" spans="1:30" ht="15.75" thickBot="1">
      <c r="A183" s="12"/>
      <c r="B183" s="85"/>
      <c r="C183" s="21"/>
      <c r="D183" s="86"/>
      <c r="E183" s="86"/>
      <c r="F183" s="44"/>
      <c r="G183" s="21"/>
      <c r="H183" s="86"/>
      <c r="I183" s="86"/>
      <c r="J183" s="44"/>
      <c r="K183" s="21"/>
      <c r="L183" s="94"/>
      <c r="M183" s="94"/>
      <c r="N183" s="44"/>
      <c r="O183" s="21"/>
      <c r="P183" s="86"/>
      <c r="Q183" s="86"/>
      <c r="R183" s="44"/>
      <c r="S183" s="21"/>
      <c r="T183" s="86"/>
      <c r="U183" s="86"/>
      <c r="V183" s="44"/>
      <c r="W183" s="21"/>
      <c r="X183" s="86"/>
      <c r="Y183" s="86"/>
      <c r="Z183" s="44"/>
      <c r="AA183" s="21"/>
      <c r="AB183" s="94"/>
      <c r="AC183" s="94"/>
      <c r="AD183" s="44"/>
    </row>
    <row r="184" spans="1:30">
      <c r="A184" s="12"/>
      <c r="B184" s="95" t="s">
        <v>408</v>
      </c>
      <c r="C184" s="21"/>
      <c r="D184" s="87" t="s">
        <v>207</v>
      </c>
      <c r="E184" s="89">
        <v>1025</v>
      </c>
      <c r="F184" s="29"/>
      <c r="G184" s="21"/>
      <c r="H184" s="87" t="s">
        <v>207</v>
      </c>
      <c r="I184" s="82">
        <v>932</v>
      </c>
      <c r="J184" s="29"/>
      <c r="K184" s="21"/>
      <c r="L184" s="87" t="s">
        <v>207</v>
      </c>
      <c r="M184" s="89">
        <v>1388</v>
      </c>
      <c r="N184" s="29"/>
      <c r="O184" s="21"/>
      <c r="P184" s="87" t="s">
        <v>207</v>
      </c>
      <c r="Q184" s="82">
        <v>367</v>
      </c>
      <c r="R184" s="29"/>
      <c r="S184" s="21"/>
      <c r="T184" s="87" t="s">
        <v>207</v>
      </c>
      <c r="U184" s="82">
        <v>412</v>
      </c>
      <c r="V184" s="29"/>
      <c r="W184" s="21"/>
      <c r="X184" s="87" t="s">
        <v>207</v>
      </c>
      <c r="Y184" s="82">
        <v>100</v>
      </c>
      <c r="Z184" s="29"/>
      <c r="AA184" s="21"/>
      <c r="AB184" s="87" t="s">
        <v>207</v>
      </c>
      <c r="AC184" s="89">
        <v>4224</v>
      </c>
      <c r="AD184" s="29"/>
    </row>
    <row r="185" spans="1:30" ht="15.75" thickBot="1">
      <c r="A185" s="12"/>
      <c r="B185" s="95"/>
      <c r="C185" s="21"/>
      <c r="D185" s="88"/>
      <c r="E185" s="90"/>
      <c r="F185" s="30"/>
      <c r="G185" s="21"/>
      <c r="H185" s="88"/>
      <c r="I185" s="91"/>
      <c r="J185" s="30"/>
      <c r="K185" s="21"/>
      <c r="L185" s="88"/>
      <c r="M185" s="90"/>
      <c r="N185" s="30"/>
      <c r="O185" s="21"/>
      <c r="P185" s="88"/>
      <c r="Q185" s="91"/>
      <c r="R185" s="30"/>
      <c r="S185" s="21"/>
      <c r="T185" s="88"/>
      <c r="U185" s="91"/>
      <c r="V185" s="30"/>
      <c r="W185" s="21"/>
      <c r="X185" s="88"/>
      <c r="Y185" s="91"/>
      <c r="Z185" s="30"/>
      <c r="AA185" s="21"/>
      <c r="AB185" s="88"/>
      <c r="AC185" s="90"/>
      <c r="AD185" s="30"/>
    </row>
    <row r="186" spans="1:30" ht="15.75" thickTop="1">
      <c r="A186" s="12"/>
      <c r="B186" s="92" t="s">
        <v>409</v>
      </c>
      <c r="C186" s="21"/>
      <c r="D186" s="93"/>
      <c r="E186" s="93"/>
      <c r="F186" s="33"/>
      <c r="G186" s="21"/>
      <c r="H186" s="93"/>
      <c r="I186" s="93"/>
      <c r="J186" s="33"/>
      <c r="K186" s="21"/>
      <c r="L186" s="93"/>
      <c r="M186" s="93"/>
      <c r="N186" s="33"/>
      <c r="O186" s="21"/>
      <c r="P186" s="93"/>
      <c r="Q186" s="93"/>
      <c r="R186" s="33"/>
      <c r="S186" s="21"/>
      <c r="T186" s="93"/>
      <c r="U186" s="93"/>
      <c r="V186" s="33"/>
      <c r="W186" s="21"/>
      <c r="X186" s="93"/>
      <c r="Y186" s="93"/>
      <c r="Z186" s="33"/>
      <c r="AA186" s="21"/>
      <c r="AB186" s="93"/>
      <c r="AC186" s="93"/>
      <c r="AD186" s="33"/>
    </row>
    <row r="187" spans="1:30">
      <c r="A187" s="12"/>
      <c r="B187" s="92"/>
      <c r="C187" s="21"/>
      <c r="D187" s="81"/>
      <c r="E187" s="81"/>
      <c r="F187" s="21"/>
      <c r="G187" s="21"/>
      <c r="H187" s="81"/>
      <c r="I187" s="81"/>
      <c r="J187" s="21"/>
      <c r="K187" s="21"/>
      <c r="L187" s="81"/>
      <c r="M187" s="81"/>
      <c r="N187" s="21"/>
      <c r="O187" s="21"/>
      <c r="P187" s="81"/>
      <c r="Q187" s="81"/>
      <c r="R187" s="21"/>
      <c r="S187" s="21"/>
      <c r="T187" s="81"/>
      <c r="U187" s="81"/>
      <c r="V187" s="21"/>
      <c r="W187" s="21"/>
      <c r="X187" s="81"/>
      <c r="Y187" s="81"/>
      <c r="Z187" s="21"/>
      <c r="AA187" s="21"/>
      <c r="AB187" s="81"/>
      <c r="AC187" s="81"/>
      <c r="AD187" s="21"/>
    </row>
    <row r="188" spans="1:30">
      <c r="A188" s="12"/>
      <c r="B188" s="85" t="s">
        <v>406</v>
      </c>
      <c r="C188" s="21"/>
      <c r="D188" s="83" t="s">
        <v>207</v>
      </c>
      <c r="E188" s="84">
        <v>1542</v>
      </c>
      <c r="F188" s="21"/>
      <c r="G188" s="21"/>
      <c r="H188" s="83" t="s">
        <v>207</v>
      </c>
      <c r="I188" s="84">
        <v>1894</v>
      </c>
      <c r="J188" s="21"/>
      <c r="K188" s="21"/>
      <c r="L188" s="83" t="s">
        <v>207</v>
      </c>
      <c r="M188" s="81">
        <v>558</v>
      </c>
      <c r="N188" s="21"/>
      <c r="O188" s="21"/>
      <c r="P188" s="83" t="s">
        <v>207</v>
      </c>
      <c r="Q188" s="81" t="s">
        <v>216</v>
      </c>
      <c r="R188" s="21"/>
      <c r="S188" s="21"/>
      <c r="T188" s="83" t="s">
        <v>207</v>
      </c>
      <c r="U188" s="81" t="s">
        <v>216</v>
      </c>
      <c r="V188" s="21"/>
      <c r="W188" s="21"/>
      <c r="X188" s="83" t="s">
        <v>207</v>
      </c>
      <c r="Y188" s="81">
        <v>360</v>
      </c>
      <c r="Z188" s="21"/>
      <c r="AA188" s="21"/>
      <c r="AB188" s="83" t="s">
        <v>207</v>
      </c>
      <c r="AC188" s="84">
        <v>4354</v>
      </c>
      <c r="AD188" s="21"/>
    </row>
    <row r="189" spans="1:30">
      <c r="A189" s="12"/>
      <c r="B189" s="85"/>
      <c r="C189" s="21"/>
      <c r="D189" s="83"/>
      <c r="E189" s="84"/>
      <c r="F189" s="21"/>
      <c r="G189" s="21"/>
      <c r="H189" s="83"/>
      <c r="I189" s="84"/>
      <c r="J189" s="21"/>
      <c r="K189" s="21"/>
      <c r="L189" s="83"/>
      <c r="M189" s="81"/>
      <c r="N189" s="21"/>
      <c r="O189" s="21"/>
      <c r="P189" s="83"/>
      <c r="Q189" s="81"/>
      <c r="R189" s="21"/>
      <c r="S189" s="21"/>
      <c r="T189" s="83"/>
      <c r="U189" s="81"/>
      <c r="V189" s="21"/>
      <c r="W189" s="21"/>
      <c r="X189" s="83"/>
      <c r="Y189" s="81"/>
      <c r="Z189" s="21"/>
      <c r="AA189" s="21"/>
      <c r="AB189" s="83"/>
      <c r="AC189" s="84"/>
      <c r="AD189" s="21"/>
    </row>
    <row r="190" spans="1:30">
      <c r="A190" s="12"/>
      <c r="B190" s="85" t="s">
        <v>407</v>
      </c>
      <c r="C190" s="21"/>
      <c r="D190" s="84">
        <v>146525</v>
      </c>
      <c r="E190" s="84"/>
      <c r="F190" s="21"/>
      <c r="G190" s="21"/>
      <c r="H190" s="84">
        <v>81087</v>
      </c>
      <c r="I190" s="84"/>
      <c r="J190" s="21"/>
      <c r="K190" s="21"/>
      <c r="L190" s="84">
        <v>138996</v>
      </c>
      <c r="M190" s="84"/>
      <c r="N190" s="21"/>
      <c r="O190" s="21"/>
      <c r="P190" s="84">
        <v>19127</v>
      </c>
      <c r="Q190" s="84"/>
      <c r="R190" s="21"/>
      <c r="S190" s="21"/>
      <c r="T190" s="84">
        <v>32477</v>
      </c>
      <c r="U190" s="84"/>
      <c r="V190" s="21"/>
      <c r="W190" s="21"/>
      <c r="X190" s="84">
        <v>20154</v>
      </c>
      <c r="Y190" s="84"/>
      <c r="Z190" s="21"/>
      <c r="AA190" s="21"/>
      <c r="AB190" s="84">
        <v>438366</v>
      </c>
      <c r="AC190" s="84"/>
      <c r="AD190" s="21"/>
    </row>
    <row r="191" spans="1:30" ht="15.75" thickBot="1">
      <c r="A191" s="12"/>
      <c r="B191" s="85"/>
      <c r="C191" s="21"/>
      <c r="D191" s="94"/>
      <c r="E191" s="94"/>
      <c r="F191" s="44"/>
      <c r="G191" s="21"/>
      <c r="H191" s="94"/>
      <c r="I191" s="94"/>
      <c r="J191" s="44"/>
      <c r="K191" s="21"/>
      <c r="L191" s="94"/>
      <c r="M191" s="94"/>
      <c r="N191" s="44"/>
      <c r="O191" s="21"/>
      <c r="P191" s="94"/>
      <c r="Q191" s="94"/>
      <c r="R191" s="44"/>
      <c r="S191" s="21"/>
      <c r="T191" s="94"/>
      <c r="U191" s="94"/>
      <c r="V191" s="44"/>
      <c r="W191" s="21"/>
      <c r="X191" s="94"/>
      <c r="Y191" s="94"/>
      <c r="Z191" s="44"/>
      <c r="AA191" s="21"/>
      <c r="AB191" s="94"/>
      <c r="AC191" s="94"/>
      <c r="AD191" s="44"/>
    </row>
    <row r="192" spans="1:30">
      <c r="A192" s="12"/>
      <c r="B192" s="95" t="s">
        <v>408</v>
      </c>
      <c r="C192" s="21"/>
      <c r="D192" s="87" t="s">
        <v>207</v>
      </c>
      <c r="E192" s="89">
        <v>148067</v>
      </c>
      <c r="F192" s="29"/>
      <c r="G192" s="21"/>
      <c r="H192" s="87" t="s">
        <v>207</v>
      </c>
      <c r="I192" s="89">
        <v>82981</v>
      </c>
      <c r="J192" s="29"/>
      <c r="K192" s="21"/>
      <c r="L192" s="87" t="s">
        <v>207</v>
      </c>
      <c r="M192" s="89">
        <v>139554</v>
      </c>
      <c r="N192" s="29"/>
      <c r="O192" s="21"/>
      <c r="P192" s="87" t="s">
        <v>207</v>
      </c>
      <c r="Q192" s="89">
        <v>19127</v>
      </c>
      <c r="R192" s="29"/>
      <c r="S192" s="21"/>
      <c r="T192" s="87" t="s">
        <v>207</v>
      </c>
      <c r="U192" s="89">
        <v>32477</v>
      </c>
      <c r="V192" s="29"/>
      <c r="W192" s="21"/>
      <c r="X192" s="87" t="s">
        <v>207</v>
      </c>
      <c r="Y192" s="89">
        <v>20514</v>
      </c>
      <c r="Z192" s="29"/>
      <c r="AA192" s="21"/>
      <c r="AB192" s="87" t="s">
        <v>207</v>
      </c>
      <c r="AC192" s="89">
        <v>442720</v>
      </c>
      <c r="AD192" s="29"/>
    </row>
    <row r="193" spans="1:30" ht="15.75" thickBot="1">
      <c r="A193" s="12"/>
      <c r="B193" s="95"/>
      <c r="C193" s="21"/>
      <c r="D193" s="88"/>
      <c r="E193" s="90"/>
      <c r="F193" s="30"/>
      <c r="G193" s="21"/>
      <c r="H193" s="88"/>
      <c r="I193" s="90"/>
      <c r="J193" s="30"/>
      <c r="K193" s="21"/>
      <c r="L193" s="88"/>
      <c r="M193" s="90"/>
      <c r="N193" s="30"/>
      <c r="O193" s="21"/>
      <c r="P193" s="88"/>
      <c r="Q193" s="90"/>
      <c r="R193" s="30"/>
      <c r="S193" s="21"/>
      <c r="T193" s="88"/>
      <c r="U193" s="90"/>
      <c r="V193" s="30"/>
      <c r="W193" s="21"/>
      <c r="X193" s="88"/>
      <c r="Y193" s="90"/>
      <c r="Z193" s="30"/>
      <c r="AA193" s="21"/>
      <c r="AB193" s="88"/>
      <c r="AC193" s="90"/>
      <c r="AD193" s="30"/>
    </row>
    <row r="194" spans="1:30" ht="15.75" thickTop="1">
      <c r="A194" s="12"/>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row>
    <row r="195" spans="1:30">
      <c r="A195" s="12"/>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row>
    <row r="196" spans="1:30">
      <c r="A196" s="12"/>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row>
    <row r="197" spans="1:30">
      <c r="A197" s="12"/>
      <c r="B197" s="71" t="s">
        <v>205</v>
      </c>
      <c r="C197" s="21"/>
      <c r="D197" s="22" t="s">
        <v>386</v>
      </c>
      <c r="E197" s="22"/>
      <c r="F197" s="22"/>
      <c r="G197" s="21"/>
      <c r="H197" s="22" t="s">
        <v>344</v>
      </c>
      <c r="I197" s="22"/>
      <c r="J197" s="22"/>
      <c r="K197" s="21"/>
      <c r="L197" s="22" t="s">
        <v>387</v>
      </c>
      <c r="M197" s="22"/>
      <c r="N197" s="22"/>
      <c r="O197" s="21"/>
      <c r="P197" s="22" t="s">
        <v>389</v>
      </c>
      <c r="Q197" s="22"/>
      <c r="R197" s="22"/>
      <c r="S197" s="21"/>
      <c r="T197" s="22" t="s">
        <v>387</v>
      </c>
      <c r="U197" s="22"/>
      <c r="V197" s="22"/>
      <c r="W197" s="21"/>
      <c r="X197" s="22" t="s">
        <v>392</v>
      </c>
      <c r="Y197" s="22"/>
      <c r="Z197" s="22"/>
      <c r="AA197" s="21"/>
      <c r="AB197" s="22" t="s">
        <v>123</v>
      </c>
      <c r="AC197" s="22"/>
      <c r="AD197" s="22"/>
    </row>
    <row r="198" spans="1:30" ht="15.75" thickBot="1">
      <c r="A198" s="12"/>
      <c r="B198" s="96">
        <v>41639</v>
      </c>
      <c r="C198" s="21"/>
      <c r="D198" s="49"/>
      <c r="E198" s="49"/>
      <c r="F198" s="49"/>
      <c r="G198" s="21"/>
      <c r="H198" s="49"/>
      <c r="I198" s="49"/>
      <c r="J198" s="49"/>
      <c r="K198" s="21"/>
      <c r="L198" s="49" t="s">
        <v>388</v>
      </c>
      <c r="M198" s="49"/>
      <c r="N198" s="49"/>
      <c r="O198" s="21"/>
      <c r="P198" s="49" t="s">
        <v>390</v>
      </c>
      <c r="Q198" s="49"/>
      <c r="R198" s="49"/>
      <c r="S198" s="21"/>
      <c r="T198" s="49" t="s">
        <v>391</v>
      </c>
      <c r="U198" s="49"/>
      <c r="V198" s="49"/>
      <c r="W198" s="21"/>
      <c r="X198" s="49" t="s">
        <v>393</v>
      </c>
      <c r="Y198" s="49"/>
      <c r="Z198" s="49"/>
      <c r="AA198" s="21"/>
      <c r="AB198" s="49"/>
      <c r="AC198" s="49"/>
      <c r="AD198" s="49"/>
    </row>
    <row r="199" spans="1:30">
      <c r="A199" s="12"/>
      <c r="B199" s="80" t="s">
        <v>394</v>
      </c>
      <c r="C199" s="21"/>
      <c r="D199" s="82"/>
      <c r="E199" s="82"/>
      <c r="F199" s="29"/>
      <c r="G199" s="21"/>
      <c r="H199" s="82"/>
      <c r="I199" s="82"/>
      <c r="J199" s="29"/>
      <c r="K199" s="21"/>
      <c r="L199" s="82"/>
      <c r="M199" s="82"/>
      <c r="N199" s="29"/>
      <c r="O199" s="21"/>
      <c r="P199" s="82"/>
      <c r="Q199" s="82"/>
      <c r="R199" s="29"/>
      <c r="S199" s="21"/>
      <c r="T199" s="82"/>
      <c r="U199" s="82"/>
      <c r="V199" s="29"/>
      <c r="W199" s="21"/>
      <c r="X199" s="82"/>
      <c r="Y199" s="82"/>
      <c r="Z199" s="29"/>
      <c r="AA199" s="21"/>
      <c r="AB199" s="82"/>
      <c r="AC199" s="82"/>
      <c r="AD199" s="29"/>
    </row>
    <row r="200" spans="1:30">
      <c r="A200" s="12"/>
      <c r="B200" s="79"/>
      <c r="C200" s="21"/>
      <c r="D200" s="81"/>
      <c r="E200" s="81"/>
      <c r="F200" s="21"/>
      <c r="G200" s="21"/>
      <c r="H200" s="81"/>
      <c r="I200" s="81"/>
      <c r="J200" s="21"/>
      <c r="K200" s="21"/>
      <c r="L200" s="81"/>
      <c r="M200" s="81"/>
      <c r="N200" s="21"/>
      <c r="O200" s="21"/>
      <c r="P200" s="81"/>
      <c r="Q200" s="81"/>
      <c r="R200" s="21"/>
      <c r="S200" s="21"/>
      <c r="T200" s="81"/>
      <c r="U200" s="81"/>
      <c r="V200" s="21"/>
      <c r="W200" s="21"/>
      <c r="X200" s="81"/>
      <c r="Y200" s="81"/>
      <c r="Z200" s="21"/>
      <c r="AA200" s="21"/>
      <c r="AB200" s="81"/>
      <c r="AC200" s="81"/>
      <c r="AD200" s="21"/>
    </row>
    <row r="201" spans="1:30">
      <c r="A201" s="12"/>
      <c r="B201" s="83" t="s">
        <v>395</v>
      </c>
      <c r="C201" s="21"/>
      <c r="D201" s="83" t="s">
        <v>207</v>
      </c>
      <c r="E201" s="84">
        <v>1873</v>
      </c>
      <c r="F201" s="21"/>
      <c r="G201" s="21"/>
      <c r="H201" s="83" t="s">
        <v>207</v>
      </c>
      <c r="I201" s="81">
        <v>165</v>
      </c>
      <c r="J201" s="21"/>
      <c r="K201" s="21"/>
      <c r="L201" s="83" t="s">
        <v>207</v>
      </c>
      <c r="M201" s="84">
        <v>1501</v>
      </c>
      <c r="N201" s="21"/>
      <c r="O201" s="21"/>
      <c r="P201" s="83" t="s">
        <v>207</v>
      </c>
      <c r="Q201" s="81">
        <v>374</v>
      </c>
      <c r="R201" s="21"/>
      <c r="S201" s="21"/>
      <c r="T201" s="83" t="s">
        <v>207</v>
      </c>
      <c r="U201" s="81">
        <v>211</v>
      </c>
      <c r="V201" s="21"/>
      <c r="W201" s="21"/>
      <c r="X201" s="83" t="s">
        <v>207</v>
      </c>
      <c r="Y201" s="81">
        <v>142</v>
      </c>
      <c r="Z201" s="21"/>
      <c r="AA201" s="21"/>
      <c r="AB201" s="83" t="s">
        <v>207</v>
      </c>
      <c r="AC201" s="84">
        <v>4266</v>
      </c>
      <c r="AD201" s="21"/>
    </row>
    <row r="202" spans="1:30">
      <c r="A202" s="12"/>
      <c r="B202" s="83"/>
      <c r="C202" s="21"/>
      <c r="D202" s="83"/>
      <c r="E202" s="84"/>
      <c r="F202" s="21"/>
      <c r="G202" s="21"/>
      <c r="H202" s="83"/>
      <c r="I202" s="81"/>
      <c r="J202" s="21"/>
      <c r="K202" s="21"/>
      <c r="L202" s="83"/>
      <c r="M202" s="84"/>
      <c r="N202" s="21"/>
      <c r="O202" s="21"/>
      <c r="P202" s="83"/>
      <c r="Q202" s="81"/>
      <c r="R202" s="21"/>
      <c r="S202" s="21"/>
      <c r="T202" s="83"/>
      <c r="U202" s="81"/>
      <c r="V202" s="21"/>
      <c r="W202" s="21"/>
      <c r="X202" s="83"/>
      <c r="Y202" s="81"/>
      <c r="Z202" s="21"/>
      <c r="AA202" s="21"/>
      <c r="AB202" s="83"/>
      <c r="AC202" s="84"/>
      <c r="AD202" s="21"/>
    </row>
    <row r="203" spans="1:30">
      <c r="A203" s="12"/>
      <c r="B203" s="85" t="s">
        <v>81</v>
      </c>
      <c r="C203" s="21"/>
      <c r="D203" s="81">
        <v>6</v>
      </c>
      <c r="E203" s="81"/>
      <c r="F203" s="21"/>
      <c r="G203" s="21"/>
      <c r="H203" s="81" t="s">
        <v>410</v>
      </c>
      <c r="I203" s="81"/>
      <c r="J203" s="83" t="s">
        <v>212</v>
      </c>
      <c r="K203" s="21"/>
      <c r="L203" s="81">
        <v>213</v>
      </c>
      <c r="M203" s="81"/>
      <c r="N203" s="21"/>
      <c r="O203" s="21"/>
      <c r="P203" s="81" t="s">
        <v>411</v>
      </c>
      <c r="Q203" s="81"/>
      <c r="R203" s="83" t="s">
        <v>212</v>
      </c>
      <c r="S203" s="21"/>
      <c r="T203" s="81">
        <v>154</v>
      </c>
      <c r="U203" s="81"/>
      <c r="V203" s="21"/>
      <c r="W203" s="21"/>
      <c r="X203" s="81">
        <v>7</v>
      </c>
      <c r="Y203" s="81"/>
      <c r="Z203" s="21"/>
      <c r="AA203" s="21"/>
      <c r="AB203" s="81">
        <v>150</v>
      </c>
      <c r="AC203" s="81"/>
      <c r="AD203" s="21"/>
    </row>
    <row r="204" spans="1:30">
      <c r="A204" s="12"/>
      <c r="B204" s="85"/>
      <c r="C204" s="21"/>
      <c r="D204" s="81"/>
      <c r="E204" s="81"/>
      <c r="F204" s="21"/>
      <c r="G204" s="21"/>
      <c r="H204" s="81"/>
      <c r="I204" s="81"/>
      <c r="J204" s="83"/>
      <c r="K204" s="21"/>
      <c r="L204" s="81"/>
      <c r="M204" s="81"/>
      <c r="N204" s="21"/>
      <c r="O204" s="21"/>
      <c r="P204" s="81"/>
      <c r="Q204" s="81"/>
      <c r="R204" s="83"/>
      <c r="S204" s="21"/>
      <c r="T204" s="81"/>
      <c r="U204" s="81"/>
      <c r="V204" s="21"/>
      <c r="W204" s="21"/>
      <c r="X204" s="81"/>
      <c r="Y204" s="81"/>
      <c r="Z204" s="21"/>
      <c r="AA204" s="21"/>
      <c r="AB204" s="81"/>
      <c r="AC204" s="81"/>
      <c r="AD204" s="21"/>
    </row>
    <row r="205" spans="1:30">
      <c r="A205" s="12"/>
      <c r="B205" s="85" t="s">
        <v>397</v>
      </c>
      <c r="C205" s="21"/>
      <c r="D205" s="81" t="s">
        <v>412</v>
      </c>
      <c r="E205" s="81"/>
      <c r="F205" s="83" t="s">
        <v>212</v>
      </c>
      <c r="G205" s="21"/>
      <c r="H205" s="81" t="s">
        <v>216</v>
      </c>
      <c r="I205" s="81"/>
      <c r="J205" s="21"/>
      <c r="K205" s="21"/>
      <c r="L205" s="81" t="s">
        <v>413</v>
      </c>
      <c r="M205" s="81"/>
      <c r="N205" s="83" t="s">
        <v>212</v>
      </c>
      <c r="O205" s="21"/>
      <c r="P205" s="81" t="s">
        <v>216</v>
      </c>
      <c r="Q205" s="81"/>
      <c r="R205" s="21"/>
      <c r="S205" s="21"/>
      <c r="T205" s="81" t="s">
        <v>414</v>
      </c>
      <c r="U205" s="81"/>
      <c r="V205" s="83" t="s">
        <v>212</v>
      </c>
      <c r="W205" s="21"/>
      <c r="X205" s="81" t="s">
        <v>410</v>
      </c>
      <c r="Y205" s="81"/>
      <c r="Z205" s="83" t="s">
        <v>212</v>
      </c>
      <c r="AA205" s="21"/>
      <c r="AB205" s="81" t="s">
        <v>415</v>
      </c>
      <c r="AC205" s="81"/>
      <c r="AD205" s="83" t="s">
        <v>212</v>
      </c>
    </row>
    <row r="206" spans="1:30">
      <c r="A206" s="12"/>
      <c r="B206" s="85"/>
      <c r="C206" s="21"/>
      <c r="D206" s="81"/>
      <c r="E206" s="81"/>
      <c r="F206" s="83"/>
      <c r="G206" s="21"/>
      <c r="H206" s="81"/>
      <c r="I206" s="81"/>
      <c r="J206" s="21"/>
      <c r="K206" s="21"/>
      <c r="L206" s="81"/>
      <c r="M206" s="81"/>
      <c r="N206" s="83"/>
      <c r="O206" s="21"/>
      <c r="P206" s="81"/>
      <c r="Q206" s="81"/>
      <c r="R206" s="21"/>
      <c r="S206" s="21"/>
      <c r="T206" s="81"/>
      <c r="U206" s="81"/>
      <c r="V206" s="83"/>
      <c r="W206" s="21"/>
      <c r="X206" s="81"/>
      <c r="Y206" s="81"/>
      <c r="Z206" s="83"/>
      <c r="AA206" s="21"/>
      <c r="AB206" s="81"/>
      <c r="AC206" s="81"/>
      <c r="AD206" s="83"/>
    </row>
    <row r="207" spans="1:30">
      <c r="A207" s="12"/>
      <c r="B207" s="85" t="s">
        <v>403</v>
      </c>
      <c r="C207" s="21"/>
      <c r="D207" s="81">
        <v>15</v>
      </c>
      <c r="E207" s="81"/>
      <c r="F207" s="21"/>
      <c r="G207" s="21"/>
      <c r="H207" s="81" t="s">
        <v>216</v>
      </c>
      <c r="I207" s="81"/>
      <c r="J207" s="21"/>
      <c r="K207" s="21"/>
      <c r="L207" s="81">
        <v>11</v>
      </c>
      <c r="M207" s="81"/>
      <c r="N207" s="21"/>
      <c r="O207" s="21"/>
      <c r="P207" s="81" t="s">
        <v>216</v>
      </c>
      <c r="Q207" s="81"/>
      <c r="R207" s="21"/>
      <c r="S207" s="21"/>
      <c r="T207" s="81">
        <v>14</v>
      </c>
      <c r="U207" s="81"/>
      <c r="V207" s="21"/>
      <c r="W207" s="21"/>
      <c r="X207" s="81">
        <v>1</v>
      </c>
      <c r="Y207" s="81"/>
      <c r="Z207" s="21"/>
      <c r="AA207" s="21"/>
      <c r="AB207" s="81">
        <v>41</v>
      </c>
      <c r="AC207" s="81"/>
      <c r="AD207" s="21"/>
    </row>
    <row r="208" spans="1:30" ht="15.75" thickBot="1">
      <c r="A208" s="12"/>
      <c r="B208" s="85"/>
      <c r="C208" s="21"/>
      <c r="D208" s="86"/>
      <c r="E208" s="86"/>
      <c r="F208" s="44"/>
      <c r="G208" s="21"/>
      <c r="H208" s="86"/>
      <c r="I208" s="86"/>
      <c r="J208" s="44"/>
      <c r="K208" s="21"/>
      <c r="L208" s="86"/>
      <c r="M208" s="86"/>
      <c r="N208" s="44"/>
      <c r="O208" s="21"/>
      <c r="P208" s="86"/>
      <c r="Q208" s="86"/>
      <c r="R208" s="44"/>
      <c r="S208" s="21"/>
      <c r="T208" s="86"/>
      <c r="U208" s="86"/>
      <c r="V208" s="44"/>
      <c r="W208" s="21"/>
      <c r="X208" s="86"/>
      <c r="Y208" s="86"/>
      <c r="Z208" s="44"/>
      <c r="AA208" s="21"/>
      <c r="AB208" s="86"/>
      <c r="AC208" s="86"/>
      <c r="AD208" s="44"/>
    </row>
    <row r="209" spans="1:30">
      <c r="A209" s="12"/>
      <c r="B209" s="83" t="s">
        <v>404</v>
      </c>
      <c r="C209" s="21"/>
      <c r="D209" s="87" t="s">
        <v>207</v>
      </c>
      <c r="E209" s="89">
        <v>1598</v>
      </c>
      <c r="F209" s="29"/>
      <c r="G209" s="21"/>
      <c r="H209" s="87" t="s">
        <v>207</v>
      </c>
      <c r="I209" s="82">
        <v>138</v>
      </c>
      <c r="J209" s="29"/>
      <c r="K209" s="21"/>
      <c r="L209" s="87" t="s">
        <v>207</v>
      </c>
      <c r="M209" s="89">
        <v>1493</v>
      </c>
      <c r="N209" s="29"/>
      <c r="O209" s="21"/>
      <c r="P209" s="87" t="s">
        <v>207</v>
      </c>
      <c r="Q209" s="82">
        <v>171</v>
      </c>
      <c r="R209" s="29"/>
      <c r="S209" s="21"/>
      <c r="T209" s="87" t="s">
        <v>207</v>
      </c>
      <c r="U209" s="82">
        <v>220</v>
      </c>
      <c r="V209" s="29"/>
      <c r="W209" s="21"/>
      <c r="X209" s="87" t="s">
        <v>207</v>
      </c>
      <c r="Y209" s="82">
        <v>123</v>
      </c>
      <c r="Z209" s="29"/>
      <c r="AA209" s="21"/>
      <c r="AB209" s="87" t="s">
        <v>207</v>
      </c>
      <c r="AC209" s="89">
        <v>3743</v>
      </c>
      <c r="AD209" s="29"/>
    </row>
    <row r="210" spans="1:30" ht="15.75" thickBot="1">
      <c r="A210" s="12"/>
      <c r="B210" s="83"/>
      <c r="C210" s="21"/>
      <c r="D210" s="88"/>
      <c r="E210" s="90"/>
      <c r="F210" s="30"/>
      <c r="G210" s="21"/>
      <c r="H210" s="88"/>
      <c r="I210" s="91"/>
      <c r="J210" s="30"/>
      <c r="K210" s="21"/>
      <c r="L210" s="88"/>
      <c r="M210" s="90"/>
      <c r="N210" s="30"/>
      <c r="O210" s="21"/>
      <c r="P210" s="88"/>
      <c r="Q210" s="91"/>
      <c r="R210" s="30"/>
      <c r="S210" s="21"/>
      <c r="T210" s="88"/>
      <c r="U210" s="91"/>
      <c r="V210" s="30"/>
      <c r="W210" s="21"/>
      <c r="X210" s="88"/>
      <c r="Y210" s="91"/>
      <c r="Z210" s="30"/>
      <c r="AA210" s="21"/>
      <c r="AB210" s="88"/>
      <c r="AC210" s="90"/>
      <c r="AD210" s="30"/>
    </row>
    <row r="211" spans="1:30" ht="15.75" thickTop="1">
      <c r="A211" s="12"/>
      <c r="B211" s="92" t="s">
        <v>405</v>
      </c>
      <c r="C211" s="21"/>
      <c r="D211" s="93"/>
      <c r="E211" s="93"/>
      <c r="F211" s="33"/>
      <c r="G211" s="21"/>
      <c r="H211" s="93"/>
      <c r="I211" s="93"/>
      <c r="J211" s="33"/>
      <c r="K211" s="21"/>
      <c r="L211" s="93"/>
      <c r="M211" s="93"/>
      <c r="N211" s="33"/>
      <c r="O211" s="21"/>
      <c r="P211" s="93"/>
      <c r="Q211" s="93"/>
      <c r="R211" s="33"/>
      <c r="S211" s="21"/>
      <c r="T211" s="93"/>
      <c r="U211" s="93"/>
      <c r="V211" s="33"/>
      <c r="W211" s="21"/>
      <c r="X211" s="93"/>
      <c r="Y211" s="93"/>
      <c r="Z211" s="33"/>
      <c r="AA211" s="21"/>
      <c r="AB211" s="93"/>
      <c r="AC211" s="93"/>
      <c r="AD211" s="33"/>
    </row>
    <row r="212" spans="1:30">
      <c r="A212" s="12"/>
      <c r="B212" s="92"/>
      <c r="C212" s="21"/>
      <c r="D212" s="81"/>
      <c r="E212" s="81"/>
      <c r="F212" s="21"/>
      <c r="G212" s="21"/>
      <c r="H212" s="81"/>
      <c r="I212" s="81"/>
      <c r="J212" s="21"/>
      <c r="K212" s="21"/>
      <c r="L212" s="81"/>
      <c r="M212" s="81"/>
      <c r="N212" s="21"/>
      <c r="O212" s="21"/>
      <c r="P212" s="81"/>
      <c r="Q212" s="81"/>
      <c r="R212" s="21"/>
      <c r="S212" s="21"/>
      <c r="T212" s="81"/>
      <c r="U212" s="81"/>
      <c r="V212" s="21"/>
      <c r="W212" s="21"/>
      <c r="X212" s="81"/>
      <c r="Y212" s="81"/>
      <c r="Z212" s="21"/>
      <c r="AA212" s="21"/>
      <c r="AB212" s="81"/>
      <c r="AC212" s="81"/>
      <c r="AD212" s="21"/>
    </row>
    <row r="213" spans="1:30">
      <c r="A213" s="12"/>
      <c r="B213" s="85" t="s">
        <v>406</v>
      </c>
      <c r="C213" s="21"/>
      <c r="D213" s="83" t="s">
        <v>207</v>
      </c>
      <c r="E213" s="81" t="s">
        <v>216</v>
      </c>
      <c r="F213" s="21"/>
      <c r="G213" s="21"/>
      <c r="H213" s="83" t="s">
        <v>207</v>
      </c>
      <c r="I213" s="81">
        <v>66</v>
      </c>
      <c r="J213" s="21"/>
      <c r="K213" s="21"/>
      <c r="L213" s="83" t="s">
        <v>207</v>
      </c>
      <c r="M213" s="81">
        <v>198</v>
      </c>
      <c r="N213" s="21"/>
      <c r="O213" s="21"/>
      <c r="P213" s="83" t="s">
        <v>207</v>
      </c>
      <c r="Q213" s="81" t="s">
        <v>216</v>
      </c>
      <c r="R213" s="21"/>
      <c r="S213" s="21"/>
      <c r="T213" s="83" t="s">
        <v>207</v>
      </c>
      <c r="U213" s="81" t="s">
        <v>216</v>
      </c>
      <c r="V213" s="21"/>
      <c r="W213" s="21"/>
      <c r="X213" s="83" t="s">
        <v>207</v>
      </c>
      <c r="Y213" s="81">
        <v>60</v>
      </c>
      <c r="Z213" s="21"/>
      <c r="AA213" s="21"/>
      <c r="AB213" s="83" t="s">
        <v>207</v>
      </c>
      <c r="AC213" s="81">
        <v>324</v>
      </c>
      <c r="AD213" s="21"/>
    </row>
    <row r="214" spans="1:30">
      <c r="A214" s="12"/>
      <c r="B214" s="85"/>
      <c r="C214" s="21"/>
      <c r="D214" s="83"/>
      <c r="E214" s="81"/>
      <c r="F214" s="21"/>
      <c r="G214" s="21"/>
      <c r="H214" s="83"/>
      <c r="I214" s="81"/>
      <c r="J214" s="21"/>
      <c r="K214" s="21"/>
      <c r="L214" s="83"/>
      <c r="M214" s="81"/>
      <c r="N214" s="21"/>
      <c r="O214" s="21"/>
      <c r="P214" s="83"/>
      <c r="Q214" s="81"/>
      <c r="R214" s="21"/>
      <c r="S214" s="21"/>
      <c r="T214" s="83"/>
      <c r="U214" s="81"/>
      <c r="V214" s="21"/>
      <c r="W214" s="21"/>
      <c r="X214" s="83"/>
      <c r="Y214" s="81"/>
      <c r="Z214" s="21"/>
      <c r="AA214" s="21"/>
      <c r="AB214" s="83"/>
      <c r="AC214" s="81"/>
      <c r="AD214" s="21"/>
    </row>
    <row r="215" spans="1:30">
      <c r="A215" s="12"/>
      <c r="B215" s="85" t="s">
        <v>407</v>
      </c>
      <c r="C215" s="21"/>
      <c r="D215" s="84">
        <v>1598</v>
      </c>
      <c r="E215" s="84"/>
      <c r="F215" s="21"/>
      <c r="G215" s="21"/>
      <c r="H215" s="81">
        <v>72</v>
      </c>
      <c r="I215" s="81"/>
      <c r="J215" s="21"/>
      <c r="K215" s="21"/>
      <c r="L215" s="84">
        <v>1295</v>
      </c>
      <c r="M215" s="84"/>
      <c r="N215" s="21"/>
      <c r="O215" s="21"/>
      <c r="P215" s="81">
        <v>171</v>
      </c>
      <c r="Q215" s="81"/>
      <c r="R215" s="21"/>
      <c r="S215" s="21"/>
      <c r="T215" s="81">
        <v>220</v>
      </c>
      <c r="U215" s="81"/>
      <c r="V215" s="21"/>
      <c r="W215" s="21"/>
      <c r="X215" s="81">
        <v>63</v>
      </c>
      <c r="Y215" s="81"/>
      <c r="Z215" s="21"/>
      <c r="AA215" s="21"/>
      <c r="AB215" s="84">
        <v>3419</v>
      </c>
      <c r="AC215" s="84"/>
      <c r="AD215" s="21"/>
    </row>
    <row r="216" spans="1:30" ht="15.75" thickBot="1">
      <c r="A216" s="12"/>
      <c r="B216" s="85"/>
      <c r="C216" s="21"/>
      <c r="D216" s="94"/>
      <c r="E216" s="94"/>
      <c r="F216" s="44"/>
      <c r="G216" s="21"/>
      <c r="H216" s="86"/>
      <c r="I216" s="86"/>
      <c r="J216" s="44"/>
      <c r="K216" s="21"/>
      <c r="L216" s="94"/>
      <c r="M216" s="94"/>
      <c r="N216" s="44"/>
      <c r="O216" s="21"/>
      <c r="P216" s="86"/>
      <c r="Q216" s="86"/>
      <c r="R216" s="44"/>
      <c r="S216" s="21"/>
      <c r="T216" s="86"/>
      <c r="U216" s="86"/>
      <c r="V216" s="44"/>
      <c r="W216" s="21"/>
      <c r="X216" s="86"/>
      <c r="Y216" s="86"/>
      <c r="Z216" s="44"/>
      <c r="AA216" s="21"/>
      <c r="AB216" s="94"/>
      <c r="AC216" s="94"/>
      <c r="AD216" s="44"/>
    </row>
    <row r="217" spans="1:30">
      <c r="A217" s="12"/>
      <c r="B217" s="95" t="s">
        <v>408</v>
      </c>
      <c r="C217" s="21"/>
      <c r="D217" s="87" t="s">
        <v>207</v>
      </c>
      <c r="E217" s="89">
        <v>1598</v>
      </c>
      <c r="F217" s="29"/>
      <c r="G217" s="21"/>
      <c r="H217" s="87" t="s">
        <v>207</v>
      </c>
      <c r="I217" s="82">
        <v>138</v>
      </c>
      <c r="J217" s="29"/>
      <c r="K217" s="21"/>
      <c r="L217" s="87" t="s">
        <v>207</v>
      </c>
      <c r="M217" s="89">
        <v>1493</v>
      </c>
      <c r="N217" s="29"/>
      <c r="O217" s="21"/>
      <c r="P217" s="87" t="s">
        <v>207</v>
      </c>
      <c r="Q217" s="82">
        <v>171</v>
      </c>
      <c r="R217" s="29"/>
      <c r="S217" s="21"/>
      <c r="T217" s="87" t="s">
        <v>207</v>
      </c>
      <c r="U217" s="82">
        <v>220</v>
      </c>
      <c r="V217" s="29"/>
      <c r="W217" s="21"/>
      <c r="X217" s="87" t="s">
        <v>207</v>
      </c>
      <c r="Y217" s="82">
        <v>123</v>
      </c>
      <c r="Z217" s="29"/>
      <c r="AA217" s="21"/>
      <c r="AB217" s="87" t="s">
        <v>207</v>
      </c>
      <c r="AC217" s="89">
        <v>3743</v>
      </c>
      <c r="AD217" s="29"/>
    </row>
    <row r="218" spans="1:30" ht="15.75" thickBot="1">
      <c r="A218" s="12"/>
      <c r="B218" s="95"/>
      <c r="C218" s="21"/>
      <c r="D218" s="88"/>
      <c r="E218" s="90"/>
      <c r="F218" s="30"/>
      <c r="G218" s="21"/>
      <c r="H218" s="88"/>
      <c r="I218" s="91"/>
      <c r="J218" s="30"/>
      <c r="K218" s="21"/>
      <c r="L218" s="88"/>
      <c r="M218" s="90"/>
      <c r="N218" s="30"/>
      <c r="O218" s="21"/>
      <c r="P218" s="88"/>
      <c r="Q218" s="91"/>
      <c r="R218" s="30"/>
      <c r="S218" s="21"/>
      <c r="T218" s="88"/>
      <c r="U218" s="91"/>
      <c r="V218" s="30"/>
      <c r="W218" s="21"/>
      <c r="X218" s="88"/>
      <c r="Y218" s="91"/>
      <c r="Z218" s="30"/>
      <c r="AA218" s="21"/>
      <c r="AB218" s="88"/>
      <c r="AC218" s="90"/>
      <c r="AD218" s="30"/>
    </row>
    <row r="219" spans="1:30" ht="15.75" thickTop="1">
      <c r="A219" s="12"/>
      <c r="B219" s="92" t="s">
        <v>409</v>
      </c>
      <c r="C219" s="21"/>
      <c r="D219" s="93"/>
      <c r="E219" s="93"/>
      <c r="F219" s="33"/>
      <c r="G219" s="21"/>
      <c r="H219" s="93"/>
      <c r="I219" s="93"/>
      <c r="J219" s="33"/>
      <c r="K219" s="21"/>
      <c r="L219" s="93"/>
      <c r="M219" s="93"/>
      <c r="N219" s="33"/>
      <c r="O219" s="21"/>
      <c r="P219" s="93"/>
      <c r="Q219" s="93"/>
      <c r="R219" s="33"/>
      <c r="S219" s="21"/>
      <c r="T219" s="93"/>
      <c r="U219" s="93"/>
      <c r="V219" s="33"/>
      <c r="W219" s="21"/>
      <c r="X219" s="93"/>
      <c r="Y219" s="93"/>
      <c r="Z219" s="33"/>
      <c r="AA219" s="21"/>
      <c r="AB219" s="93"/>
      <c r="AC219" s="93"/>
      <c r="AD219" s="33"/>
    </row>
    <row r="220" spans="1:30">
      <c r="A220" s="12"/>
      <c r="B220" s="92"/>
      <c r="C220" s="21"/>
      <c r="D220" s="81"/>
      <c r="E220" s="81"/>
      <c r="F220" s="21"/>
      <c r="G220" s="21"/>
      <c r="H220" s="81"/>
      <c r="I220" s="81"/>
      <c r="J220" s="21"/>
      <c r="K220" s="21"/>
      <c r="L220" s="81"/>
      <c r="M220" s="81"/>
      <c r="N220" s="21"/>
      <c r="O220" s="21"/>
      <c r="P220" s="81"/>
      <c r="Q220" s="81"/>
      <c r="R220" s="21"/>
      <c r="S220" s="21"/>
      <c r="T220" s="81"/>
      <c r="U220" s="81"/>
      <c r="V220" s="21"/>
      <c r="W220" s="21"/>
      <c r="X220" s="81"/>
      <c r="Y220" s="81"/>
      <c r="Z220" s="21"/>
      <c r="AA220" s="21"/>
      <c r="AB220" s="81"/>
      <c r="AC220" s="81"/>
      <c r="AD220" s="21"/>
    </row>
    <row r="221" spans="1:30">
      <c r="A221" s="12"/>
      <c r="B221" s="85" t="s">
        <v>406</v>
      </c>
      <c r="C221" s="21"/>
      <c r="D221" s="83" t="s">
        <v>207</v>
      </c>
      <c r="E221" s="84">
        <v>2598</v>
      </c>
      <c r="F221" s="21"/>
      <c r="G221" s="21"/>
      <c r="H221" s="83" t="s">
        <v>207</v>
      </c>
      <c r="I221" s="84">
        <v>3202</v>
      </c>
      <c r="J221" s="21"/>
      <c r="K221" s="21"/>
      <c r="L221" s="83" t="s">
        <v>207</v>
      </c>
      <c r="M221" s="84">
        <v>2068</v>
      </c>
      <c r="N221" s="21"/>
      <c r="O221" s="21"/>
      <c r="P221" s="83" t="s">
        <v>207</v>
      </c>
      <c r="Q221" s="81" t="s">
        <v>216</v>
      </c>
      <c r="R221" s="21"/>
      <c r="S221" s="21"/>
      <c r="T221" s="83" t="s">
        <v>207</v>
      </c>
      <c r="U221" s="81" t="s">
        <v>216</v>
      </c>
      <c r="V221" s="21"/>
      <c r="W221" s="21"/>
      <c r="X221" s="83" t="s">
        <v>207</v>
      </c>
      <c r="Y221" s="81">
        <v>179</v>
      </c>
      <c r="Z221" s="21"/>
      <c r="AA221" s="21"/>
      <c r="AB221" s="83" t="s">
        <v>207</v>
      </c>
      <c r="AC221" s="84">
        <v>8047</v>
      </c>
      <c r="AD221" s="21"/>
    </row>
    <row r="222" spans="1:30">
      <c r="A222" s="12"/>
      <c r="B222" s="85"/>
      <c r="C222" s="21"/>
      <c r="D222" s="83"/>
      <c r="E222" s="84"/>
      <c r="F222" s="21"/>
      <c r="G222" s="21"/>
      <c r="H222" s="83"/>
      <c r="I222" s="84"/>
      <c r="J222" s="21"/>
      <c r="K222" s="21"/>
      <c r="L222" s="83"/>
      <c r="M222" s="84"/>
      <c r="N222" s="21"/>
      <c r="O222" s="21"/>
      <c r="P222" s="83"/>
      <c r="Q222" s="81"/>
      <c r="R222" s="21"/>
      <c r="S222" s="21"/>
      <c r="T222" s="83"/>
      <c r="U222" s="81"/>
      <c r="V222" s="21"/>
      <c r="W222" s="21"/>
      <c r="X222" s="83"/>
      <c r="Y222" s="81"/>
      <c r="Z222" s="21"/>
      <c r="AA222" s="21"/>
      <c r="AB222" s="83"/>
      <c r="AC222" s="84"/>
      <c r="AD222" s="21"/>
    </row>
    <row r="223" spans="1:30">
      <c r="A223" s="12"/>
      <c r="B223" s="85" t="s">
        <v>407</v>
      </c>
      <c r="C223" s="21"/>
      <c r="D223" s="84">
        <v>131021</v>
      </c>
      <c r="E223" s="84"/>
      <c r="F223" s="21"/>
      <c r="G223" s="21"/>
      <c r="H223" s="84">
        <v>46516</v>
      </c>
      <c r="I223" s="84"/>
      <c r="J223" s="21"/>
      <c r="K223" s="21"/>
      <c r="L223" s="84">
        <v>112843</v>
      </c>
      <c r="M223" s="84"/>
      <c r="N223" s="21"/>
      <c r="O223" s="21"/>
      <c r="P223" s="84">
        <v>10014</v>
      </c>
      <c r="Q223" s="84"/>
      <c r="R223" s="21"/>
      <c r="S223" s="21"/>
      <c r="T223" s="84">
        <v>24040</v>
      </c>
      <c r="U223" s="84"/>
      <c r="V223" s="21"/>
      <c r="W223" s="21"/>
      <c r="X223" s="84">
        <v>17872</v>
      </c>
      <c r="Y223" s="84"/>
      <c r="Z223" s="21"/>
      <c r="AA223" s="21"/>
      <c r="AB223" s="83" t="s">
        <v>207</v>
      </c>
      <c r="AC223" s="84">
        <v>342306</v>
      </c>
      <c r="AD223" s="21"/>
    </row>
    <row r="224" spans="1:30" ht="15.75" thickBot="1">
      <c r="A224" s="12"/>
      <c r="B224" s="85"/>
      <c r="C224" s="21"/>
      <c r="D224" s="94"/>
      <c r="E224" s="94"/>
      <c r="F224" s="44"/>
      <c r="G224" s="21"/>
      <c r="H224" s="94"/>
      <c r="I224" s="94"/>
      <c r="J224" s="44"/>
      <c r="K224" s="21"/>
      <c r="L224" s="94"/>
      <c r="M224" s="94"/>
      <c r="N224" s="44"/>
      <c r="O224" s="21"/>
      <c r="P224" s="94"/>
      <c r="Q224" s="94"/>
      <c r="R224" s="44"/>
      <c r="S224" s="21"/>
      <c r="T224" s="94"/>
      <c r="U224" s="94"/>
      <c r="V224" s="44"/>
      <c r="W224" s="21"/>
      <c r="X224" s="94"/>
      <c r="Y224" s="94"/>
      <c r="Z224" s="44"/>
      <c r="AA224" s="21"/>
      <c r="AB224" s="97"/>
      <c r="AC224" s="94"/>
      <c r="AD224" s="44"/>
    </row>
    <row r="225" spans="1:30">
      <c r="A225" s="12"/>
      <c r="B225" s="95" t="s">
        <v>408</v>
      </c>
      <c r="C225" s="21"/>
      <c r="D225" s="87" t="s">
        <v>207</v>
      </c>
      <c r="E225" s="89">
        <v>133619</v>
      </c>
      <c r="F225" s="29"/>
      <c r="G225" s="21"/>
      <c r="H225" s="87" t="s">
        <v>207</v>
      </c>
      <c r="I225" s="89">
        <v>49718</v>
      </c>
      <c r="J225" s="29"/>
      <c r="K225" s="21"/>
      <c r="L225" s="87" t="s">
        <v>207</v>
      </c>
      <c r="M225" s="89">
        <v>114911</v>
      </c>
      <c r="N225" s="29"/>
      <c r="O225" s="21"/>
      <c r="P225" s="87" t="s">
        <v>207</v>
      </c>
      <c r="Q225" s="89">
        <v>10014</v>
      </c>
      <c r="R225" s="29"/>
      <c r="S225" s="21"/>
      <c r="T225" s="87" t="s">
        <v>207</v>
      </c>
      <c r="U225" s="89">
        <v>24040</v>
      </c>
      <c r="V225" s="29"/>
      <c r="W225" s="21"/>
      <c r="X225" s="87" t="s">
        <v>207</v>
      </c>
      <c r="Y225" s="89">
        <v>18051</v>
      </c>
      <c r="Z225" s="29"/>
      <c r="AA225" s="21"/>
      <c r="AB225" s="87" t="s">
        <v>207</v>
      </c>
      <c r="AC225" s="89">
        <v>350353</v>
      </c>
      <c r="AD225" s="29"/>
    </row>
    <row r="226" spans="1:30" ht="15.75" thickBot="1">
      <c r="A226" s="12"/>
      <c r="B226" s="95"/>
      <c r="C226" s="21"/>
      <c r="D226" s="88"/>
      <c r="E226" s="90"/>
      <c r="F226" s="30"/>
      <c r="G226" s="21"/>
      <c r="H226" s="88"/>
      <c r="I226" s="90"/>
      <c r="J226" s="30"/>
      <c r="K226" s="21"/>
      <c r="L226" s="88"/>
      <c r="M226" s="90"/>
      <c r="N226" s="30"/>
      <c r="O226" s="21"/>
      <c r="P226" s="88"/>
      <c r="Q226" s="90"/>
      <c r="R226" s="30"/>
      <c r="S226" s="21"/>
      <c r="T226" s="88"/>
      <c r="U226" s="90"/>
      <c r="V226" s="30"/>
      <c r="W226" s="21"/>
      <c r="X226" s="88"/>
      <c r="Y226" s="90"/>
      <c r="Z226" s="30"/>
      <c r="AA226" s="21"/>
      <c r="AB226" s="88"/>
      <c r="AC226" s="90"/>
      <c r="AD226" s="30"/>
    </row>
    <row r="227" spans="1:30" ht="15.75" thickTop="1">
      <c r="A227" s="12"/>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row>
    <row r="228" spans="1:30">
      <c r="A228" s="12"/>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row>
    <row r="229" spans="1:30">
      <c r="A229" s="12"/>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row>
    <row r="230" spans="1:30">
      <c r="A230" s="12" t="s">
        <v>674</v>
      </c>
      <c r="B230" s="20"/>
      <c r="C230" s="20"/>
      <c r="D230" s="20"/>
      <c r="E230" s="20"/>
      <c r="F230" s="20"/>
      <c r="G230" s="20"/>
      <c r="H230" s="20"/>
      <c r="I230" s="20"/>
      <c r="J230" s="20"/>
      <c r="K230" s="20"/>
      <c r="L230" s="20"/>
      <c r="M230" s="20"/>
      <c r="N230" s="20"/>
      <c r="O230" s="20"/>
      <c r="P230" s="20"/>
      <c r="Q230" s="20"/>
      <c r="R230" s="20"/>
      <c r="S230" s="20"/>
      <c r="T230" s="20"/>
      <c r="U230" s="20"/>
      <c r="V230" s="20"/>
    </row>
    <row r="231" spans="1:30">
      <c r="A231" s="12"/>
      <c r="B231" s="15"/>
      <c r="C231" s="15"/>
      <c r="D231" s="15"/>
      <c r="E231" s="15"/>
      <c r="F231" s="15"/>
      <c r="G231" s="15"/>
      <c r="H231" s="15"/>
      <c r="I231" s="15"/>
      <c r="J231" s="15"/>
      <c r="K231" s="15"/>
      <c r="L231" s="15"/>
      <c r="M231" s="15"/>
      <c r="N231" s="15"/>
      <c r="O231" s="15"/>
      <c r="P231" s="15"/>
      <c r="Q231" s="15"/>
      <c r="R231" s="15"/>
      <c r="S231" s="15"/>
      <c r="T231" s="15"/>
      <c r="U231" s="15"/>
      <c r="V231" s="15"/>
    </row>
    <row r="232" spans="1:30" ht="15.75" thickBot="1">
      <c r="A232" s="12"/>
      <c r="B232" s="16"/>
      <c r="C232" s="14"/>
      <c r="D232" s="98"/>
      <c r="E232" s="98"/>
      <c r="F232" s="98"/>
      <c r="G232" s="14"/>
      <c r="H232" s="98"/>
      <c r="I232" s="98"/>
      <c r="J232" s="98"/>
      <c r="K232" s="14"/>
      <c r="L232" s="98"/>
      <c r="M232" s="98"/>
      <c r="N232" s="98"/>
      <c r="O232" s="14"/>
      <c r="P232" s="49" t="s">
        <v>417</v>
      </c>
      <c r="Q232" s="49"/>
      <c r="R232" s="49"/>
      <c r="S232" s="49"/>
      <c r="T232" s="49"/>
      <c r="U232" s="49"/>
      <c r="V232" s="49"/>
    </row>
    <row r="233" spans="1:30">
      <c r="A233" s="12"/>
      <c r="B233" s="99">
        <v>42004</v>
      </c>
      <c r="C233" s="21"/>
      <c r="D233" s="22" t="s">
        <v>418</v>
      </c>
      <c r="E233" s="22"/>
      <c r="F233" s="22"/>
      <c r="G233" s="21"/>
      <c r="H233" s="22" t="s">
        <v>421</v>
      </c>
      <c r="I233" s="22"/>
      <c r="J233" s="22"/>
      <c r="K233" s="21"/>
      <c r="L233" s="22" t="s">
        <v>423</v>
      </c>
      <c r="M233" s="22"/>
      <c r="N233" s="22"/>
      <c r="O233" s="21"/>
      <c r="P233" s="56" t="s">
        <v>426</v>
      </c>
      <c r="Q233" s="56"/>
      <c r="R233" s="56"/>
      <c r="S233" s="29"/>
      <c r="T233" s="56" t="s">
        <v>427</v>
      </c>
      <c r="U233" s="56"/>
      <c r="V233" s="56"/>
    </row>
    <row r="234" spans="1:30">
      <c r="A234" s="12"/>
      <c r="B234" s="99"/>
      <c r="C234" s="21"/>
      <c r="D234" s="22" t="s">
        <v>419</v>
      </c>
      <c r="E234" s="22"/>
      <c r="F234" s="22"/>
      <c r="G234" s="21"/>
      <c r="H234" s="22" t="s">
        <v>422</v>
      </c>
      <c r="I234" s="22"/>
      <c r="J234" s="22"/>
      <c r="K234" s="21"/>
      <c r="L234" s="22" t="s">
        <v>424</v>
      </c>
      <c r="M234" s="22"/>
      <c r="N234" s="22"/>
      <c r="O234" s="21"/>
      <c r="P234" s="22" t="s">
        <v>421</v>
      </c>
      <c r="Q234" s="22"/>
      <c r="R234" s="22"/>
      <c r="S234" s="21"/>
      <c r="T234" s="22" t="s">
        <v>428</v>
      </c>
      <c r="U234" s="22"/>
      <c r="V234" s="22"/>
    </row>
    <row r="235" spans="1:30" ht="15.75" thickBot="1">
      <c r="A235" s="12"/>
      <c r="B235" s="100"/>
      <c r="C235" s="21"/>
      <c r="D235" s="49" t="s">
        <v>420</v>
      </c>
      <c r="E235" s="49"/>
      <c r="F235" s="49"/>
      <c r="G235" s="21"/>
      <c r="H235" s="57"/>
      <c r="I235" s="57"/>
      <c r="J235" s="57"/>
      <c r="K235" s="21"/>
      <c r="L235" s="49" t="s">
        <v>425</v>
      </c>
      <c r="M235" s="49"/>
      <c r="N235" s="49"/>
      <c r="O235" s="21"/>
      <c r="P235" s="49" t="s">
        <v>422</v>
      </c>
      <c r="Q235" s="49"/>
      <c r="R235" s="49"/>
      <c r="S235" s="21"/>
      <c r="T235" s="49" t="s">
        <v>429</v>
      </c>
      <c r="U235" s="49"/>
      <c r="V235" s="49"/>
    </row>
    <row r="236" spans="1:30">
      <c r="A236" s="12"/>
      <c r="B236" s="102" t="s">
        <v>430</v>
      </c>
      <c r="C236" s="21"/>
      <c r="D236" s="82"/>
      <c r="E236" s="82"/>
      <c r="F236" s="29"/>
      <c r="G236" s="21"/>
      <c r="H236" s="82"/>
      <c r="I236" s="82"/>
      <c r="J236" s="29"/>
      <c r="K236" s="21"/>
      <c r="L236" s="82"/>
      <c r="M236" s="82"/>
      <c r="N236" s="29"/>
      <c r="O236" s="21"/>
      <c r="P236" s="82"/>
      <c r="Q236" s="82"/>
      <c r="R236" s="29"/>
      <c r="S236" s="21"/>
      <c r="T236" s="82"/>
      <c r="U236" s="82"/>
      <c r="V236" s="29"/>
    </row>
    <row r="237" spans="1:30">
      <c r="A237" s="12"/>
      <c r="B237" s="101"/>
      <c r="C237" s="21"/>
      <c r="D237" s="81"/>
      <c r="E237" s="81"/>
      <c r="F237" s="21"/>
      <c r="G237" s="21"/>
      <c r="H237" s="81"/>
      <c r="I237" s="81"/>
      <c r="J237" s="21"/>
      <c r="K237" s="21"/>
      <c r="L237" s="81"/>
      <c r="M237" s="81"/>
      <c r="N237" s="21"/>
      <c r="O237" s="21"/>
      <c r="P237" s="81"/>
      <c r="Q237" s="81"/>
      <c r="R237" s="21"/>
      <c r="S237" s="21"/>
      <c r="T237" s="81"/>
      <c r="U237" s="81"/>
      <c r="V237" s="21"/>
    </row>
    <row r="238" spans="1:30">
      <c r="A238" s="12"/>
      <c r="B238" s="83" t="s">
        <v>343</v>
      </c>
      <c r="C238" s="21"/>
      <c r="D238" s="83" t="s">
        <v>207</v>
      </c>
      <c r="E238" s="84">
        <v>1363</v>
      </c>
      <c r="F238" s="21"/>
      <c r="G238" s="21"/>
      <c r="H238" s="83" t="s">
        <v>207</v>
      </c>
      <c r="I238" s="84">
        <v>1148</v>
      </c>
      <c r="J238" s="21"/>
      <c r="K238" s="21"/>
      <c r="L238" s="83" t="s">
        <v>207</v>
      </c>
      <c r="M238" s="81" t="s">
        <v>216</v>
      </c>
      <c r="N238" s="21"/>
      <c r="O238" s="21"/>
      <c r="P238" s="83" t="s">
        <v>207</v>
      </c>
      <c r="Q238" s="84">
        <v>1274</v>
      </c>
      <c r="R238" s="21"/>
      <c r="S238" s="21"/>
      <c r="T238" s="83" t="s">
        <v>207</v>
      </c>
      <c r="U238" s="81">
        <v>11</v>
      </c>
      <c r="V238" s="21"/>
    </row>
    <row r="239" spans="1:30">
      <c r="A239" s="12"/>
      <c r="B239" s="83"/>
      <c r="C239" s="21"/>
      <c r="D239" s="83"/>
      <c r="E239" s="84"/>
      <c r="F239" s="21"/>
      <c r="G239" s="21"/>
      <c r="H239" s="83"/>
      <c r="I239" s="84"/>
      <c r="J239" s="21"/>
      <c r="K239" s="21"/>
      <c r="L239" s="83"/>
      <c r="M239" s="81"/>
      <c r="N239" s="21"/>
      <c r="O239" s="21"/>
      <c r="P239" s="83"/>
      <c r="Q239" s="84"/>
      <c r="R239" s="21"/>
      <c r="S239" s="21"/>
      <c r="T239" s="83"/>
      <c r="U239" s="81"/>
      <c r="V239" s="21"/>
    </row>
    <row r="240" spans="1:30">
      <c r="A240" s="12"/>
      <c r="B240" s="83" t="s">
        <v>344</v>
      </c>
      <c r="C240" s="21"/>
      <c r="D240" s="84">
        <v>1998</v>
      </c>
      <c r="E240" s="84"/>
      <c r="F240" s="21"/>
      <c r="G240" s="21"/>
      <c r="H240" s="84">
        <v>1894</v>
      </c>
      <c r="I240" s="84"/>
      <c r="J240" s="21"/>
      <c r="K240" s="21"/>
      <c r="L240" s="81" t="s">
        <v>216</v>
      </c>
      <c r="M240" s="81"/>
      <c r="N240" s="21"/>
      <c r="O240" s="21"/>
      <c r="P240" s="84">
        <v>3484</v>
      </c>
      <c r="Q240" s="84"/>
      <c r="R240" s="21"/>
      <c r="S240" s="21"/>
      <c r="T240" s="81">
        <v>20</v>
      </c>
      <c r="U240" s="81"/>
      <c r="V240" s="21"/>
    </row>
    <row r="241" spans="1:22">
      <c r="A241" s="12"/>
      <c r="B241" s="83"/>
      <c r="C241" s="21"/>
      <c r="D241" s="84"/>
      <c r="E241" s="84"/>
      <c r="F241" s="21"/>
      <c r="G241" s="21"/>
      <c r="H241" s="84"/>
      <c r="I241" s="84"/>
      <c r="J241" s="21"/>
      <c r="K241" s="21"/>
      <c r="L241" s="81"/>
      <c r="M241" s="81"/>
      <c r="N241" s="21"/>
      <c r="O241" s="21"/>
      <c r="P241" s="84"/>
      <c r="Q241" s="84"/>
      <c r="R241" s="21"/>
      <c r="S241" s="21"/>
      <c r="T241" s="81"/>
      <c r="U241" s="81"/>
      <c r="V241" s="21"/>
    </row>
    <row r="242" spans="1:22">
      <c r="A242" s="12"/>
      <c r="B242" s="83" t="s">
        <v>345</v>
      </c>
      <c r="C242" s="21"/>
      <c r="D242" s="81">
        <v>629</v>
      </c>
      <c r="E242" s="81"/>
      <c r="F242" s="21"/>
      <c r="G242" s="21"/>
      <c r="H242" s="81">
        <v>558</v>
      </c>
      <c r="I242" s="81"/>
      <c r="J242" s="21"/>
      <c r="K242" s="21"/>
      <c r="L242" s="81" t="s">
        <v>216</v>
      </c>
      <c r="M242" s="81"/>
      <c r="N242" s="21"/>
      <c r="O242" s="21"/>
      <c r="P242" s="84">
        <v>1118</v>
      </c>
      <c r="Q242" s="84"/>
      <c r="R242" s="21"/>
      <c r="S242" s="21"/>
      <c r="T242" s="81">
        <v>8</v>
      </c>
      <c r="U242" s="81"/>
      <c r="V242" s="21"/>
    </row>
    <row r="243" spans="1:22">
      <c r="A243" s="12"/>
      <c r="B243" s="83"/>
      <c r="C243" s="21"/>
      <c r="D243" s="81"/>
      <c r="E243" s="81"/>
      <c r="F243" s="21"/>
      <c r="G243" s="21"/>
      <c r="H243" s="81"/>
      <c r="I243" s="81"/>
      <c r="J243" s="21"/>
      <c r="K243" s="21"/>
      <c r="L243" s="81"/>
      <c r="M243" s="81"/>
      <c r="N243" s="21"/>
      <c r="O243" s="21"/>
      <c r="P243" s="84"/>
      <c r="Q243" s="84"/>
      <c r="R243" s="21"/>
      <c r="S243" s="21"/>
      <c r="T243" s="81"/>
      <c r="U243" s="81"/>
      <c r="V243" s="21"/>
    </row>
    <row r="244" spans="1:22">
      <c r="A244" s="12"/>
      <c r="B244" s="83" t="s">
        <v>346</v>
      </c>
      <c r="C244" s="21"/>
      <c r="D244" s="81" t="s">
        <v>216</v>
      </c>
      <c r="E244" s="81"/>
      <c r="F244" s="21"/>
      <c r="G244" s="21"/>
      <c r="H244" s="81" t="s">
        <v>216</v>
      </c>
      <c r="I244" s="81"/>
      <c r="J244" s="21"/>
      <c r="K244" s="21"/>
      <c r="L244" s="81" t="s">
        <v>216</v>
      </c>
      <c r="M244" s="81"/>
      <c r="N244" s="21"/>
      <c r="O244" s="21"/>
      <c r="P244" s="81" t="s">
        <v>216</v>
      </c>
      <c r="Q244" s="81"/>
      <c r="R244" s="21"/>
      <c r="S244" s="21"/>
      <c r="T244" s="81" t="s">
        <v>216</v>
      </c>
      <c r="U244" s="81"/>
      <c r="V244" s="21"/>
    </row>
    <row r="245" spans="1:22">
      <c r="A245" s="12"/>
      <c r="B245" s="83"/>
      <c r="C245" s="21"/>
      <c r="D245" s="81"/>
      <c r="E245" s="81"/>
      <c r="F245" s="21"/>
      <c r="G245" s="21"/>
      <c r="H245" s="81"/>
      <c r="I245" s="81"/>
      <c r="J245" s="21"/>
      <c r="K245" s="21"/>
      <c r="L245" s="81"/>
      <c r="M245" s="81"/>
      <c r="N245" s="21"/>
      <c r="O245" s="21"/>
      <c r="P245" s="81"/>
      <c r="Q245" s="81"/>
      <c r="R245" s="21"/>
      <c r="S245" s="21"/>
      <c r="T245" s="81"/>
      <c r="U245" s="81"/>
      <c r="V245" s="21"/>
    </row>
    <row r="246" spans="1:22">
      <c r="A246" s="12"/>
      <c r="B246" s="83" t="s">
        <v>348</v>
      </c>
      <c r="C246" s="21"/>
      <c r="D246" s="81" t="s">
        <v>216</v>
      </c>
      <c r="E246" s="81"/>
      <c r="F246" s="21"/>
      <c r="G246" s="21"/>
      <c r="H246" s="81" t="s">
        <v>216</v>
      </c>
      <c r="I246" s="81"/>
      <c r="J246" s="21"/>
      <c r="K246" s="21"/>
      <c r="L246" s="81" t="s">
        <v>216</v>
      </c>
      <c r="M246" s="81"/>
      <c r="N246" s="21"/>
      <c r="O246" s="21"/>
      <c r="P246" s="81" t="s">
        <v>216</v>
      </c>
      <c r="Q246" s="81"/>
      <c r="R246" s="21"/>
      <c r="S246" s="21"/>
      <c r="T246" s="81" t="s">
        <v>216</v>
      </c>
      <c r="U246" s="81"/>
      <c r="V246" s="21"/>
    </row>
    <row r="247" spans="1:22">
      <c r="A247" s="12"/>
      <c r="B247" s="83"/>
      <c r="C247" s="21"/>
      <c r="D247" s="81"/>
      <c r="E247" s="81"/>
      <c r="F247" s="21"/>
      <c r="G247" s="21"/>
      <c r="H247" s="81"/>
      <c r="I247" s="81"/>
      <c r="J247" s="21"/>
      <c r="K247" s="21"/>
      <c r="L247" s="81"/>
      <c r="M247" s="81"/>
      <c r="N247" s="21"/>
      <c r="O247" s="21"/>
      <c r="P247" s="81"/>
      <c r="Q247" s="81"/>
      <c r="R247" s="21"/>
      <c r="S247" s="21"/>
      <c r="T247" s="81"/>
      <c r="U247" s="81"/>
      <c r="V247" s="21"/>
    </row>
    <row r="248" spans="1:22">
      <c r="A248" s="12"/>
      <c r="B248" s="83" t="s">
        <v>431</v>
      </c>
      <c r="C248" s="21"/>
      <c r="D248" s="81">
        <v>401</v>
      </c>
      <c r="E248" s="81"/>
      <c r="F248" s="21"/>
      <c r="G248" s="21"/>
      <c r="H248" s="81">
        <v>302</v>
      </c>
      <c r="I248" s="81"/>
      <c r="J248" s="21"/>
      <c r="K248" s="21"/>
      <c r="L248" s="81" t="s">
        <v>216</v>
      </c>
      <c r="M248" s="81"/>
      <c r="N248" s="21"/>
      <c r="O248" s="21"/>
      <c r="P248" s="81">
        <v>223</v>
      </c>
      <c r="Q248" s="81"/>
      <c r="R248" s="21"/>
      <c r="S248" s="21"/>
      <c r="T248" s="81" t="s">
        <v>216</v>
      </c>
      <c r="U248" s="81"/>
      <c r="V248" s="21"/>
    </row>
    <row r="249" spans="1:22">
      <c r="A249" s="12"/>
      <c r="B249" s="83"/>
      <c r="C249" s="21"/>
      <c r="D249" s="81"/>
      <c r="E249" s="81"/>
      <c r="F249" s="21"/>
      <c r="G249" s="21"/>
      <c r="H249" s="81"/>
      <c r="I249" s="81"/>
      <c r="J249" s="21"/>
      <c r="K249" s="21"/>
      <c r="L249" s="81"/>
      <c r="M249" s="81"/>
      <c r="N249" s="21"/>
      <c r="O249" s="21"/>
      <c r="P249" s="81"/>
      <c r="Q249" s="81"/>
      <c r="R249" s="21"/>
      <c r="S249" s="21"/>
      <c r="T249" s="81"/>
      <c r="U249" s="81"/>
      <c r="V249" s="21"/>
    </row>
    <row r="250" spans="1:22">
      <c r="A250" s="12"/>
      <c r="B250" s="79" t="s">
        <v>432</v>
      </c>
      <c r="C250" s="21"/>
      <c r="D250" s="81"/>
      <c r="E250" s="81"/>
      <c r="F250" s="21"/>
      <c r="G250" s="21"/>
      <c r="H250" s="81"/>
      <c r="I250" s="81"/>
      <c r="J250" s="21"/>
      <c r="K250" s="21"/>
      <c r="L250" s="81"/>
      <c r="M250" s="81"/>
      <c r="N250" s="21"/>
      <c r="O250" s="21"/>
      <c r="P250" s="81"/>
      <c r="Q250" s="81"/>
      <c r="R250" s="21"/>
      <c r="S250" s="21"/>
      <c r="T250" s="81"/>
      <c r="U250" s="81"/>
      <c r="V250" s="21"/>
    </row>
    <row r="251" spans="1:22">
      <c r="A251" s="12"/>
      <c r="B251" s="79"/>
      <c r="C251" s="21"/>
      <c r="D251" s="81"/>
      <c r="E251" s="81"/>
      <c r="F251" s="21"/>
      <c r="G251" s="21"/>
      <c r="H251" s="81"/>
      <c r="I251" s="81"/>
      <c r="J251" s="21"/>
      <c r="K251" s="21"/>
      <c r="L251" s="81"/>
      <c r="M251" s="81"/>
      <c r="N251" s="21"/>
      <c r="O251" s="21"/>
      <c r="P251" s="81"/>
      <c r="Q251" s="81"/>
      <c r="R251" s="21"/>
      <c r="S251" s="21"/>
      <c r="T251" s="81"/>
      <c r="U251" s="81"/>
      <c r="V251" s="21"/>
    </row>
    <row r="252" spans="1:22">
      <c r="A252" s="12"/>
      <c r="B252" s="83" t="s">
        <v>343</v>
      </c>
      <c r="C252" s="21"/>
      <c r="D252" s="81">
        <v>417</v>
      </c>
      <c r="E252" s="81"/>
      <c r="F252" s="21"/>
      <c r="G252" s="21"/>
      <c r="H252" s="81">
        <v>394</v>
      </c>
      <c r="I252" s="81"/>
      <c r="J252" s="21"/>
      <c r="K252" s="21"/>
      <c r="L252" s="81">
        <v>45</v>
      </c>
      <c r="M252" s="81"/>
      <c r="N252" s="21"/>
      <c r="O252" s="21"/>
      <c r="P252" s="81">
        <v>758</v>
      </c>
      <c r="Q252" s="81"/>
      <c r="R252" s="21"/>
      <c r="S252" s="21"/>
      <c r="T252" s="81">
        <v>3</v>
      </c>
      <c r="U252" s="81"/>
      <c r="V252" s="21"/>
    </row>
    <row r="253" spans="1:22">
      <c r="A253" s="12"/>
      <c r="B253" s="83"/>
      <c r="C253" s="21"/>
      <c r="D253" s="81"/>
      <c r="E253" s="81"/>
      <c r="F253" s="21"/>
      <c r="G253" s="21"/>
      <c r="H253" s="81"/>
      <c r="I253" s="81"/>
      <c r="J253" s="21"/>
      <c r="K253" s="21"/>
      <c r="L253" s="81"/>
      <c r="M253" s="81"/>
      <c r="N253" s="21"/>
      <c r="O253" s="21"/>
      <c r="P253" s="81"/>
      <c r="Q253" s="81"/>
      <c r="R253" s="21"/>
      <c r="S253" s="21"/>
      <c r="T253" s="81"/>
      <c r="U253" s="81"/>
      <c r="V253" s="21"/>
    </row>
    <row r="254" spans="1:22">
      <c r="A254" s="12"/>
      <c r="B254" s="83" t="s">
        <v>344</v>
      </c>
      <c r="C254" s="21"/>
      <c r="D254" s="81" t="s">
        <v>216</v>
      </c>
      <c r="E254" s="81"/>
      <c r="F254" s="21"/>
      <c r="G254" s="21"/>
      <c r="H254" s="81" t="s">
        <v>216</v>
      </c>
      <c r="I254" s="81"/>
      <c r="J254" s="21"/>
      <c r="K254" s="21"/>
      <c r="L254" s="81" t="s">
        <v>216</v>
      </c>
      <c r="M254" s="81"/>
      <c r="N254" s="21"/>
      <c r="O254" s="21"/>
      <c r="P254" s="81">
        <v>86</v>
      </c>
      <c r="Q254" s="81"/>
      <c r="R254" s="21"/>
      <c r="S254" s="21"/>
      <c r="T254" s="81" t="s">
        <v>216</v>
      </c>
      <c r="U254" s="81"/>
      <c r="V254" s="21"/>
    </row>
    <row r="255" spans="1:22">
      <c r="A255" s="12"/>
      <c r="B255" s="83"/>
      <c r="C255" s="21"/>
      <c r="D255" s="81"/>
      <c r="E255" s="81"/>
      <c r="F255" s="21"/>
      <c r="G255" s="21"/>
      <c r="H255" s="81"/>
      <c r="I255" s="81"/>
      <c r="J255" s="21"/>
      <c r="K255" s="21"/>
      <c r="L255" s="81"/>
      <c r="M255" s="81"/>
      <c r="N255" s="21"/>
      <c r="O255" s="21"/>
      <c r="P255" s="81"/>
      <c r="Q255" s="81"/>
      <c r="R255" s="21"/>
      <c r="S255" s="21"/>
      <c r="T255" s="81"/>
      <c r="U255" s="81"/>
      <c r="V255" s="21"/>
    </row>
    <row r="256" spans="1:22">
      <c r="A256" s="12"/>
      <c r="B256" s="83" t="s">
        <v>345</v>
      </c>
      <c r="C256" s="21"/>
      <c r="D256" s="81" t="s">
        <v>216</v>
      </c>
      <c r="E256" s="81"/>
      <c r="F256" s="21"/>
      <c r="G256" s="21"/>
      <c r="H256" s="81" t="s">
        <v>216</v>
      </c>
      <c r="I256" s="81"/>
      <c r="J256" s="21"/>
      <c r="K256" s="21"/>
      <c r="L256" s="81" t="s">
        <v>216</v>
      </c>
      <c r="M256" s="81"/>
      <c r="N256" s="21"/>
      <c r="O256" s="21"/>
      <c r="P256" s="81">
        <v>90</v>
      </c>
      <c r="Q256" s="81"/>
      <c r="R256" s="21"/>
      <c r="S256" s="21"/>
      <c r="T256" s="81" t="s">
        <v>216</v>
      </c>
      <c r="U256" s="81"/>
      <c r="V256" s="21"/>
    </row>
    <row r="257" spans="1:30">
      <c r="A257" s="12"/>
      <c r="B257" s="83"/>
      <c r="C257" s="21"/>
      <c r="D257" s="81"/>
      <c r="E257" s="81"/>
      <c r="F257" s="21"/>
      <c r="G257" s="21"/>
      <c r="H257" s="81"/>
      <c r="I257" s="81"/>
      <c r="J257" s="21"/>
      <c r="K257" s="21"/>
      <c r="L257" s="81"/>
      <c r="M257" s="81"/>
      <c r="N257" s="21"/>
      <c r="O257" s="21"/>
      <c r="P257" s="81"/>
      <c r="Q257" s="81"/>
      <c r="R257" s="21"/>
      <c r="S257" s="21"/>
      <c r="T257" s="81"/>
      <c r="U257" s="81"/>
      <c r="V257" s="21"/>
    </row>
    <row r="258" spans="1:30">
      <c r="A258" s="12"/>
      <c r="B258" s="83" t="s">
        <v>346</v>
      </c>
      <c r="C258" s="21"/>
      <c r="D258" s="81" t="s">
        <v>216</v>
      </c>
      <c r="E258" s="81"/>
      <c r="F258" s="21"/>
      <c r="G258" s="21"/>
      <c r="H258" s="81" t="s">
        <v>216</v>
      </c>
      <c r="I258" s="81"/>
      <c r="J258" s="21"/>
      <c r="K258" s="21"/>
      <c r="L258" s="81" t="s">
        <v>216</v>
      </c>
      <c r="M258" s="81"/>
      <c r="N258" s="21"/>
      <c r="O258" s="21"/>
      <c r="P258" s="81">
        <v>96</v>
      </c>
      <c r="Q258" s="81"/>
      <c r="R258" s="21"/>
      <c r="S258" s="21"/>
      <c r="T258" s="81" t="s">
        <v>216</v>
      </c>
      <c r="U258" s="81"/>
      <c r="V258" s="21"/>
    </row>
    <row r="259" spans="1:30">
      <c r="A259" s="12"/>
      <c r="B259" s="83"/>
      <c r="C259" s="21"/>
      <c r="D259" s="81"/>
      <c r="E259" s="81"/>
      <c r="F259" s="21"/>
      <c r="G259" s="21"/>
      <c r="H259" s="81"/>
      <c r="I259" s="81"/>
      <c r="J259" s="21"/>
      <c r="K259" s="21"/>
      <c r="L259" s="81"/>
      <c r="M259" s="81"/>
      <c r="N259" s="21"/>
      <c r="O259" s="21"/>
      <c r="P259" s="81"/>
      <c r="Q259" s="81"/>
      <c r="R259" s="21"/>
      <c r="S259" s="21"/>
      <c r="T259" s="81"/>
      <c r="U259" s="81"/>
      <c r="V259" s="21"/>
    </row>
    <row r="260" spans="1:30">
      <c r="A260" s="12"/>
      <c r="B260" s="83" t="s">
        <v>348</v>
      </c>
      <c r="C260" s="21"/>
      <c r="D260" s="81" t="s">
        <v>216</v>
      </c>
      <c r="E260" s="81"/>
      <c r="F260" s="21"/>
      <c r="G260" s="21"/>
      <c r="H260" s="81" t="s">
        <v>216</v>
      </c>
      <c r="I260" s="81"/>
      <c r="J260" s="21"/>
      <c r="K260" s="21"/>
      <c r="L260" s="81" t="s">
        <v>216</v>
      </c>
      <c r="M260" s="81"/>
      <c r="N260" s="21"/>
      <c r="O260" s="21"/>
      <c r="P260" s="81" t="s">
        <v>216</v>
      </c>
      <c r="Q260" s="81"/>
      <c r="R260" s="21"/>
      <c r="S260" s="21"/>
      <c r="T260" s="81" t="s">
        <v>216</v>
      </c>
      <c r="U260" s="81"/>
      <c r="V260" s="21"/>
    </row>
    <row r="261" spans="1:30">
      <c r="A261" s="12"/>
      <c r="B261" s="83"/>
      <c r="C261" s="21"/>
      <c r="D261" s="81"/>
      <c r="E261" s="81"/>
      <c r="F261" s="21"/>
      <c r="G261" s="21"/>
      <c r="H261" s="81"/>
      <c r="I261" s="81"/>
      <c r="J261" s="21"/>
      <c r="K261" s="21"/>
      <c r="L261" s="81"/>
      <c r="M261" s="81"/>
      <c r="N261" s="21"/>
      <c r="O261" s="21"/>
      <c r="P261" s="81"/>
      <c r="Q261" s="81"/>
      <c r="R261" s="21"/>
      <c r="S261" s="21"/>
      <c r="T261" s="81"/>
      <c r="U261" s="81"/>
      <c r="V261" s="21"/>
    </row>
    <row r="262" spans="1:30">
      <c r="A262" s="12"/>
      <c r="B262" s="83" t="s">
        <v>431</v>
      </c>
      <c r="C262" s="21"/>
      <c r="D262" s="81">
        <v>58</v>
      </c>
      <c r="E262" s="81"/>
      <c r="F262" s="21"/>
      <c r="G262" s="21"/>
      <c r="H262" s="81">
        <v>58</v>
      </c>
      <c r="I262" s="81"/>
      <c r="J262" s="21"/>
      <c r="K262" s="21"/>
      <c r="L262" s="81">
        <v>58</v>
      </c>
      <c r="M262" s="81"/>
      <c r="N262" s="21"/>
      <c r="O262" s="21"/>
      <c r="P262" s="81">
        <v>60</v>
      </c>
      <c r="Q262" s="81"/>
      <c r="R262" s="21"/>
      <c r="S262" s="21"/>
      <c r="T262" s="81">
        <v>1</v>
      </c>
      <c r="U262" s="81"/>
      <c r="V262" s="21"/>
    </row>
    <row r="263" spans="1:30" ht="15.75" thickBot="1">
      <c r="A263" s="12"/>
      <c r="B263" s="83"/>
      <c r="C263" s="21"/>
      <c r="D263" s="86"/>
      <c r="E263" s="86"/>
      <c r="F263" s="44"/>
      <c r="G263" s="21"/>
      <c r="H263" s="86"/>
      <c r="I263" s="86"/>
      <c r="J263" s="44"/>
      <c r="K263" s="21"/>
      <c r="L263" s="86"/>
      <c r="M263" s="86"/>
      <c r="N263" s="44"/>
      <c r="O263" s="21"/>
      <c r="P263" s="86"/>
      <c r="Q263" s="86"/>
      <c r="R263" s="44"/>
      <c r="S263" s="44"/>
      <c r="T263" s="86"/>
      <c r="U263" s="86"/>
      <c r="V263" s="44"/>
    </row>
    <row r="264" spans="1:30">
      <c r="A264" s="12"/>
      <c r="B264" s="83"/>
      <c r="C264" s="21"/>
      <c r="D264" s="87" t="s">
        <v>207</v>
      </c>
      <c r="E264" s="89">
        <v>4866</v>
      </c>
      <c r="F264" s="29"/>
      <c r="G264" s="21"/>
      <c r="H264" s="87" t="s">
        <v>207</v>
      </c>
      <c r="I264" s="89">
        <v>4354</v>
      </c>
      <c r="J264" s="29"/>
      <c r="K264" s="21"/>
      <c r="L264" s="87" t="s">
        <v>207</v>
      </c>
      <c r="M264" s="82">
        <v>103</v>
      </c>
      <c r="N264" s="29"/>
      <c r="O264" s="21"/>
      <c r="P264" s="87" t="s">
        <v>207</v>
      </c>
      <c r="Q264" s="89">
        <v>7189</v>
      </c>
      <c r="R264" s="29"/>
      <c r="S264" s="103"/>
      <c r="T264" s="87" t="s">
        <v>207</v>
      </c>
      <c r="U264" s="82">
        <v>43</v>
      </c>
      <c r="V264" s="29"/>
    </row>
    <row r="265" spans="1:30" ht="15.75" thickBot="1">
      <c r="A265" s="12"/>
      <c r="B265" s="83"/>
      <c r="C265" s="21"/>
      <c r="D265" s="88"/>
      <c r="E265" s="90"/>
      <c r="F265" s="30"/>
      <c r="G265" s="21"/>
      <c r="H265" s="88"/>
      <c r="I265" s="90"/>
      <c r="J265" s="30"/>
      <c r="K265" s="21"/>
      <c r="L265" s="88"/>
      <c r="M265" s="91"/>
      <c r="N265" s="30"/>
      <c r="O265" s="21"/>
      <c r="P265" s="88"/>
      <c r="Q265" s="90"/>
      <c r="R265" s="30"/>
      <c r="S265" s="104"/>
      <c r="T265" s="88"/>
      <c r="U265" s="91"/>
      <c r="V265" s="30"/>
    </row>
    <row r="266" spans="1:30" ht="15.75" thickTop="1">
      <c r="A266" s="12"/>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row>
    <row r="267" spans="1:30">
      <c r="A267" s="12"/>
      <c r="B267" s="20"/>
      <c r="C267" s="20"/>
      <c r="D267" s="20"/>
      <c r="E267" s="20"/>
      <c r="F267" s="20"/>
      <c r="G267" s="20"/>
      <c r="H267" s="20"/>
      <c r="I267" s="20"/>
      <c r="J267" s="20"/>
      <c r="K267" s="20"/>
      <c r="L267" s="20"/>
      <c r="M267" s="20"/>
      <c r="N267" s="20"/>
      <c r="O267" s="20"/>
      <c r="P267" s="20"/>
      <c r="Q267" s="20"/>
      <c r="R267" s="20"/>
      <c r="S267" s="20"/>
      <c r="T267" s="20"/>
      <c r="U267" s="20"/>
      <c r="V267" s="20"/>
    </row>
    <row r="268" spans="1:30">
      <c r="A268" s="12"/>
      <c r="B268" s="15"/>
      <c r="C268" s="15"/>
      <c r="D268" s="15"/>
      <c r="E268" s="15"/>
      <c r="F268" s="15"/>
      <c r="G268" s="15"/>
      <c r="H268" s="15"/>
      <c r="I268" s="15"/>
      <c r="J268" s="15"/>
      <c r="K268" s="15"/>
      <c r="L268" s="15"/>
      <c r="M268" s="15"/>
      <c r="N268" s="15"/>
      <c r="O268" s="15"/>
      <c r="P268" s="15"/>
      <c r="Q268" s="15"/>
      <c r="R268" s="15"/>
      <c r="S268" s="15"/>
      <c r="T268" s="15"/>
      <c r="U268" s="15"/>
      <c r="V268" s="15"/>
    </row>
    <row r="269" spans="1:30" ht="15.75" thickBot="1">
      <c r="A269" s="12"/>
      <c r="B269" s="16"/>
      <c r="C269" s="14"/>
      <c r="D269" s="98"/>
      <c r="E269" s="98"/>
      <c r="F269" s="98"/>
      <c r="G269" s="14"/>
      <c r="H269" s="98"/>
      <c r="I269" s="98"/>
      <c r="J269" s="98"/>
      <c r="K269" s="14"/>
      <c r="L269" s="98"/>
      <c r="M269" s="98"/>
      <c r="N269" s="98"/>
      <c r="O269" s="14"/>
      <c r="P269" s="49" t="s">
        <v>417</v>
      </c>
      <c r="Q269" s="49"/>
      <c r="R269" s="49"/>
      <c r="S269" s="49"/>
      <c r="T269" s="49"/>
      <c r="U269" s="49"/>
      <c r="V269" s="49"/>
    </row>
    <row r="270" spans="1:30">
      <c r="A270" s="12"/>
      <c r="B270" s="73" t="s">
        <v>433</v>
      </c>
      <c r="C270" s="21"/>
      <c r="D270" s="22" t="s">
        <v>418</v>
      </c>
      <c r="E270" s="22"/>
      <c r="F270" s="22"/>
      <c r="G270" s="21"/>
      <c r="H270" s="22" t="s">
        <v>421</v>
      </c>
      <c r="I270" s="22"/>
      <c r="J270" s="22"/>
      <c r="K270" s="21"/>
      <c r="L270" s="22" t="s">
        <v>423</v>
      </c>
      <c r="M270" s="22"/>
      <c r="N270" s="22"/>
      <c r="O270" s="21"/>
      <c r="P270" s="56" t="s">
        <v>426</v>
      </c>
      <c r="Q270" s="56"/>
      <c r="R270" s="56"/>
      <c r="S270" s="29"/>
      <c r="T270" s="56" t="s">
        <v>427</v>
      </c>
      <c r="U270" s="56"/>
      <c r="V270" s="56"/>
    </row>
    <row r="271" spans="1:30">
      <c r="A271" s="12"/>
      <c r="B271" s="73"/>
      <c r="C271" s="21"/>
      <c r="D271" s="22" t="s">
        <v>419</v>
      </c>
      <c r="E271" s="22"/>
      <c r="F271" s="22"/>
      <c r="G271" s="21"/>
      <c r="H271" s="22" t="s">
        <v>422</v>
      </c>
      <c r="I271" s="22"/>
      <c r="J271" s="22"/>
      <c r="K271" s="21"/>
      <c r="L271" s="22" t="s">
        <v>424</v>
      </c>
      <c r="M271" s="22"/>
      <c r="N271" s="22"/>
      <c r="O271" s="21"/>
      <c r="P271" s="22" t="s">
        <v>421</v>
      </c>
      <c r="Q271" s="22"/>
      <c r="R271" s="22"/>
      <c r="S271" s="21"/>
      <c r="T271" s="22" t="s">
        <v>428</v>
      </c>
      <c r="U271" s="22"/>
      <c r="V271" s="22"/>
    </row>
    <row r="272" spans="1:30" ht="15.75" thickBot="1">
      <c r="A272" s="12"/>
      <c r="B272" s="74"/>
      <c r="C272" s="21"/>
      <c r="D272" s="49" t="s">
        <v>420</v>
      </c>
      <c r="E272" s="49"/>
      <c r="F272" s="49"/>
      <c r="G272" s="21"/>
      <c r="H272" s="57"/>
      <c r="I272" s="57"/>
      <c r="J272" s="57"/>
      <c r="K272" s="21"/>
      <c r="L272" s="49" t="s">
        <v>425</v>
      </c>
      <c r="M272" s="49"/>
      <c r="N272" s="49"/>
      <c r="O272" s="21"/>
      <c r="P272" s="49" t="s">
        <v>422</v>
      </c>
      <c r="Q272" s="49"/>
      <c r="R272" s="49"/>
      <c r="S272" s="21"/>
      <c r="T272" s="49" t="s">
        <v>429</v>
      </c>
      <c r="U272" s="49"/>
      <c r="V272" s="49"/>
    </row>
    <row r="273" spans="1:22">
      <c r="A273" s="12"/>
      <c r="B273" s="102" t="s">
        <v>430</v>
      </c>
      <c r="C273" s="21"/>
      <c r="D273" s="82"/>
      <c r="E273" s="82"/>
      <c r="F273" s="29"/>
      <c r="G273" s="21"/>
      <c r="H273" s="82"/>
      <c r="I273" s="82"/>
      <c r="J273" s="29"/>
      <c r="K273" s="21"/>
      <c r="L273" s="82"/>
      <c r="M273" s="82"/>
      <c r="N273" s="29"/>
      <c r="O273" s="21"/>
      <c r="P273" s="82"/>
      <c r="Q273" s="82"/>
      <c r="R273" s="29"/>
      <c r="S273" s="21"/>
      <c r="T273" s="82"/>
      <c r="U273" s="82"/>
      <c r="V273" s="29"/>
    </row>
    <row r="274" spans="1:22">
      <c r="A274" s="12"/>
      <c r="B274" s="101"/>
      <c r="C274" s="21"/>
      <c r="D274" s="81"/>
      <c r="E274" s="81"/>
      <c r="F274" s="21"/>
      <c r="G274" s="21"/>
      <c r="H274" s="81"/>
      <c r="I274" s="81"/>
      <c r="J274" s="21"/>
      <c r="K274" s="21"/>
      <c r="L274" s="81"/>
      <c r="M274" s="81"/>
      <c r="N274" s="21"/>
      <c r="O274" s="21"/>
      <c r="P274" s="81"/>
      <c r="Q274" s="81"/>
      <c r="R274" s="21"/>
      <c r="S274" s="21"/>
      <c r="T274" s="81"/>
      <c r="U274" s="81"/>
      <c r="V274" s="21"/>
    </row>
    <row r="275" spans="1:22">
      <c r="A275" s="12"/>
      <c r="B275" s="83" t="s">
        <v>343</v>
      </c>
      <c r="C275" s="21"/>
      <c r="D275" s="83" t="s">
        <v>207</v>
      </c>
      <c r="E275" s="84">
        <v>3718</v>
      </c>
      <c r="F275" s="21"/>
      <c r="G275" s="21"/>
      <c r="H275" s="83" t="s">
        <v>207</v>
      </c>
      <c r="I275" s="84">
        <v>2598</v>
      </c>
      <c r="J275" s="21"/>
      <c r="K275" s="21"/>
      <c r="L275" s="83" t="s">
        <v>207</v>
      </c>
      <c r="M275" s="81" t="s">
        <v>216</v>
      </c>
      <c r="N275" s="21"/>
      <c r="O275" s="21"/>
      <c r="P275" s="83" t="s">
        <v>207</v>
      </c>
      <c r="Q275" s="84">
        <v>1999</v>
      </c>
      <c r="R275" s="21"/>
      <c r="S275" s="21"/>
      <c r="T275" s="83" t="s">
        <v>207</v>
      </c>
      <c r="U275" s="81">
        <v>32</v>
      </c>
      <c r="V275" s="21"/>
    </row>
    <row r="276" spans="1:22">
      <c r="A276" s="12"/>
      <c r="B276" s="83"/>
      <c r="C276" s="21"/>
      <c r="D276" s="83"/>
      <c r="E276" s="84"/>
      <c r="F276" s="21"/>
      <c r="G276" s="21"/>
      <c r="H276" s="83"/>
      <c r="I276" s="84"/>
      <c r="J276" s="21"/>
      <c r="K276" s="21"/>
      <c r="L276" s="83"/>
      <c r="M276" s="81"/>
      <c r="N276" s="21"/>
      <c r="O276" s="21"/>
      <c r="P276" s="83"/>
      <c r="Q276" s="84"/>
      <c r="R276" s="21"/>
      <c r="S276" s="21"/>
      <c r="T276" s="83"/>
      <c r="U276" s="81"/>
      <c r="V276" s="21"/>
    </row>
    <row r="277" spans="1:22">
      <c r="A277" s="12"/>
      <c r="B277" s="83" t="s">
        <v>344</v>
      </c>
      <c r="C277" s="21"/>
      <c r="D277" s="84">
        <v>3399</v>
      </c>
      <c r="E277" s="84"/>
      <c r="F277" s="21"/>
      <c r="G277" s="21"/>
      <c r="H277" s="84">
        <v>3033</v>
      </c>
      <c r="I277" s="84"/>
      <c r="J277" s="21"/>
      <c r="K277" s="21"/>
      <c r="L277" s="81" t="s">
        <v>216</v>
      </c>
      <c r="M277" s="81"/>
      <c r="N277" s="21"/>
      <c r="O277" s="21"/>
      <c r="P277" s="84">
        <v>4053</v>
      </c>
      <c r="Q277" s="84"/>
      <c r="R277" s="21"/>
      <c r="S277" s="21"/>
      <c r="T277" s="81">
        <v>28</v>
      </c>
      <c r="U277" s="81"/>
      <c r="V277" s="21"/>
    </row>
    <row r="278" spans="1:22">
      <c r="A278" s="12"/>
      <c r="B278" s="83"/>
      <c r="C278" s="21"/>
      <c r="D278" s="84"/>
      <c r="E278" s="84"/>
      <c r="F278" s="21"/>
      <c r="G278" s="21"/>
      <c r="H278" s="84"/>
      <c r="I278" s="84"/>
      <c r="J278" s="21"/>
      <c r="K278" s="21"/>
      <c r="L278" s="81"/>
      <c r="M278" s="81"/>
      <c r="N278" s="21"/>
      <c r="O278" s="21"/>
      <c r="P278" s="84"/>
      <c r="Q278" s="84"/>
      <c r="R278" s="21"/>
      <c r="S278" s="21"/>
      <c r="T278" s="81"/>
      <c r="U278" s="81"/>
      <c r="V278" s="21"/>
    </row>
    <row r="279" spans="1:22">
      <c r="A279" s="12"/>
      <c r="B279" s="83" t="s">
        <v>345</v>
      </c>
      <c r="C279" s="21"/>
      <c r="D279" s="84">
        <v>1939</v>
      </c>
      <c r="E279" s="84"/>
      <c r="F279" s="21"/>
      <c r="G279" s="21"/>
      <c r="H279" s="84">
        <v>1870</v>
      </c>
      <c r="I279" s="84"/>
      <c r="J279" s="21"/>
      <c r="K279" s="21"/>
      <c r="L279" s="81" t="s">
        <v>216</v>
      </c>
      <c r="M279" s="81"/>
      <c r="N279" s="21"/>
      <c r="O279" s="21"/>
      <c r="P279" s="84">
        <v>1773</v>
      </c>
      <c r="Q279" s="84"/>
      <c r="R279" s="21"/>
      <c r="S279" s="21"/>
      <c r="T279" s="81">
        <v>54</v>
      </c>
      <c r="U279" s="81"/>
      <c r="V279" s="21"/>
    </row>
    <row r="280" spans="1:22">
      <c r="A280" s="12"/>
      <c r="B280" s="83"/>
      <c r="C280" s="21"/>
      <c r="D280" s="84"/>
      <c r="E280" s="84"/>
      <c r="F280" s="21"/>
      <c r="G280" s="21"/>
      <c r="H280" s="84"/>
      <c r="I280" s="84"/>
      <c r="J280" s="21"/>
      <c r="K280" s="21"/>
      <c r="L280" s="81"/>
      <c r="M280" s="81"/>
      <c r="N280" s="21"/>
      <c r="O280" s="21"/>
      <c r="P280" s="84"/>
      <c r="Q280" s="84"/>
      <c r="R280" s="21"/>
      <c r="S280" s="21"/>
      <c r="T280" s="81"/>
      <c r="U280" s="81"/>
      <c r="V280" s="21"/>
    </row>
    <row r="281" spans="1:22">
      <c r="A281" s="12"/>
      <c r="B281" s="83" t="s">
        <v>346</v>
      </c>
      <c r="C281" s="21"/>
      <c r="D281" s="81" t="s">
        <v>216</v>
      </c>
      <c r="E281" s="81"/>
      <c r="F281" s="21"/>
      <c r="G281" s="21"/>
      <c r="H281" s="81" t="s">
        <v>216</v>
      </c>
      <c r="I281" s="81"/>
      <c r="J281" s="21"/>
      <c r="K281" s="21"/>
      <c r="L281" s="81" t="s">
        <v>216</v>
      </c>
      <c r="M281" s="81"/>
      <c r="N281" s="21"/>
      <c r="O281" s="21"/>
      <c r="P281" s="81" t="s">
        <v>216</v>
      </c>
      <c r="Q281" s="81"/>
      <c r="R281" s="21"/>
      <c r="S281" s="21"/>
      <c r="T281" s="81" t="s">
        <v>216</v>
      </c>
      <c r="U281" s="81"/>
      <c r="V281" s="21"/>
    </row>
    <row r="282" spans="1:22">
      <c r="A282" s="12"/>
      <c r="B282" s="83"/>
      <c r="C282" s="21"/>
      <c r="D282" s="81"/>
      <c r="E282" s="81"/>
      <c r="F282" s="21"/>
      <c r="G282" s="21"/>
      <c r="H282" s="81"/>
      <c r="I282" s="81"/>
      <c r="J282" s="21"/>
      <c r="K282" s="21"/>
      <c r="L282" s="81"/>
      <c r="M282" s="81"/>
      <c r="N282" s="21"/>
      <c r="O282" s="21"/>
      <c r="P282" s="81"/>
      <c r="Q282" s="81"/>
      <c r="R282" s="21"/>
      <c r="S282" s="21"/>
      <c r="T282" s="81"/>
      <c r="U282" s="81"/>
      <c r="V282" s="21"/>
    </row>
    <row r="283" spans="1:22">
      <c r="A283" s="12"/>
      <c r="B283" s="83" t="s">
        <v>348</v>
      </c>
      <c r="C283" s="21"/>
      <c r="D283" s="81" t="s">
        <v>216</v>
      </c>
      <c r="E283" s="81"/>
      <c r="F283" s="21"/>
      <c r="G283" s="21"/>
      <c r="H283" s="81" t="s">
        <v>216</v>
      </c>
      <c r="I283" s="81"/>
      <c r="J283" s="21"/>
      <c r="K283" s="21"/>
      <c r="L283" s="81" t="s">
        <v>216</v>
      </c>
      <c r="M283" s="81"/>
      <c r="N283" s="21"/>
      <c r="O283" s="21"/>
      <c r="P283" s="81" t="s">
        <v>216</v>
      </c>
      <c r="Q283" s="81"/>
      <c r="R283" s="21"/>
      <c r="S283" s="21"/>
      <c r="T283" s="81" t="s">
        <v>216</v>
      </c>
      <c r="U283" s="81"/>
      <c r="V283" s="21"/>
    </row>
    <row r="284" spans="1:22">
      <c r="A284" s="12"/>
      <c r="B284" s="83"/>
      <c r="C284" s="21"/>
      <c r="D284" s="81"/>
      <c r="E284" s="81"/>
      <c r="F284" s="21"/>
      <c r="G284" s="21"/>
      <c r="H284" s="81"/>
      <c r="I284" s="81"/>
      <c r="J284" s="21"/>
      <c r="K284" s="21"/>
      <c r="L284" s="81"/>
      <c r="M284" s="81"/>
      <c r="N284" s="21"/>
      <c r="O284" s="21"/>
      <c r="P284" s="81"/>
      <c r="Q284" s="81"/>
      <c r="R284" s="21"/>
      <c r="S284" s="21"/>
      <c r="T284" s="81"/>
      <c r="U284" s="81"/>
      <c r="V284" s="21"/>
    </row>
    <row r="285" spans="1:22">
      <c r="A285" s="12"/>
      <c r="B285" s="83" t="s">
        <v>431</v>
      </c>
      <c r="C285" s="21"/>
      <c r="D285" s="81">
        <v>336</v>
      </c>
      <c r="E285" s="81"/>
      <c r="F285" s="21"/>
      <c r="G285" s="21"/>
      <c r="H285" s="81">
        <v>119</v>
      </c>
      <c r="I285" s="81"/>
      <c r="J285" s="21"/>
      <c r="K285" s="21"/>
      <c r="L285" s="81" t="s">
        <v>216</v>
      </c>
      <c r="M285" s="81"/>
      <c r="N285" s="21"/>
      <c r="O285" s="21"/>
      <c r="P285" s="81">
        <v>131</v>
      </c>
      <c r="Q285" s="81"/>
      <c r="R285" s="21"/>
      <c r="S285" s="21"/>
      <c r="T285" s="81" t="s">
        <v>216</v>
      </c>
      <c r="U285" s="81"/>
      <c r="V285" s="21"/>
    </row>
    <row r="286" spans="1:22">
      <c r="A286" s="12"/>
      <c r="B286" s="83"/>
      <c r="C286" s="21"/>
      <c r="D286" s="81"/>
      <c r="E286" s="81"/>
      <c r="F286" s="21"/>
      <c r="G286" s="21"/>
      <c r="H286" s="81"/>
      <c r="I286" s="81"/>
      <c r="J286" s="21"/>
      <c r="K286" s="21"/>
      <c r="L286" s="81"/>
      <c r="M286" s="81"/>
      <c r="N286" s="21"/>
      <c r="O286" s="21"/>
      <c r="P286" s="81"/>
      <c r="Q286" s="81"/>
      <c r="R286" s="21"/>
      <c r="S286" s="21"/>
      <c r="T286" s="81"/>
      <c r="U286" s="81"/>
      <c r="V286" s="21"/>
    </row>
    <row r="287" spans="1:22">
      <c r="A287" s="12"/>
      <c r="B287" s="79" t="s">
        <v>432</v>
      </c>
      <c r="C287" s="21"/>
      <c r="D287" s="81"/>
      <c r="E287" s="81"/>
      <c r="F287" s="21"/>
      <c r="G287" s="21"/>
      <c r="H287" s="81"/>
      <c r="I287" s="81"/>
      <c r="J287" s="21"/>
      <c r="K287" s="21"/>
      <c r="L287" s="81"/>
      <c r="M287" s="81"/>
      <c r="N287" s="21"/>
      <c r="O287" s="21"/>
      <c r="P287" s="81"/>
      <c r="Q287" s="81"/>
      <c r="R287" s="21"/>
      <c r="S287" s="21"/>
      <c r="T287" s="81"/>
      <c r="U287" s="81"/>
      <c r="V287" s="21"/>
    </row>
    <row r="288" spans="1:22">
      <c r="A288" s="12"/>
      <c r="B288" s="79"/>
      <c r="C288" s="21"/>
      <c r="D288" s="81"/>
      <c r="E288" s="81"/>
      <c r="F288" s="21"/>
      <c r="G288" s="21"/>
      <c r="H288" s="81"/>
      <c r="I288" s="81"/>
      <c r="J288" s="21"/>
      <c r="K288" s="21"/>
      <c r="L288" s="81"/>
      <c r="M288" s="81"/>
      <c r="N288" s="21"/>
      <c r="O288" s="21"/>
      <c r="P288" s="81"/>
      <c r="Q288" s="81"/>
      <c r="R288" s="21"/>
      <c r="S288" s="21"/>
      <c r="T288" s="81"/>
      <c r="U288" s="81"/>
      <c r="V288" s="21"/>
    </row>
    <row r="289" spans="1:30">
      <c r="A289" s="12"/>
      <c r="B289" s="83" t="s">
        <v>343</v>
      </c>
      <c r="C289" s="21"/>
      <c r="D289" s="81" t="s">
        <v>216</v>
      </c>
      <c r="E289" s="81"/>
      <c r="F289" s="21"/>
      <c r="G289" s="21"/>
      <c r="H289" s="81" t="s">
        <v>216</v>
      </c>
      <c r="I289" s="81"/>
      <c r="J289" s="21"/>
      <c r="K289" s="21"/>
      <c r="L289" s="81" t="s">
        <v>216</v>
      </c>
      <c r="M289" s="81"/>
      <c r="N289" s="21"/>
      <c r="O289" s="21"/>
      <c r="P289" s="81">
        <v>561</v>
      </c>
      <c r="Q289" s="81"/>
      <c r="R289" s="21"/>
      <c r="S289" s="21"/>
      <c r="T289" s="81" t="s">
        <v>216</v>
      </c>
      <c r="U289" s="81"/>
      <c r="V289" s="21"/>
    </row>
    <row r="290" spans="1:30">
      <c r="A290" s="12"/>
      <c r="B290" s="83"/>
      <c r="C290" s="21"/>
      <c r="D290" s="81"/>
      <c r="E290" s="81"/>
      <c r="F290" s="21"/>
      <c r="G290" s="21"/>
      <c r="H290" s="81"/>
      <c r="I290" s="81"/>
      <c r="J290" s="21"/>
      <c r="K290" s="21"/>
      <c r="L290" s="81"/>
      <c r="M290" s="81"/>
      <c r="N290" s="21"/>
      <c r="O290" s="21"/>
      <c r="P290" s="81"/>
      <c r="Q290" s="81"/>
      <c r="R290" s="21"/>
      <c r="S290" s="21"/>
      <c r="T290" s="81"/>
      <c r="U290" s="81"/>
      <c r="V290" s="21"/>
    </row>
    <row r="291" spans="1:30">
      <c r="A291" s="12"/>
      <c r="B291" s="83" t="s">
        <v>344</v>
      </c>
      <c r="C291" s="21"/>
      <c r="D291" s="81">
        <v>169</v>
      </c>
      <c r="E291" s="81"/>
      <c r="F291" s="21"/>
      <c r="G291" s="21"/>
      <c r="H291" s="81">
        <v>169</v>
      </c>
      <c r="I291" s="81"/>
      <c r="J291" s="21"/>
      <c r="K291" s="21"/>
      <c r="L291" s="81">
        <v>66</v>
      </c>
      <c r="M291" s="81"/>
      <c r="N291" s="21"/>
      <c r="O291" s="21"/>
      <c r="P291" s="81">
        <v>171</v>
      </c>
      <c r="Q291" s="81"/>
      <c r="R291" s="21"/>
      <c r="S291" s="21"/>
      <c r="T291" s="81">
        <v>7</v>
      </c>
      <c r="U291" s="81"/>
      <c r="V291" s="21"/>
    </row>
    <row r="292" spans="1:30">
      <c r="A292" s="12"/>
      <c r="B292" s="83"/>
      <c r="C292" s="21"/>
      <c r="D292" s="81"/>
      <c r="E292" s="81"/>
      <c r="F292" s="21"/>
      <c r="G292" s="21"/>
      <c r="H292" s="81"/>
      <c r="I292" s="81"/>
      <c r="J292" s="21"/>
      <c r="K292" s="21"/>
      <c r="L292" s="81"/>
      <c r="M292" s="81"/>
      <c r="N292" s="21"/>
      <c r="O292" s="21"/>
      <c r="P292" s="81"/>
      <c r="Q292" s="81"/>
      <c r="R292" s="21"/>
      <c r="S292" s="21"/>
      <c r="T292" s="81"/>
      <c r="U292" s="81"/>
      <c r="V292" s="21"/>
    </row>
    <row r="293" spans="1:30">
      <c r="A293" s="12"/>
      <c r="B293" s="83" t="s">
        <v>345</v>
      </c>
      <c r="C293" s="21"/>
      <c r="D293" s="81">
        <v>198</v>
      </c>
      <c r="E293" s="81"/>
      <c r="F293" s="21"/>
      <c r="G293" s="21"/>
      <c r="H293" s="81">
        <v>198</v>
      </c>
      <c r="I293" s="81"/>
      <c r="J293" s="21"/>
      <c r="K293" s="21"/>
      <c r="L293" s="81">
        <v>198</v>
      </c>
      <c r="M293" s="81"/>
      <c r="N293" s="21"/>
      <c r="O293" s="21"/>
      <c r="P293" s="81">
        <v>189</v>
      </c>
      <c r="Q293" s="81"/>
      <c r="R293" s="21"/>
      <c r="S293" s="21"/>
      <c r="T293" s="81">
        <v>4</v>
      </c>
      <c r="U293" s="81"/>
      <c r="V293" s="21"/>
    </row>
    <row r="294" spans="1:30">
      <c r="A294" s="12"/>
      <c r="B294" s="83"/>
      <c r="C294" s="21"/>
      <c r="D294" s="81"/>
      <c r="E294" s="81"/>
      <c r="F294" s="21"/>
      <c r="G294" s="21"/>
      <c r="H294" s="81"/>
      <c r="I294" s="81"/>
      <c r="J294" s="21"/>
      <c r="K294" s="21"/>
      <c r="L294" s="81"/>
      <c r="M294" s="81"/>
      <c r="N294" s="21"/>
      <c r="O294" s="21"/>
      <c r="P294" s="81"/>
      <c r="Q294" s="81"/>
      <c r="R294" s="21"/>
      <c r="S294" s="21"/>
      <c r="T294" s="81"/>
      <c r="U294" s="81"/>
      <c r="V294" s="21"/>
    </row>
    <row r="295" spans="1:30">
      <c r="A295" s="12"/>
      <c r="B295" s="83" t="s">
        <v>346</v>
      </c>
      <c r="C295" s="21"/>
      <c r="D295" s="81" t="s">
        <v>216</v>
      </c>
      <c r="E295" s="81"/>
      <c r="F295" s="21"/>
      <c r="G295" s="21"/>
      <c r="H295" s="81" t="s">
        <v>216</v>
      </c>
      <c r="I295" s="81"/>
      <c r="J295" s="21"/>
      <c r="K295" s="21"/>
      <c r="L295" s="81" t="s">
        <v>216</v>
      </c>
      <c r="M295" s="81"/>
      <c r="N295" s="21"/>
      <c r="O295" s="21"/>
      <c r="P295" s="81">
        <v>96</v>
      </c>
      <c r="Q295" s="81"/>
      <c r="R295" s="21"/>
      <c r="S295" s="21"/>
      <c r="T295" s="81" t="s">
        <v>216</v>
      </c>
      <c r="U295" s="81"/>
      <c r="V295" s="21"/>
    </row>
    <row r="296" spans="1:30">
      <c r="A296" s="12"/>
      <c r="B296" s="83"/>
      <c r="C296" s="21"/>
      <c r="D296" s="81"/>
      <c r="E296" s="81"/>
      <c r="F296" s="21"/>
      <c r="G296" s="21"/>
      <c r="H296" s="81"/>
      <c r="I296" s="81"/>
      <c r="J296" s="21"/>
      <c r="K296" s="21"/>
      <c r="L296" s="81"/>
      <c r="M296" s="81"/>
      <c r="N296" s="21"/>
      <c r="O296" s="21"/>
      <c r="P296" s="81"/>
      <c r="Q296" s="81"/>
      <c r="R296" s="21"/>
      <c r="S296" s="21"/>
      <c r="T296" s="81"/>
      <c r="U296" s="81"/>
      <c r="V296" s="21"/>
    </row>
    <row r="297" spans="1:30">
      <c r="A297" s="12"/>
      <c r="B297" s="83" t="s">
        <v>348</v>
      </c>
      <c r="C297" s="21"/>
      <c r="D297" s="81" t="s">
        <v>216</v>
      </c>
      <c r="E297" s="81"/>
      <c r="F297" s="21"/>
      <c r="G297" s="21"/>
      <c r="H297" s="81" t="s">
        <v>216</v>
      </c>
      <c r="I297" s="81"/>
      <c r="J297" s="21"/>
      <c r="K297" s="21"/>
      <c r="L297" s="81" t="s">
        <v>216</v>
      </c>
      <c r="M297" s="81"/>
      <c r="N297" s="21"/>
      <c r="O297" s="21"/>
      <c r="P297" s="81" t="s">
        <v>216</v>
      </c>
      <c r="Q297" s="81"/>
      <c r="R297" s="21"/>
      <c r="S297" s="21"/>
      <c r="T297" s="81" t="s">
        <v>216</v>
      </c>
      <c r="U297" s="81"/>
      <c r="V297" s="21"/>
    </row>
    <row r="298" spans="1:30">
      <c r="A298" s="12"/>
      <c r="B298" s="83"/>
      <c r="C298" s="21"/>
      <c r="D298" s="81"/>
      <c r="E298" s="81"/>
      <c r="F298" s="21"/>
      <c r="G298" s="21"/>
      <c r="H298" s="81"/>
      <c r="I298" s="81"/>
      <c r="J298" s="21"/>
      <c r="K298" s="21"/>
      <c r="L298" s="81"/>
      <c r="M298" s="81"/>
      <c r="N298" s="21"/>
      <c r="O298" s="21"/>
      <c r="P298" s="81"/>
      <c r="Q298" s="81"/>
      <c r="R298" s="21"/>
      <c r="S298" s="21"/>
      <c r="T298" s="81"/>
      <c r="U298" s="81"/>
      <c r="V298" s="21"/>
    </row>
    <row r="299" spans="1:30">
      <c r="A299" s="12"/>
      <c r="B299" s="83" t="s">
        <v>431</v>
      </c>
      <c r="C299" s="21"/>
      <c r="D299" s="81">
        <v>60</v>
      </c>
      <c r="E299" s="81"/>
      <c r="F299" s="21"/>
      <c r="G299" s="21"/>
      <c r="H299" s="81">
        <v>60</v>
      </c>
      <c r="I299" s="81"/>
      <c r="J299" s="21"/>
      <c r="K299" s="21"/>
      <c r="L299" s="81">
        <v>60</v>
      </c>
      <c r="M299" s="81"/>
      <c r="N299" s="21"/>
      <c r="O299" s="21"/>
      <c r="P299" s="81">
        <v>61</v>
      </c>
      <c r="Q299" s="81"/>
      <c r="R299" s="21"/>
      <c r="S299" s="21"/>
      <c r="T299" s="81">
        <v>3</v>
      </c>
      <c r="U299" s="81"/>
      <c r="V299" s="21"/>
    </row>
    <row r="300" spans="1:30" ht="15.75" thickBot="1">
      <c r="A300" s="12"/>
      <c r="B300" s="83"/>
      <c r="C300" s="21"/>
      <c r="D300" s="86"/>
      <c r="E300" s="86"/>
      <c r="F300" s="44"/>
      <c r="G300" s="21"/>
      <c r="H300" s="86"/>
      <c r="I300" s="86"/>
      <c r="J300" s="44"/>
      <c r="K300" s="21"/>
      <c r="L300" s="86"/>
      <c r="M300" s="86"/>
      <c r="N300" s="44"/>
      <c r="O300" s="21"/>
      <c r="P300" s="86"/>
      <c r="Q300" s="86"/>
      <c r="R300" s="44"/>
      <c r="S300" s="21"/>
      <c r="T300" s="86"/>
      <c r="U300" s="86"/>
      <c r="V300" s="44"/>
    </row>
    <row r="301" spans="1:30">
      <c r="A301" s="12"/>
      <c r="B301" s="83"/>
      <c r="C301" s="21"/>
      <c r="D301" s="87" t="s">
        <v>207</v>
      </c>
      <c r="E301" s="89">
        <v>9819</v>
      </c>
      <c r="F301" s="29"/>
      <c r="G301" s="21"/>
      <c r="H301" s="87" t="s">
        <v>207</v>
      </c>
      <c r="I301" s="89">
        <v>8047</v>
      </c>
      <c r="J301" s="29"/>
      <c r="K301" s="21"/>
      <c r="L301" s="87" t="s">
        <v>207</v>
      </c>
      <c r="M301" s="82">
        <v>324</v>
      </c>
      <c r="N301" s="29"/>
      <c r="O301" s="21"/>
      <c r="P301" s="87" t="s">
        <v>207</v>
      </c>
      <c r="Q301" s="89">
        <v>9034</v>
      </c>
      <c r="R301" s="29"/>
      <c r="S301" s="21"/>
      <c r="T301" s="87" t="s">
        <v>207</v>
      </c>
      <c r="U301" s="82">
        <v>128</v>
      </c>
      <c r="V301" s="29"/>
    </row>
    <row r="302" spans="1:30" ht="15.75" thickBot="1">
      <c r="A302" s="12"/>
      <c r="B302" s="83"/>
      <c r="C302" s="21"/>
      <c r="D302" s="88"/>
      <c r="E302" s="90"/>
      <c r="F302" s="30"/>
      <c r="G302" s="21"/>
      <c r="H302" s="88"/>
      <c r="I302" s="90"/>
      <c r="J302" s="30"/>
      <c r="K302" s="21"/>
      <c r="L302" s="88"/>
      <c r="M302" s="91"/>
      <c r="N302" s="30"/>
      <c r="O302" s="21"/>
      <c r="P302" s="88"/>
      <c r="Q302" s="90"/>
      <c r="R302" s="30"/>
      <c r="S302" s="21"/>
      <c r="T302" s="88"/>
      <c r="U302" s="91"/>
      <c r="V302" s="30"/>
    </row>
    <row r="303" spans="1:30" ht="15.75" thickTop="1">
      <c r="A303" s="12" t="s">
        <v>675</v>
      </c>
      <c r="B303" s="21" t="s">
        <v>438</v>
      </c>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row>
    <row r="304" spans="1:30">
      <c r="A304" s="12"/>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row>
    <row r="305" spans="1:30">
      <c r="A305" s="12"/>
      <c r="B305" s="20"/>
      <c r="C305" s="20"/>
      <c r="D305" s="20"/>
      <c r="E305" s="20"/>
      <c r="F305" s="20"/>
      <c r="G305" s="20"/>
      <c r="H305" s="20"/>
      <c r="I305" s="20"/>
      <c r="J305" s="20"/>
      <c r="K305" s="20"/>
      <c r="L305" s="20"/>
      <c r="M305" s="20"/>
      <c r="N305" s="20"/>
      <c r="O305" s="20"/>
      <c r="P305" s="20"/>
    </row>
    <row r="306" spans="1:30">
      <c r="A306" s="12"/>
      <c r="B306" s="15"/>
      <c r="C306" s="15"/>
      <c r="D306" s="15"/>
      <c r="E306" s="15"/>
      <c r="F306" s="15"/>
      <c r="G306" s="15"/>
      <c r="H306" s="15"/>
      <c r="I306" s="15"/>
      <c r="J306" s="15"/>
      <c r="K306" s="15"/>
      <c r="L306" s="15"/>
      <c r="M306" s="15"/>
      <c r="N306" s="15"/>
      <c r="O306" s="15"/>
      <c r="P306" s="15"/>
    </row>
    <row r="307" spans="1:30" ht="15.75" thickBot="1">
      <c r="A307" s="12"/>
      <c r="B307" s="16"/>
      <c r="C307" s="49" t="s">
        <v>439</v>
      </c>
      <c r="D307" s="49"/>
      <c r="E307" s="49"/>
      <c r="F307" s="49"/>
      <c r="G307" s="49"/>
      <c r="H307" s="49"/>
      <c r="I307" s="49"/>
      <c r="J307" s="49"/>
      <c r="K307" s="49"/>
      <c r="L307" s="49"/>
      <c r="M307" s="49"/>
      <c r="N307" s="49"/>
      <c r="O307" s="49"/>
      <c r="P307" s="49"/>
    </row>
    <row r="308" spans="1:30">
      <c r="A308" s="12"/>
      <c r="B308" s="66"/>
      <c r="C308" s="105"/>
      <c r="D308" s="105"/>
      <c r="E308" s="29"/>
      <c r="F308" s="56" t="s">
        <v>418</v>
      </c>
      <c r="G308" s="56"/>
      <c r="H308" s="56"/>
      <c r="I308" s="29"/>
      <c r="J308" s="56" t="s">
        <v>441</v>
      </c>
      <c r="K308" s="56"/>
      <c r="L308" s="56"/>
      <c r="M308" s="56"/>
      <c r="N308" s="56"/>
      <c r="O308" s="56"/>
      <c r="P308" s="56"/>
    </row>
    <row r="309" spans="1:30">
      <c r="A309" s="12"/>
      <c r="B309" s="66"/>
      <c r="C309" s="98"/>
      <c r="D309" s="98"/>
      <c r="E309" s="21"/>
      <c r="F309" s="22" t="s">
        <v>419</v>
      </c>
      <c r="G309" s="22"/>
      <c r="H309" s="22"/>
      <c r="I309" s="21"/>
      <c r="J309" s="22"/>
      <c r="K309" s="22"/>
      <c r="L309" s="22"/>
      <c r="M309" s="22"/>
      <c r="N309" s="22"/>
      <c r="O309" s="22"/>
      <c r="P309" s="22"/>
    </row>
    <row r="310" spans="1:30" ht="15.75" thickBot="1">
      <c r="A310" s="12"/>
      <c r="B310" s="66"/>
      <c r="C310" s="98"/>
      <c r="D310" s="98"/>
      <c r="E310" s="21"/>
      <c r="F310" s="22" t="s">
        <v>420</v>
      </c>
      <c r="G310" s="22"/>
      <c r="H310" s="22"/>
      <c r="I310" s="21"/>
      <c r="J310" s="49"/>
      <c r="K310" s="49"/>
      <c r="L310" s="49"/>
      <c r="M310" s="49"/>
      <c r="N310" s="49"/>
      <c r="O310" s="49"/>
      <c r="P310" s="49"/>
    </row>
    <row r="311" spans="1:30">
      <c r="A311" s="12"/>
      <c r="B311" s="66"/>
      <c r="C311" s="22" t="s">
        <v>442</v>
      </c>
      <c r="D311" s="22"/>
      <c r="E311" s="21"/>
      <c r="F311" s="22" t="s">
        <v>440</v>
      </c>
      <c r="G311" s="22"/>
      <c r="H311" s="22"/>
      <c r="I311" s="21"/>
      <c r="J311" s="56" t="s">
        <v>444</v>
      </c>
      <c r="K311" s="56"/>
      <c r="L311" s="56"/>
      <c r="M311" s="29"/>
      <c r="N311" s="56" t="s">
        <v>446</v>
      </c>
      <c r="O311" s="56"/>
      <c r="P311" s="56"/>
    </row>
    <row r="312" spans="1:30" ht="15.75" thickBot="1">
      <c r="A312" s="12"/>
      <c r="B312" s="66"/>
      <c r="C312" s="49" t="s">
        <v>443</v>
      </c>
      <c r="D312" s="49"/>
      <c r="E312" s="21"/>
      <c r="F312" s="57"/>
      <c r="G312" s="57"/>
      <c r="H312" s="57"/>
      <c r="I312" s="21"/>
      <c r="J312" s="49" t="s">
        <v>445</v>
      </c>
      <c r="K312" s="49"/>
      <c r="L312" s="49"/>
      <c r="M312" s="21"/>
      <c r="N312" s="49"/>
      <c r="O312" s="49"/>
      <c r="P312" s="49"/>
    </row>
    <row r="313" spans="1:30">
      <c r="A313" s="12"/>
      <c r="B313" s="24" t="s">
        <v>343</v>
      </c>
      <c r="C313" s="27" t="s">
        <v>216</v>
      </c>
      <c r="D313" s="29"/>
      <c r="E313" s="21"/>
      <c r="F313" s="25" t="s">
        <v>207</v>
      </c>
      <c r="G313" s="27" t="s">
        <v>216</v>
      </c>
      <c r="H313" s="29"/>
      <c r="I313" s="21"/>
      <c r="J313" s="25" t="s">
        <v>207</v>
      </c>
      <c r="K313" s="27" t="s">
        <v>216</v>
      </c>
      <c r="L313" s="29"/>
      <c r="M313" s="21"/>
      <c r="N313" s="25" t="s">
        <v>207</v>
      </c>
      <c r="O313" s="27" t="s">
        <v>216</v>
      </c>
      <c r="P313" s="29"/>
    </row>
    <row r="314" spans="1:30" ht="15.75" thickBot="1">
      <c r="A314" s="12"/>
      <c r="B314" s="24"/>
      <c r="C314" s="38"/>
      <c r="D314" s="44"/>
      <c r="E314" s="21"/>
      <c r="F314" s="58"/>
      <c r="G314" s="38"/>
      <c r="H314" s="44"/>
      <c r="I314" s="21"/>
      <c r="J314" s="58"/>
      <c r="K314" s="38"/>
      <c r="L314" s="44"/>
      <c r="M314" s="21"/>
      <c r="N314" s="58"/>
      <c r="O314" s="38"/>
      <c r="P314" s="44"/>
    </row>
    <row r="315" spans="1:30">
      <c r="A315" s="12"/>
      <c r="B315" s="67"/>
      <c r="C315" s="27" t="s">
        <v>216</v>
      </c>
      <c r="D315" s="29"/>
      <c r="E315" s="21"/>
      <c r="F315" s="25" t="s">
        <v>207</v>
      </c>
      <c r="G315" s="27" t="s">
        <v>216</v>
      </c>
      <c r="H315" s="29"/>
      <c r="I315" s="21"/>
      <c r="J315" s="25" t="s">
        <v>207</v>
      </c>
      <c r="K315" s="27" t="s">
        <v>216</v>
      </c>
      <c r="L315" s="29"/>
      <c r="M315" s="21"/>
      <c r="N315" s="25" t="s">
        <v>207</v>
      </c>
      <c r="O315" s="27" t="s">
        <v>216</v>
      </c>
      <c r="P315" s="29"/>
    </row>
    <row r="316" spans="1:30" ht="15.75" thickBot="1">
      <c r="A316" s="12"/>
      <c r="B316" s="67"/>
      <c r="C316" s="28"/>
      <c r="D316" s="30"/>
      <c r="E316" s="21"/>
      <c r="F316" s="26"/>
      <c r="G316" s="28"/>
      <c r="H316" s="30"/>
      <c r="I316" s="21"/>
      <c r="J316" s="26"/>
      <c r="K316" s="28"/>
      <c r="L316" s="30"/>
      <c r="M316" s="21"/>
      <c r="N316" s="26"/>
      <c r="O316" s="28"/>
      <c r="P316" s="30"/>
    </row>
    <row r="317" spans="1:30" ht="15.75" thickTop="1">
      <c r="A317" s="12"/>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row>
    <row r="318" spans="1:30">
      <c r="A318" s="12"/>
      <c r="B318" s="20"/>
      <c r="C318" s="20"/>
      <c r="D318" s="20"/>
      <c r="E318" s="20"/>
      <c r="F318" s="20"/>
      <c r="G318" s="20"/>
      <c r="H318" s="20"/>
      <c r="I318" s="20"/>
      <c r="J318" s="20"/>
      <c r="K318" s="20"/>
      <c r="L318" s="20"/>
      <c r="M318" s="20"/>
      <c r="N318" s="20"/>
      <c r="O318" s="20"/>
      <c r="P318" s="20"/>
    </row>
    <row r="319" spans="1:30">
      <c r="A319" s="12"/>
      <c r="B319" s="15"/>
      <c r="C319" s="15"/>
      <c r="D319" s="15"/>
      <c r="E319" s="15"/>
      <c r="F319" s="15"/>
      <c r="G319" s="15"/>
      <c r="H319" s="15"/>
      <c r="I319" s="15"/>
      <c r="J319" s="15"/>
      <c r="K319" s="15"/>
      <c r="L319" s="15"/>
      <c r="M319" s="15"/>
      <c r="N319" s="15"/>
      <c r="O319" s="15"/>
      <c r="P319" s="15"/>
    </row>
    <row r="320" spans="1:30" ht="15.75" thickBot="1">
      <c r="A320" s="12"/>
      <c r="B320" s="16"/>
      <c r="C320" s="49" t="s">
        <v>447</v>
      </c>
      <c r="D320" s="49"/>
      <c r="E320" s="49"/>
      <c r="F320" s="49"/>
      <c r="G320" s="49"/>
      <c r="H320" s="49"/>
      <c r="I320" s="49"/>
      <c r="J320" s="49"/>
      <c r="K320" s="49"/>
      <c r="L320" s="49"/>
      <c r="M320" s="49"/>
      <c r="N320" s="49"/>
      <c r="O320" s="49"/>
      <c r="P320" s="49"/>
    </row>
    <row r="321" spans="1:30">
      <c r="A321" s="12"/>
      <c r="B321" s="66"/>
      <c r="C321" s="105"/>
      <c r="D321" s="105"/>
      <c r="E321" s="29"/>
      <c r="F321" s="56" t="s">
        <v>418</v>
      </c>
      <c r="G321" s="56"/>
      <c r="H321" s="56"/>
      <c r="I321" s="29"/>
      <c r="J321" s="56" t="s">
        <v>441</v>
      </c>
      <c r="K321" s="56"/>
      <c r="L321" s="56"/>
      <c r="M321" s="56"/>
      <c r="N321" s="56"/>
      <c r="O321" s="56"/>
      <c r="P321" s="56"/>
    </row>
    <row r="322" spans="1:30">
      <c r="A322" s="12"/>
      <c r="B322" s="66"/>
      <c r="C322" s="98"/>
      <c r="D322" s="98"/>
      <c r="E322" s="21"/>
      <c r="F322" s="22" t="s">
        <v>419</v>
      </c>
      <c r="G322" s="22"/>
      <c r="H322" s="22"/>
      <c r="I322" s="21"/>
      <c r="J322" s="22"/>
      <c r="K322" s="22"/>
      <c r="L322" s="22"/>
      <c r="M322" s="22"/>
      <c r="N322" s="22"/>
      <c r="O322" s="22"/>
      <c r="P322" s="22"/>
    </row>
    <row r="323" spans="1:30" ht="15.75" thickBot="1">
      <c r="A323" s="12"/>
      <c r="B323" s="66"/>
      <c r="C323" s="98"/>
      <c r="D323" s="98"/>
      <c r="E323" s="21"/>
      <c r="F323" s="22" t="s">
        <v>420</v>
      </c>
      <c r="G323" s="22"/>
      <c r="H323" s="22"/>
      <c r="I323" s="21"/>
      <c r="J323" s="49"/>
      <c r="K323" s="49"/>
      <c r="L323" s="49"/>
      <c r="M323" s="49"/>
      <c r="N323" s="49"/>
      <c r="O323" s="49"/>
      <c r="P323" s="49"/>
    </row>
    <row r="324" spans="1:30">
      <c r="A324" s="12"/>
      <c r="B324" s="66"/>
      <c r="C324" s="22" t="s">
        <v>442</v>
      </c>
      <c r="D324" s="22"/>
      <c r="E324" s="21"/>
      <c r="F324" s="22" t="s">
        <v>440</v>
      </c>
      <c r="G324" s="22"/>
      <c r="H324" s="22"/>
      <c r="I324" s="21"/>
      <c r="J324" s="56" t="s">
        <v>444</v>
      </c>
      <c r="K324" s="56"/>
      <c r="L324" s="56"/>
      <c r="M324" s="29"/>
      <c r="N324" s="56" t="s">
        <v>446</v>
      </c>
      <c r="O324" s="56"/>
      <c r="P324" s="56"/>
    </row>
    <row r="325" spans="1:30" ht="15.75" thickBot="1">
      <c r="A325" s="12"/>
      <c r="B325" s="66"/>
      <c r="C325" s="49" t="s">
        <v>443</v>
      </c>
      <c r="D325" s="49"/>
      <c r="E325" s="21"/>
      <c r="F325" s="57"/>
      <c r="G325" s="57"/>
      <c r="H325" s="57"/>
      <c r="I325" s="21"/>
      <c r="J325" s="49" t="s">
        <v>445</v>
      </c>
      <c r="K325" s="49"/>
      <c r="L325" s="49"/>
      <c r="M325" s="21"/>
      <c r="N325" s="49"/>
      <c r="O325" s="49"/>
      <c r="P325" s="49"/>
    </row>
    <row r="326" spans="1:30">
      <c r="A326" s="12"/>
      <c r="B326" s="24" t="s">
        <v>343</v>
      </c>
      <c r="C326" s="27">
        <v>1</v>
      </c>
      <c r="D326" s="29"/>
      <c r="E326" s="21"/>
      <c r="F326" s="25" t="s">
        <v>207</v>
      </c>
      <c r="G326" s="27">
        <v>88</v>
      </c>
      <c r="H326" s="29"/>
      <c r="I326" s="21"/>
      <c r="J326" s="25" t="s">
        <v>207</v>
      </c>
      <c r="K326" s="27" t="s">
        <v>216</v>
      </c>
      <c r="L326" s="29"/>
      <c r="M326" s="21"/>
      <c r="N326" s="25" t="s">
        <v>207</v>
      </c>
      <c r="O326" s="27" t="s">
        <v>216</v>
      </c>
      <c r="P326" s="29"/>
    </row>
    <row r="327" spans="1:30" ht="15.75" thickBot="1">
      <c r="A327" s="12"/>
      <c r="B327" s="24"/>
      <c r="C327" s="38"/>
      <c r="D327" s="44"/>
      <c r="E327" s="21"/>
      <c r="F327" s="58"/>
      <c r="G327" s="38"/>
      <c r="H327" s="44"/>
      <c r="I327" s="21"/>
      <c r="J327" s="58"/>
      <c r="K327" s="38"/>
      <c r="L327" s="44"/>
      <c r="M327" s="21"/>
      <c r="N327" s="58"/>
      <c r="O327" s="38"/>
      <c r="P327" s="44"/>
    </row>
    <row r="328" spans="1:30">
      <c r="A328" s="12"/>
      <c r="B328" s="67"/>
      <c r="C328" s="27">
        <v>1</v>
      </c>
      <c r="D328" s="29"/>
      <c r="E328" s="21"/>
      <c r="F328" s="25" t="s">
        <v>207</v>
      </c>
      <c r="G328" s="27">
        <v>88</v>
      </c>
      <c r="H328" s="29"/>
      <c r="I328" s="21"/>
      <c r="J328" s="25" t="s">
        <v>207</v>
      </c>
      <c r="K328" s="27" t="s">
        <v>216</v>
      </c>
      <c r="L328" s="29"/>
      <c r="M328" s="21"/>
      <c r="N328" s="25" t="s">
        <v>207</v>
      </c>
      <c r="O328" s="27" t="s">
        <v>216</v>
      </c>
      <c r="P328" s="29"/>
    </row>
    <row r="329" spans="1:30" ht="15.75" thickBot="1">
      <c r="A329" s="12"/>
      <c r="B329" s="67"/>
      <c r="C329" s="28"/>
      <c r="D329" s="30"/>
      <c r="E329" s="21"/>
      <c r="F329" s="26"/>
      <c r="G329" s="28"/>
      <c r="H329" s="30"/>
      <c r="I329" s="21"/>
      <c r="J329" s="26"/>
      <c r="K329" s="28"/>
      <c r="L329" s="30"/>
      <c r="M329" s="21"/>
      <c r="N329" s="26"/>
      <c r="O329" s="28"/>
      <c r="P329" s="30"/>
    </row>
    <row r="330" spans="1:30" ht="15.75" thickTop="1">
      <c r="A330" s="12"/>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row>
    <row r="331" spans="1:30">
      <c r="A331" s="12"/>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row>
    <row r="332" spans="1:30">
      <c r="A332" s="12"/>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row>
    <row r="333" spans="1:30">
      <c r="A333" s="12"/>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row>
    <row r="334" spans="1:30">
      <c r="A334" s="12"/>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row>
    <row r="335" spans="1:30">
      <c r="A335" s="12"/>
      <c r="B335" s="21" t="s">
        <v>448</v>
      </c>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row>
    <row r="336" spans="1:30">
      <c r="A336" s="12"/>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row>
    <row r="337" spans="1:30">
      <c r="A337" s="12"/>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row>
    <row r="338" spans="1:30">
      <c r="A338" s="12"/>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row>
    <row r="339" spans="1:30">
      <c r="A339" s="12"/>
      <c r="B339" s="66"/>
      <c r="C339" s="21"/>
      <c r="D339" s="22" t="s">
        <v>449</v>
      </c>
      <c r="E339" s="22"/>
      <c r="F339" s="22"/>
      <c r="G339" s="21"/>
      <c r="H339" s="22" t="s">
        <v>452</v>
      </c>
      <c r="I339" s="22"/>
      <c r="J339" s="22"/>
      <c r="K339" s="22"/>
      <c r="L339" s="22"/>
      <c r="M339" s="22"/>
      <c r="N339" s="22"/>
      <c r="O339" s="21"/>
      <c r="P339" s="22" t="s">
        <v>453</v>
      </c>
      <c r="Q339" s="22"/>
      <c r="R339" s="22"/>
      <c r="S339" s="21"/>
      <c r="T339" s="22" t="s">
        <v>456</v>
      </c>
      <c r="U339" s="22"/>
      <c r="V339" s="22"/>
      <c r="W339" s="21"/>
      <c r="X339" s="21"/>
      <c r="Y339" s="21"/>
      <c r="Z339" s="21"/>
      <c r="AA339" s="21"/>
      <c r="AB339" s="21"/>
      <c r="AC339" s="21"/>
      <c r="AD339" s="21"/>
    </row>
    <row r="340" spans="1:30" ht="15.75" thickBot="1">
      <c r="A340" s="12"/>
      <c r="B340" s="66"/>
      <c r="C340" s="21"/>
      <c r="D340" s="22" t="s">
        <v>450</v>
      </c>
      <c r="E340" s="22"/>
      <c r="F340" s="22"/>
      <c r="G340" s="21"/>
      <c r="H340" s="49"/>
      <c r="I340" s="49"/>
      <c r="J340" s="49"/>
      <c r="K340" s="49"/>
      <c r="L340" s="49"/>
      <c r="M340" s="49"/>
      <c r="N340" s="49"/>
      <c r="O340" s="21"/>
      <c r="P340" s="22" t="s">
        <v>454</v>
      </c>
      <c r="Q340" s="22"/>
      <c r="R340" s="22"/>
      <c r="S340" s="21"/>
      <c r="T340" s="22" t="s">
        <v>419</v>
      </c>
      <c r="U340" s="22"/>
      <c r="V340" s="22"/>
      <c r="W340" s="21"/>
      <c r="X340" s="21"/>
      <c r="Y340" s="21"/>
      <c r="Z340" s="21"/>
      <c r="AA340" s="21"/>
      <c r="AB340" s="21"/>
      <c r="AC340" s="21"/>
      <c r="AD340" s="21"/>
    </row>
    <row r="341" spans="1:30">
      <c r="A341" s="12"/>
      <c r="B341" s="71" t="s">
        <v>205</v>
      </c>
      <c r="C341" s="21"/>
      <c r="D341" s="22" t="s">
        <v>451</v>
      </c>
      <c r="E341" s="22"/>
      <c r="F341" s="22"/>
      <c r="G341" s="21"/>
      <c r="H341" s="56" t="s">
        <v>457</v>
      </c>
      <c r="I341" s="56"/>
      <c r="J341" s="56"/>
      <c r="K341" s="29"/>
      <c r="L341" s="56" t="s">
        <v>459</v>
      </c>
      <c r="M341" s="56"/>
      <c r="N341" s="56"/>
      <c r="O341" s="21"/>
      <c r="P341" s="22" t="s">
        <v>455</v>
      </c>
      <c r="Q341" s="22"/>
      <c r="R341" s="22"/>
      <c r="S341" s="21"/>
      <c r="T341" s="22" t="s">
        <v>420</v>
      </c>
      <c r="U341" s="22"/>
      <c r="V341" s="22"/>
      <c r="W341" s="21"/>
      <c r="X341" s="22" t="s">
        <v>461</v>
      </c>
      <c r="Y341" s="22"/>
      <c r="Z341" s="22"/>
      <c r="AA341" s="21"/>
      <c r="AB341" s="22" t="s">
        <v>123</v>
      </c>
      <c r="AC341" s="22"/>
      <c r="AD341" s="22"/>
    </row>
    <row r="342" spans="1:30" ht="15.75" thickBot="1">
      <c r="A342" s="12"/>
      <c r="B342" s="96">
        <v>42004</v>
      </c>
      <c r="C342" s="21"/>
      <c r="D342" s="57"/>
      <c r="E342" s="57"/>
      <c r="F342" s="57"/>
      <c r="G342" s="21"/>
      <c r="H342" s="49" t="s">
        <v>458</v>
      </c>
      <c r="I342" s="49"/>
      <c r="J342" s="49"/>
      <c r="K342" s="21"/>
      <c r="L342" s="49" t="s">
        <v>460</v>
      </c>
      <c r="M342" s="49"/>
      <c r="N342" s="49"/>
      <c r="O342" s="21"/>
      <c r="P342" s="57"/>
      <c r="Q342" s="57"/>
      <c r="R342" s="57"/>
      <c r="S342" s="21"/>
      <c r="T342" s="57"/>
      <c r="U342" s="57"/>
      <c r="V342" s="57"/>
      <c r="W342" s="21"/>
      <c r="X342" s="49"/>
      <c r="Y342" s="49"/>
      <c r="Z342" s="49"/>
      <c r="AA342" s="21"/>
      <c r="AB342" s="49"/>
      <c r="AC342" s="49"/>
      <c r="AD342" s="49"/>
    </row>
    <row r="343" spans="1:30">
      <c r="A343" s="12"/>
      <c r="B343" s="25" t="s">
        <v>343</v>
      </c>
      <c r="C343" s="21"/>
      <c r="D343" s="25" t="s">
        <v>207</v>
      </c>
      <c r="E343" s="27" t="s">
        <v>216</v>
      </c>
      <c r="F343" s="29"/>
      <c r="G343" s="21"/>
      <c r="H343" s="25" t="s">
        <v>207</v>
      </c>
      <c r="I343" s="27" t="s">
        <v>216</v>
      </c>
      <c r="J343" s="29"/>
      <c r="K343" s="21"/>
      <c r="L343" s="25" t="s">
        <v>207</v>
      </c>
      <c r="M343" s="27" t="s">
        <v>216</v>
      </c>
      <c r="N343" s="29"/>
      <c r="O343" s="21"/>
      <c r="P343" s="25" t="s">
        <v>207</v>
      </c>
      <c r="Q343" s="27" t="s">
        <v>216</v>
      </c>
      <c r="R343" s="29"/>
      <c r="S343" s="21"/>
      <c r="T343" s="25" t="s">
        <v>207</v>
      </c>
      <c r="U343" s="27" t="s">
        <v>216</v>
      </c>
      <c r="V343" s="29"/>
      <c r="W343" s="21"/>
      <c r="X343" s="25" t="s">
        <v>207</v>
      </c>
      <c r="Y343" s="27" t="s">
        <v>216</v>
      </c>
      <c r="Z343" s="29"/>
      <c r="AA343" s="21"/>
      <c r="AB343" s="25" t="s">
        <v>207</v>
      </c>
      <c r="AC343" s="27" t="s">
        <v>216</v>
      </c>
      <c r="AD343" s="29"/>
    </row>
    <row r="344" spans="1:30" ht="15.75" thickBot="1">
      <c r="A344" s="12"/>
      <c r="B344" s="24"/>
      <c r="C344" s="21"/>
      <c r="D344" s="58"/>
      <c r="E344" s="38"/>
      <c r="F344" s="44"/>
      <c r="G344" s="21"/>
      <c r="H344" s="58"/>
      <c r="I344" s="38"/>
      <c r="J344" s="44"/>
      <c r="K344" s="21"/>
      <c r="L344" s="58"/>
      <c r="M344" s="38"/>
      <c r="N344" s="44"/>
      <c r="O344" s="21"/>
      <c r="P344" s="58"/>
      <c r="Q344" s="38"/>
      <c r="R344" s="44"/>
      <c r="S344" s="21"/>
      <c r="T344" s="58"/>
      <c r="U344" s="38"/>
      <c r="V344" s="44"/>
      <c r="W344" s="21"/>
      <c r="X344" s="58"/>
      <c r="Y344" s="38"/>
      <c r="Z344" s="44"/>
      <c r="AA344" s="21"/>
      <c r="AB344" s="58"/>
      <c r="AC344" s="38"/>
      <c r="AD344" s="44"/>
    </row>
    <row r="345" spans="1:30">
      <c r="A345" s="12"/>
      <c r="B345" s="67"/>
      <c r="C345" s="21"/>
      <c r="D345" s="25" t="s">
        <v>207</v>
      </c>
      <c r="E345" s="27" t="s">
        <v>216</v>
      </c>
      <c r="F345" s="29"/>
      <c r="G345" s="21"/>
      <c r="H345" s="25" t="s">
        <v>207</v>
      </c>
      <c r="I345" s="27" t="s">
        <v>216</v>
      </c>
      <c r="J345" s="29"/>
      <c r="K345" s="21"/>
      <c r="L345" s="25" t="s">
        <v>207</v>
      </c>
      <c r="M345" s="27" t="s">
        <v>216</v>
      </c>
      <c r="N345" s="29"/>
      <c r="O345" s="21"/>
      <c r="P345" s="25" t="s">
        <v>207</v>
      </c>
      <c r="Q345" s="27" t="s">
        <v>216</v>
      </c>
      <c r="R345" s="29"/>
      <c r="S345" s="21"/>
      <c r="T345" s="25" t="s">
        <v>207</v>
      </c>
      <c r="U345" s="27" t="s">
        <v>216</v>
      </c>
      <c r="V345" s="29"/>
      <c r="W345" s="21"/>
      <c r="X345" s="25" t="s">
        <v>207</v>
      </c>
      <c r="Y345" s="27" t="s">
        <v>216</v>
      </c>
      <c r="Z345" s="29"/>
      <c r="AA345" s="21"/>
      <c r="AB345" s="25" t="s">
        <v>207</v>
      </c>
      <c r="AC345" s="27" t="s">
        <v>216</v>
      </c>
      <c r="AD345" s="29"/>
    </row>
    <row r="346" spans="1:30" ht="15.75" thickBot="1">
      <c r="A346" s="12"/>
      <c r="B346" s="67"/>
      <c r="C346" s="21"/>
      <c r="D346" s="26"/>
      <c r="E346" s="28"/>
      <c r="F346" s="30"/>
      <c r="G346" s="21"/>
      <c r="H346" s="26"/>
      <c r="I346" s="28"/>
      <c r="J346" s="30"/>
      <c r="K346" s="21"/>
      <c r="L346" s="26"/>
      <c r="M346" s="28"/>
      <c r="N346" s="30"/>
      <c r="O346" s="21"/>
      <c r="P346" s="26"/>
      <c r="Q346" s="28"/>
      <c r="R346" s="30"/>
      <c r="S346" s="21"/>
      <c r="T346" s="26"/>
      <c r="U346" s="28"/>
      <c r="V346" s="30"/>
      <c r="W346" s="21"/>
      <c r="X346" s="26"/>
      <c r="Y346" s="28"/>
      <c r="Z346" s="30"/>
      <c r="AA346" s="21"/>
      <c r="AB346" s="26"/>
      <c r="AC346" s="28"/>
      <c r="AD346" s="30"/>
    </row>
    <row r="347" spans="1:30" ht="15.75" thickTop="1">
      <c r="A347" s="12"/>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row>
    <row r="348" spans="1:30">
      <c r="A348" s="12"/>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row>
    <row r="349" spans="1:30">
      <c r="A349" s="12"/>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row>
    <row r="350" spans="1:30">
      <c r="A350" s="12"/>
      <c r="B350" s="66"/>
      <c r="C350" s="21"/>
      <c r="D350" s="22" t="s">
        <v>449</v>
      </c>
      <c r="E350" s="22"/>
      <c r="F350" s="22"/>
      <c r="G350" s="21"/>
      <c r="H350" s="22" t="s">
        <v>452</v>
      </c>
      <c r="I350" s="22"/>
      <c r="J350" s="22"/>
      <c r="K350" s="22"/>
      <c r="L350" s="22"/>
      <c r="M350" s="22"/>
      <c r="N350" s="22"/>
      <c r="O350" s="21"/>
      <c r="P350" s="22" t="s">
        <v>453</v>
      </c>
      <c r="Q350" s="22"/>
      <c r="R350" s="22"/>
      <c r="S350" s="21"/>
      <c r="T350" s="22" t="s">
        <v>456</v>
      </c>
      <c r="U350" s="22"/>
      <c r="V350" s="22"/>
      <c r="W350" s="21"/>
      <c r="X350" s="21"/>
      <c r="Y350" s="21"/>
      <c r="Z350" s="21"/>
      <c r="AA350" s="21"/>
      <c r="AB350" s="21"/>
      <c r="AC350" s="21"/>
      <c r="AD350" s="21"/>
    </row>
    <row r="351" spans="1:30" ht="15.75" thickBot="1">
      <c r="A351" s="12"/>
      <c r="B351" s="66"/>
      <c r="C351" s="21"/>
      <c r="D351" s="22" t="s">
        <v>450</v>
      </c>
      <c r="E351" s="22"/>
      <c r="F351" s="22"/>
      <c r="G351" s="21"/>
      <c r="H351" s="49"/>
      <c r="I351" s="49"/>
      <c r="J351" s="49"/>
      <c r="K351" s="49"/>
      <c r="L351" s="49"/>
      <c r="M351" s="49"/>
      <c r="N351" s="49"/>
      <c r="O351" s="21"/>
      <c r="P351" s="22" t="s">
        <v>454</v>
      </c>
      <c r="Q351" s="22"/>
      <c r="R351" s="22"/>
      <c r="S351" s="21"/>
      <c r="T351" s="22" t="s">
        <v>419</v>
      </c>
      <c r="U351" s="22"/>
      <c r="V351" s="22"/>
      <c r="W351" s="21"/>
      <c r="X351" s="21"/>
      <c r="Y351" s="21"/>
      <c r="Z351" s="21"/>
      <c r="AA351" s="21"/>
      <c r="AB351" s="21"/>
      <c r="AC351" s="21"/>
      <c r="AD351" s="21"/>
    </row>
    <row r="352" spans="1:30">
      <c r="A352" s="12"/>
      <c r="B352" s="71" t="s">
        <v>205</v>
      </c>
      <c r="C352" s="21"/>
      <c r="D352" s="22" t="s">
        <v>451</v>
      </c>
      <c r="E352" s="22"/>
      <c r="F352" s="22"/>
      <c r="G352" s="21"/>
      <c r="H352" s="56" t="s">
        <v>457</v>
      </c>
      <c r="I352" s="56"/>
      <c r="J352" s="56"/>
      <c r="K352" s="29"/>
      <c r="L352" s="56" t="s">
        <v>459</v>
      </c>
      <c r="M352" s="56"/>
      <c r="N352" s="56"/>
      <c r="O352" s="21"/>
      <c r="P352" s="22" t="s">
        <v>455</v>
      </c>
      <c r="Q352" s="22"/>
      <c r="R352" s="22"/>
      <c r="S352" s="21"/>
      <c r="T352" s="22" t="s">
        <v>420</v>
      </c>
      <c r="U352" s="22"/>
      <c r="V352" s="22"/>
      <c r="W352" s="21"/>
      <c r="X352" s="22" t="s">
        <v>461</v>
      </c>
      <c r="Y352" s="22"/>
      <c r="Z352" s="22"/>
      <c r="AA352" s="21"/>
      <c r="AB352" s="22" t="s">
        <v>123</v>
      </c>
      <c r="AC352" s="22"/>
      <c r="AD352" s="22"/>
    </row>
    <row r="353" spans="1:30" ht="15.75" thickBot="1">
      <c r="A353" s="12"/>
      <c r="B353" s="96">
        <v>41639</v>
      </c>
      <c r="C353" s="21"/>
      <c r="D353" s="57"/>
      <c r="E353" s="57"/>
      <c r="F353" s="57"/>
      <c r="G353" s="21"/>
      <c r="H353" s="49" t="s">
        <v>458</v>
      </c>
      <c r="I353" s="49"/>
      <c r="J353" s="49"/>
      <c r="K353" s="21"/>
      <c r="L353" s="49" t="s">
        <v>460</v>
      </c>
      <c r="M353" s="49"/>
      <c r="N353" s="49"/>
      <c r="O353" s="21"/>
      <c r="P353" s="57"/>
      <c r="Q353" s="57"/>
      <c r="R353" s="57"/>
      <c r="S353" s="21"/>
      <c r="T353" s="57"/>
      <c r="U353" s="57"/>
      <c r="V353" s="57"/>
      <c r="W353" s="21"/>
      <c r="X353" s="49"/>
      <c r="Y353" s="49"/>
      <c r="Z353" s="49"/>
      <c r="AA353" s="21"/>
      <c r="AB353" s="49"/>
      <c r="AC353" s="49"/>
      <c r="AD353" s="49"/>
    </row>
    <row r="354" spans="1:30">
      <c r="A354" s="12"/>
      <c r="B354" s="25" t="s">
        <v>343</v>
      </c>
      <c r="C354" s="21"/>
      <c r="D354" s="25" t="s">
        <v>207</v>
      </c>
      <c r="E354" s="27" t="s">
        <v>216</v>
      </c>
      <c r="F354" s="29"/>
      <c r="G354" s="21"/>
      <c r="H354" s="25" t="s">
        <v>207</v>
      </c>
      <c r="I354" s="27" t="s">
        <v>216</v>
      </c>
      <c r="J354" s="29"/>
      <c r="K354" s="21"/>
      <c r="L354" s="25" t="s">
        <v>207</v>
      </c>
      <c r="M354" s="27" t="s">
        <v>216</v>
      </c>
      <c r="N354" s="29"/>
      <c r="O354" s="21"/>
      <c r="P354" s="25" t="s">
        <v>207</v>
      </c>
      <c r="Q354" s="27" t="s">
        <v>216</v>
      </c>
      <c r="R354" s="29"/>
      <c r="S354" s="21"/>
      <c r="T354" s="25" t="s">
        <v>207</v>
      </c>
      <c r="U354" s="27" t="s">
        <v>216</v>
      </c>
      <c r="V354" s="29"/>
      <c r="W354" s="21"/>
      <c r="X354" s="25" t="s">
        <v>207</v>
      </c>
      <c r="Y354" s="27">
        <v>88</v>
      </c>
      <c r="Z354" s="29"/>
      <c r="AA354" s="21"/>
      <c r="AB354" s="25" t="s">
        <v>207</v>
      </c>
      <c r="AC354" s="27">
        <v>88</v>
      </c>
      <c r="AD354" s="29"/>
    </row>
    <row r="355" spans="1:30" ht="15.75" thickBot="1">
      <c r="A355" s="12"/>
      <c r="B355" s="24"/>
      <c r="C355" s="21"/>
      <c r="D355" s="58"/>
      <c r="E355" s="38"/>
      <c r="F355" s="44"/>
      <c r="G355" s="21"/>
      <c r="H355" s="58"/>
      <c r="I355" s="38"/>
      <c r="J355" s="44"/>
      <c r="K355" s="21"/>
      <c r="L355" s="58"/>
      <c r="M355" s="38"/>
      <c r="N355" s="44"/>
      <c r="O355" s="21"/>
      <c r="P355" s="58"/>
      <c r="Q355" s="38"/>
      <c r="R355" s="44"/>
      <c r="S355" s="21"/>
      <c r="T355" s="58"/>
      <c r="U355" s="38"/>
      <c r="V355" s="44"/>
      <c r="W355" s="21"/>
      <c r="X355" s="58"/>
      <c r="Y355" s="38"/>
      <c r="Z355" s="44"/>
      <c r="AA355" s="21"/>
      <c r="AB355" s="58"/>
      <c r="AC355" s="38"/>
      <c r="AD355" s="44"/>
    </row>
    <row r="356" spans="1:30">
      <c r="A356" s="12"/>
      <c r="B356" s="67"/>
      <c r="C356" s="21"/>
      <c r="D356" s="25" t="s">
        <v>207</v>
      </c>
      <c r="E356" s="27" t="s">
        <v>216</v>
      </c>
      <c r="F356" s="29"/>
      <c r="G356" s="21"/>
      <c r="H356" s="25" t="s">
        <v>207</v>
      </c>
      <c r="I356" s="27" t="s">
        <v>216</v>
      </c>
      <c r="J356" s="29"/>
      <c r="K356" s="21"/>
      <c r="L356" s="25" t="s">
        <v>207</v>
      </c>
      <c r="M356" s="27" t="s">
        <v>216</v>
      </c>
      <c r="N356" s="29"/>
      <c r="O356" s="21"/>
      <c r="P356" s="25" t="s">
        <v>207</v>
      </c>
      <c r="Q356" s="27" t="s">
        <v>216</v>
      </c>
      <c r="R356" s="29"/>
      <c r="S356" s="21"/>
      <c r="T356" s="25" t="s">
        <v>207</v>
      </c>
      <c r="U356" s="27" t="s">
        <v>216</v>
      </c>
      <c r="V356" s="29"/>
      <c r="W356" s="21"/>
      <c r="X356" s="25" t="s">
        <v>207</v>
      </c>
      <c r="Y356" s="27">
        <v>88</v>
      </c>
      <c r="Z356" s="29"/>
      <c r="AA356" s="21"/>
      <c r="AB356" s="25" t="s">
        <v>207</v>
      </c>
      <c r="AC356" s="27">
        <v>88</v>
      </c>
      <c r="AD356" s="29"/>
    </row>
    <row r="357" spans="1:30" ht="15.75" thickBot="1">
      <c r="A357" s="12"/>
      <c r="B357" s="67"/>
      <c r="C357" s="21"/>
      <c r="D357" s="26"/>
      <c r="E357" s="28"/>
      <c r="F357" s="30"/>
      <c r="G357" s="21"/>
      <c r="H357" s="26"/>
      <c r="I357" s="28"/>
      <c r="J357" s="30"/>
      <c r="K357" s="21"/>
      <c r="L357" s="26"/>
      <c r="M357" s="28"/>
      <c r="N357" s="30"/>
      <c r="O357" s="21"/>
      <c r="P357" s="26"/>
      <c r="Q357" s="28"/>
      <c r="R357" s="30"/>
      <c r="S357" s="21"/>
      <c r="T357" s="26"/>
      <c r="U357" s="28"/>
      <c r="V357" s="30"/>
      <c r="W357" s="21"/>
      <c r="X357" s="26"/>
      <c r="Y357" s="28"/>
      <c r="Z357" s="30"/>
      <c r="AA357" s="21"/>
      <c r="AB357" s="26"/>
      <c r="AC357" s="28"/>
      <c r="AD357" s="30"/>
    </row>
    <row r="358" spans="1:30" ht="15.75" thickTop="1">
      <c r="A358" s="12"/>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row>
    <row r="359" spans="1:30">
      <c r="A359" s="12"/>
      <c r="B359" s="21" t="s">
        <v>462</v>
      </c>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row>
    <row r="360" spans="1:30">
      <c r="A360" s="12"/>
      <c r="B360" s="21" t="s">
        <v>463</v>
      </c>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row>
    <row r="361" spans="1:30">
      <c r="A361" s="12"/>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row>
    <row r="362" spans="1:30">
      <c r="A362" s="2" t="s">
        <v>676</v>
      </c>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row>
    <row r="363" spans="1:30">
      <c r="A363" s="3" t="s">
        <v>72</v>
      </c>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row>
    <row r="364" spans="1:30">
      <c r="A364" s="12" t="s">
        <v>677</v>
      </c>
      <c r="B364" s="21" t="s">
        <v>370</v>
      </c>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row>
    <row r="365" spans="1:30">
      <c r="A365" s="12"/>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row>
    <row r="366" spans="1:30">
      <c r="A366" s="12"/>
      <c r="B366" s="20"/>
      <c r="C366" s="20"/>
      <c r="D366" s="20"/>
      <c r="E366" s="20"/>
      <c r="F366" s="20"/>
      <c r="G366" s="20"/>
      <c r="H366" s="20"/>
      <c r="I366" s="20"/>
    </row>
    <row r="367" spans="1:30">
      <c r="A367" s="12"/>
      <c r="B367" s="15"/>
      <c r="C367" s="15"/>
      <c r="D367" s="15"/>
      <c r="E367" s="15"/>
      <c r="F367" s="15"/>
      <c r="G367" s="15"/>
      <c r="H367" s="15"/>
      <c r="I367" s="15"/>
    </row>
    <row r="368" spans="1:30">
      <c r="A368" s="12"/>
      <c r="B368" s="21"/>
      <c r="C368" s="22" t="s">
        <v>206</v>
      </c>
      <c r="D368" s="22"/>
      <c r="E368" s="22"/>
      <c r="F368" s="21"/>
      <c r="G368" s="22" t="s">
        <v>341</v>
      </c>
      <c r="H368" s="22"/>
      <c r="I368" s="22"/>
    </row>
    <row r="369" spans="1:9" ht="15.75" thickBot="1">
      <c r="A369" s="12"/>
      <c r="B369" s="21"/>
      <c r="C369" s="49">
        <v>2014</v>
      </c>
      <c r="D369" s="49"/>
      <c r="E369" s="49"/>
      <c r="F369" s="21"/>
      <c r="G369" s="49">
        <v>2014</v>
      </c>
      <c r="H369" s="49"/>
      <c r="I369" s="49"/>
    </row>
    <row r="370" spans="1:9">
      <c r="A370" s="12"/>
      <c r="B370" s="24" t="s">
        <v>343</v>
      </c>
      <c r="C370" s="25" t="s">
        <v>207</v>
      </c>
      <c r="D370" s="27">
        <v>530</v>
      </c>
      <c r="E370" s="29"/>
      <c r="F370" s="21"/>
      <c r="G370" s="25" t="s">
        <v>207</v>
      </c>
      <c r="H370" s="27">
        <v>791</v>
      </c>
      <c r="I370" s="29"/>
    </row>
    <row r="371" spans="1:9">
      <c r="A371" s="12"/>
      <c r="B371" s="24"/>
      <c r="C371" s="63"/>
      <c r="D371" s="62"/>
      <c r="E371" s="61"/>
      <c r="F371" s="21"/>
      <c r="G371" s="63"/>
      <c r="H371" s="62"/>
      <c r="I371" s="61"/>
    </row>
    <row r="372" spans="1:9">
      <c r="A372" s="12"/>
      <c r="B372" s="24" t="s">
        <v>344</v>
      </c>
      <c r="C372" s="31" t="s">
        <v>216</v>
      </c>
      <c r="D372" s="31"/>
      <c r="E372" s="21"/>
      <c r="F372" s="21"/>
      <c r="G372" s="31" t="s">
        <v>216</v>
      </c>
      <c r="H372" s="31"/>
      <c r="I372" s="21"/>
    </row>
    <row r="373" spans="1:9">
      <c r="A373" s="12"/>
      <c r="B373" s="24"/>
      <c r="C373" s="31"/>
      <c r="D373" s="31"/>
      <c r="E373" s="21"/>
      <c r="F373" s="21"/>
      <c r="G373" s="31"/>
      <c r="H373" s="31"/>
      <c r="I373" s="21"/>
    </row>
    <row r="374" spans="1:9">
      <c r="A374" s="12"/>
      <c r="B374" s="24" t="s">
        <v>345</v>
      </c>
      <c r="C374" s="31">
        <v>275</v>
      </c>
      <c r="D374" s="31"/>
      <c r="E374" s="21"/>
      <c r="F374" s="21"/>
      <c r="G374" s="31">
        <v>350</v>
      </c>
      <c r="H374" s="31"/>
      <c r="I374" s="21"/>
    </row>
    <row r="375" spans="1:9">
      <c r="A375" s="12"/>
      <c r="B375" s="24"/>
      <c r="C375" s="31"/>
      <c r="D375" s="31"/>
      <c r="E375" s="21"/>
      <c r="F375" s="21"/>
      <c r="G375" s="31"/>
      <c r="H375" s="31"/>
      <c r="I375" s="21"/>
    </row>
    <row r="376" spans="1:9">
      <c r="A376" s="12"/>
      <c r="B376" s="24" t="s">
        <v>346</v>
      </c>
      <c r="C376" s="31" t="s">
        <v>216</v>
      </c>
      <c r="D376" s="31"/>
      <c r="E376" s="21"/>
      <c r="F376" s="21"/>
      <c r="G376" s="31" t="s">
        <v>216</v>
      </c>
      <c r="H376" s="31"/>
      <c r="I376" s="21"/>
    </row>
    <row r="377" spans="1:9">
      <c r="A377" s="12"/>
      <c r="B377" s="24"/>
      <c r="C377" s="31"/>
      <c r="D377" s="31"/>
      <c r="E377" s="21"/>
      <c r="F377" s="21"/>
      <c r="G377" s="31"/>
      <c r="H377" s="31"/>
      <c r="I377" s="21"/>
    </row>
    <row r="378" spans="1:9">
      <c r="A378" s="12"/>
      <c r="B378" s="24" t="s">
        <v>348</v>
      </c>
      <c r="C378" s="31" t="s">
        <v>216</v>
      </c>
      <c r="D378" s="31"/>
      <c r="E378" s="21"/>
      <c r="F378" s="21"/>
      <c r="G378" s="31">
        <v>22</v>
      </c>
      <c r="H378" s="31"/>
      <c r="I378" s="21"/>
    </row>
    <row r="379" spans="1:9">
      <c r="A379" s="12"/>
      <c r="B379" s="24"/>
      <c r="C379" s="31"/>
      <c r="D379" s="31"/>
      <c r="E379" s="21"/>
      <c r="F379" s="21"/>
      <c r="G379" s="31"/>
      <c r="H379" s="31"/>
      <c r="I379" s="21"/>
    </row>
    <row r="380" spans="1:9">
      <c r="A380" s="12"/>
      <c r="B380" s="17" t="s">
        <v>368</v>
      </c>
      <c r="C380" s="21"/>
      <c r="D380" s="21"/>
      <c r="E380" s="21"/>
      <c r="F380" s="14"/>
      <c r="G380" s="21"/>
      <c r="H380" s="21"/>
      <c r="I380" s="21"/>
    </row>
    <row r="381" spans="1:9">
      <c r="A381" s="12"/>
      <c r="B381" s="75" t="s">
        <v>350</v>
      </c>
      <c r="C381" s="31">
        <v>302</v>
      </c>
      <c r="D381" s="31"/>
      <c r="E381" s="21"/>
      <c r="F381" s="21"/>
      <c r="G381" s="31">
        <v>145</v>
      </c>
      <c r="H381" s="31"/>
      <c r="I381" s="21"/>
    </row>
    <row r="382" spans="1:9">
      <c r="A382" s="12"/>
      <c r="B382" s="75"/>
      <c r="C382" s="31"/>
      <c r="D382" s="31"/>
      <c r="E382" s="21"/>
      <c r="F382" s="21"/>
      <c r="G382" s="31"/>
      <c r="H382" s="31"/>
      <c r="I382" s="21"/>
    </row>
    <row r="383" spans="1:9">
      <c r="A383" s="12"/>
      <c r="B383" s="75" t="s">
        <v>351</v>
      </c>
      <c r="C383" s="31">
        <v>100</v>
      </c>
      <c r="D383" s="31"/>
      <c r="E383" s="21"/>
      <c r="F383" s="21"/>
      <c r="G383" s="31">
        <v>120</v>
      </c>
      <c r="H383" s="31"/>
      <c r="I383" s="21"/>
    </row>
    <row r="384" spans="1:9">
      <c r="A384" s="12"/>
      <c r="B384" s="75"/>
      <c r="C384" s="31"/>
      <c r="D384" s="31"/>
      <c r="E384" s="21"/>
      <c r="F384" s="21"/>
      <c r="G384" s="31"/>
      <c r="H384" s="31"/>
      <c r="I384" s="21"/>
    </row>
    <row r="385" spans="1:30">
      <c r="A385" s="12"/>
      <c r="B385" s="75" t="s">
        <v>352</v>
      </c>
      <c r="C385" s="31" t="s">
        <v>216</v>
      </c>
      <c r="D385" s="31"/>
      <c r="E385" s="21"/>
      <c r="F385" s="21"/>
      <c r="G385" s="31">
        <v>2</v>
      </c>
      <c r="H385" s="31"/>
      <c r="I385" s="21"/>
    </row>
    <row r="386" spans="1:30" ht="15.75" thickBot="1">
      <c r="A386" s="12"/>
      <c r="B386" s="75"/>
      <c r="C386" s="38"/>
      <c r="D386" s="38"/>
      <c r="E386" s="44"/>
      <c r="F386" s="21"/>
      <c r="G386" s="38"/>
      <c r="H386" s="38"/>
      <c r="I386" s="44"/>
    </row>
    <row r="387" spans="1:30">
      <c r="A387" s="12"/>
      <c r="B387" s="67"/>
      <c r="C387" s="25" t="s">
        <v>207</v>
      </c>
      <c r="D387" s="40">
        <v>1207</v>
      </c>
      <c r="E387" s="29"/>
      <c r="F387" s="21"/>
      <c r="G387" s="25" t="s">
        <v>207</v>
      </c>
      <c r="H387" s="40">
        <v>1430</v>
      </c>
      <c r="I387" s="29"/>
    </row>
    <row r="388" spans="1:30" ht="15.75" thickBot="1">
      <c r="A388" s="12"/>
      <c r="B388" s="67"/>
      <c r="C388" s="26"/>
      <c r="D388" s="50"/>
      <c r="E388" s="30"/>
      <c r="F388" s="21"/>
      <c r="G388" s="26"/>
      <c r="H388" s="50"/>
      <c r="I388" s="30"/>
    </row>
    <row r="389" spans="1:30" ht="15.75" thickTop="1">
      <c r="A389" s="2" t="s">
        <v>678</v>
      </c>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row>
    <row r="390" spans="1:30">
      <c r="A390" s="3" t="s">
        <v>72</v>
      </c>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row>
    <row r="391" spans="1:30">
      <c r="A391" s="12" t="s">
        <v>677</v>
      </c>
      <c r="B391" s="21" t="s">
        <v>434</v>
      </c>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row>
    <row r="392" spans="1:30">
      <c r="A392" s="12"/>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row>
    <row r="393" spans="1:30">
      <c r="A393" s="12"/>
      <c r="B393" s="20"/>
      <c r="C393" s="20"/>
      <c r="D393" s="20"/>
      <c r="E393" s="20"/>
      <c r="F393" s="20"/>
      <c r="G393" s="20"/>
      <c r="H393" s="20"/>
      <c r="I393" s="20"/>
    </row>
    <row r="394" spans="1:30">
      <c r="A394" s="12"/>
      <c r="B394" s="15"/>
      <c r="C394" s="15"/>
      <c r="D394" s="15"/>
      <c r="E394" s="15"/>
      <c r="F394" s="15"/>
      <c r="G394" s="15"/>
      <c r="H394" s="15"/>
      <c r="I394" s="15"/>
    </row>
    <row r="395" spans="1:30">
      <c r="A395" s="12"/>
      <c r="B395" s="21"/>
      <c r="C395" s="22" t="s">
        <v>360</v>
      </c>
      <c r="D395" s="22"/>
      <c r="E395" s="22"/>
      <c r="F395" s="21"/>
      <c r="G395" s="22" t="s">
        <v>341</v>
      </c>
      <c r="H395" s="22"/>
      <c r="I395" s="22"/>
    </row>
    <row r="396" spans="1:30" ht="15.75" thickBot="1">
      <c r="A396" s="12"/>
      <c r="B396" s="21"/>
      <c r="C396" s="49"/>
      <c r="D396" s="49"/>
      <c r="E396" s="49"/>
      <c r="F396" s="21"/>
      <c r="G396" s="49">
        <v>2014</v>
      </c>
      <c r="H396" s="49"/>
      <c r="I396" s="49"/>
    </row>
    <row r="397" spans="1:30">
      <c r="A397" s="12"/>
      <c r="B397" s="24" t="s">
        <v>435</v>
      </c>
      <c r="C397" s="25" t="s">
        <v>207</v>
      </c>
      <c r="D397" s="40">
        <v>3480</v>
      </c>
      <c r="E397" s="29"/>
      <c r="F397" s="21"/>
      <c r="G397" s="25" t="s">
        <v>207</v>
      </c>
      <c r="H397" s="40">
        <v>3507</v>
      </c>
      <c r="I397" s="29"/>
    </row>
    <row r="398" spans="1:30">
      <c r="A398" s="12"/>
      <c r="B398" s="24"/>
      <c r="C398" s="63"/>
      <c r="D398" s="60"/>
      <c r="E398" s="61"/>
      <c r="F398" s="21"/>
      <c r="G398" s="63"/>
      <c r="H398" s="60"/>
      <c r="I398" s="61"/>
    </row>
    <row r="399" spans="1:30">
      <c r="A399" s="12"/>
      <c r="B399" s="24" t="s">
        <v>436</v>
      </c>
      <c r="C399" s="31" t="s">
        <v>216</v>
      </c>
      <c r="D399" s="31"/>
      <c r="E399" s="21"/>
      <c r="F399" s="21"/>
      <c r="G399" s="31">
        <v>195</v>
      </c>
      <c r="H399" s="31"/>
      <c r="I399" s="21"/>
    </row>
    <row r="400" spans="1:30" ht="15.75" thickBot="1">
      <c r="A400" s="12"/>
      <c r="B400" s="24"/>
      <c r="C400" s="38"/>
      <c r="D400" s="38"/>
      <c r="E400" s="44"/>
      <c r="F400" s="21"/>
      <c r="G400" s="38"/>
      <c r="H400" s="38"/>
      <c r="I400" s="44"/>
    </row>
    <row r="401" spans="1:9">
      <c r="A401" s="12"/>
      <c r="B401" s="67"/>
      <c r="C401" s="25" t="s">
        <v>207</v>
      </c>
      <c r="D401" s="40">
        <v>3480</v>
      </c>
      <c r="E401" s="29"/>
      <c r="F401" s="21"/>
      <c r="G401" s="25" t="s">
        <v>207</v>
      </c>
      <c r="H401" s="40">
        <v>3702</v>
      </c>
      <c r="I401" s="29"/>
    </row>
    <row r="402" spans="1:9" ht="15.75" thickBot="1">
      <c r="A402" s="12"/>
      <c r="B402" s="67"/>
      <c r="C402" s="26"/>
      <c r="D402" s="50"/>
      <c r="E402" s="30"/>
      <c r="F402" s="21"/>
      <c r="G402" s="26"/>
      <c r="H402" s="50"/>
      <c r="I402" s="30"/>
    </row>
    <row r="403" spans="1:9" ht="15.75" thickTop="1"/>
  </sheetData>
  <mergeCells count="2653">
    <mergeCell ref="A391:A402"/>
    <mergeCell ref="B391:AD391"/>
    <mergeCell ref="B392:AD392"/>
    <mergeCell ref="B361:AD361"/>
    <mergeCell ref="B362:AD362"/>
    <mergeCell ref="B363:AD363"/>
    <mergeCell ref="A364:A388"/>
    <mergeCell ref="B364:AD364"/>
    <mergeCell ref="B365:AD365"/>
    <mergeCell ref="B335:AD335"/>
    <mergeCell ref="B336:AD336"/>
    <mergeCell ref="B347:AD347"/>
    <mergeCell ref="B358:AD358"/>
    <mergeCell ref="B359:AD359"/>
    <mergeCell ref="B360:AD360"/>
    <mergeCell ref="A230:A302"/>
    <mergeCell ref="B266:AD266"/>
    <mergeCell ref="A303:A361"/>
    <mergeCell ref="B303:AD303"/>
    <mergeCell ref="B304:AD304"/>
    <mergeCell ref="B317:AD317"/>
    <mergeCell ref="B330:AD330"/>
    <mergeCell ref="B331:AD331"/>
    <mergeCell ref="B332:AD332"/>
    <mergeCell ref="B333:AD333"/>
    <mergeCell ref="A160:A229"/>
    <mergeCell ref="B160:AD160"/>
    <mergeCell ref="B161:AD161"/>
    <mergeCell ref="B194:AD194"/>
    <mergeCell ref="B227:AD227"/>
    <mergeCell ref="B228:AD228"/>
    <mergeCell ref="B229:AD229"/>
    <mergeCell ref="B44:AD44"/>
    <mergeCell ref="B45:AD45"/>
    <mergeCell ref="B71:AD71"/>
    <mergeCell ref="A97:A110"/>
    <mergeCell ref="B97:AD97"/>
    <mergeCell ref="A111:A159"/>
    <mergeCell ref="B111:AD111"/>
    <mergeCell ref="B112:AD112"/>
    <mergeCell ref="B136:AD136"/>
    <mergeCell ref="H401:H402"/>
    <mergeCell ref="I401:I402"/>
    <mergeCell ref="A1:A2"/>
    <mergeCell ref="B1:AD1"/>
    <mergeCell ref="B2:AD2"/>
    <mergeCell ref="B3:AD3"/>
    <mergeCell ref="A4:A43"/>
    <mergeCell ref="B4:AD4"/>
    <mergeCell ref="B5:AD5"/>
    <mergeCell ref="A44:A96"/>
    <mergeCell ref="B401:B402"/>
    <mergeCell ref="C401:C402"/>
    <mergeCell ref="D401:D402"/>
    <mergeCell ref="E401:E402"/>
    <mergeCell ref="F401:F402"/>
    <mergeCell ref="G401:G402"/>
    <mergeCell ref="H397:H398"/>
    <mergeCell ref="I397:I398"/>
    <mergeCell ref="B399:B400"/>
    <mergeCell ref="C399:D400"/>
    <mergeCell ref="E399:E400"/>
    <mergeCell ref="F399:F400"/>
    <mergeCell ref="G399:H400"/>
    <mergeCell ref="I399:I400"/>
    <mergeCell ref="B397:B398"/>
    <mergeCell ref="C397:C398"/>
    <mergeCell ref="D397:D398"/>
    <mergeCell ref="E397:E398"/>
    <mergeCell ref="F397:F398"/>
    <mergeCell ref="G397:G398"/>
    <mergeCell ref="H387:H388"/>
    <mergeCell ref="I387:I388"/>
    <mergeCell ref="B393:I393"/>
    <mergeCell ref="B395:B396"/>
    <mergeCell ref="C395:E396"/>
    <mergeCell ref="F395:F396"/>
    <mergeCell ref="G395:I395"/>
    <mergeCell ref="G396:I396"/>
    <mergeCell ref="B389:AD389"/>
    <mergeCell ref="B390:AD390"/>
    <mergeCell ref="B387:B388"/>
    <mergeCell ref="C387:C388"/>
    <mergeCell ref="D387:D388"/>
    <mergeCell ref="E387:E388"/>
    <mergeCell ref="F387:F388"/>
    <mergeCell ref="G387:G388"/>
    <mergeCell ref="B385:B386"/>
    <mergeCell ref="C385:D386"/>
    <mergeCell ref="E385:E386"/>
    <mergeCell ref="F385:F386"/>
    <mergeCell ref="G385:H386"/>
    <mergeCell ref="I385:I386"/>
    <mergeCell ref="B383:B384"/>
    <mergeCell ref="C383:D384"/>
    <mergeCell ref="E383:E384"/>
    <mergeCell ref="F383:F384"/>
    <mergeCell ref="G383:H384"/>
    <mergeCell ref="I383:I384"/>
    <mergeCell ref="C380:E380"/>
    <mergeCell ref="G380:I380"/>
    <mergeCell ref="B381:B382"/>
    <mergeCell ref="C381:D382"/>
    <mergeCell ref="E381:E382"/>
    <mergeCell ref="F381:F382"/>
    <mergeCell ref="G381:H382"/>
    <mergeCell ref="I381:I382"/>
    <mergeCell ref="B378:B379"/>
    <mergeCell ref="C378:D379"/>
    <mergeCell ref="E378:E379"/>
    <mergeCell ref="F378:F379"/>
    <mergeCell ref="G378:H379"/>
    <mergeCell ref="I378:I379"/>
    <mergeCell ref="B376:B377"/>
    <mergeCell ref="C376:D377"/>
    <mergeCell ref="E376:E377"/>
    <mergeCell ref="F376:F377"/>
    <mergeCell ref="G376:H377"/>
    <mergeCell ref="I376:I377"/>
    <mergeCell ref="B374:B375"/>
    <mergeCell ref="C374:D375"/>
    <mergeCell ref="E374:E375"/>
    <mergeCell ref="F374:F375"/>
    <mergeCell ref="G374:H375"/>
    <mergeCell ref="I374:I375"/>
    <mergeCell ref="H370:H371"/>
    <mergeCell ref="I370:I371"/>
    <mergeCell ref="B372:B373"/>
    <mergeCell ref="C372:D373"/>
    <mergeCell ref="E372:E373"/>
    <mergeCell ref="F372:F373"/>
    <mergeCell ref="G372:H373"/>
    <mergeCell ref="I372:I373"/>
    <mergeCell ref="B370:B371"/>
    <mergeCell ref="C370:C371"/>
    <mergeCell ref="D370:D371"/>
    <mergeCell ref="E370:E371"/>
    <mergeCell ref="F370:F371"/>
    <mergeCell ref="G370:G371"/>
    <mergeCell ref="AB356:AB357"/>
    <mergeCell ref="AC356:AC357"/>
    <mergeCell ref="AD356:AD357"/>
    <mergeCell ref="B366:I366"/>
    <mergeCell ref="B368:B369"/>
    <mergeCell ref="C368:E368"/>
    <mergeCell ref="C369:E369"/>
    <mergeCell ref="F368:F369"/>
    <mergeCell ref="G368:I368"/>
    <mergeCell ref="G369:I369"/>
    <mergeCell ref="V356:V357"/>
    <mergeCell ref="W356:W357"/>
    <mergeCell ref="X356:X357"/>
    <mergeCell ref="Y356:Y357"/>
    <mergeCell ref="Z356:Z357"/>
    <mergeCell ref="AA356:AA357"/>
    <mergeCell ref="P356:P357"/>
    <mergeCell ref="Q356:Q357"/>
    <mergeCell ref="R356:R357"/>
    <mergeCell ref="S356:S357"/>
    <mergeCell ref="T356:T357"/>
    <mergeCell ref="U356:U357"/>
    <mergeCell ref="J356:J357"/>
    <mergeCell ref="K356:K357"/>
    <mergeCell ref="L356:L357"/>
    <mergeCell ref="M356:M357"/>
    <mergeCell ref="N356:N357"/>
    <mergeCell ref="O356:O357"/>
    <mergeCell ref="AC354:AC355"/>
    <mergeCell ref="AD354:AD355"/>
    <mergeCell ref="B356:B357"/>
    <mergeCell ref="C356:C357"/>
    <mergeCell ref="D356:D357"/>
    <mergeCell ref="E356:E357"/>
    <mergeCell ref="F356:F357"/>
    <mergeCell ref="G356:G357"/>
    <mergeCell ref="H356:H357"/>
    <mergeCell ref="I356:I357"/>
    <mergeCell ref="W354:W355"/>
    <mergeCell ref="X354:X355"/>
    <mergeCell ref="Y354:Y355"/>
    <mergeCell ref="Z354:Z355"/>
    <mergeCell ref="AA354:AA355"/>
    <mergeCell ref="AB354:AB355"/>
    <mergeCell ref="Q354:Q355"/>
    <mergeCell ref="R354:R355"/>
    <mergeCell ref="S354:S355"/>
    <mergeCell ref="T354:T355"/>
    <mergeCell ref="U354:U355"/>
    <mergeCell ref="V354:V355"/>
    <mergeCell ref="K354:K355"/>
    <mergeCell ref="L354:L355"/>
    <mergeCell ref="M354:M355"/>
    <mergeCell ref="N354:N355"/>
    <mergeCell ref="O354:O355"/>
    <mergeCell ref="P354:P355"/>
    <mergeCell ref="AB352:AD353"/>
    <mergeCell ref="B354:B355"/>
    <mergeCell ref="C354:C355"/>
    <mergeCell ref="D354:D355"/>
    <mergeCell ref="E354:E355"/>
    <mergeCell ref="F354:F355"/>
    <mergeCell ref="G354:G355"/>
    <mergeCell ref="H354:H355"/>
    <mergeCell ref="I354:I355"/>
    <mergeCell ref="J354:J355"/>
    <mergeCell ref="L353:N353"/>
    <mergeCell ref="O352:O353"/>
    <mergeCell ref="S352:S353"/>
    <mergeCell ref="W352:W353"/>
    <mergeCell ref="X352:Z353"/>
    <mergeCell ref="AA352:AA353"/>
    <mergeCell ref="W350:W351"/>
    <mergeCell ref="X350:Z351"/>
    <mergeCell ref="AA350:AA351"/>
    <mergeCell ref="AB350:AD351"/>
    <mergeCell ref="C352:C353"/>
    <mergeCell ref="G352:G353"/>
    <mergeCell ref="H352:J352"/>
    <mergeCell ref="H353:J353"/>
    <mergeCell ref="K352:K353"/>
    <mergeCell ref="L352:N352"/>
    <mergeCell ref="P353:R353"/>
    <mergeCell ref="S350:S351"/>
    <mergeCell ref="T350:V350"/>
    <mergeCell ref="T351:V351"/>
    <mergeCell ref="T352:V352"/>
    <mergeCell ref="T353:V353"/>
    <mergeCell ref="G350:G351"/>
    <mergeCell ref="H350:N351"/>
    <mergeCell ref="O350:O351"/>
    <mergeCell ref="P350:R350"/>
    <mergeCell ref="P351:R351"/>
    <mergeCell ref="P352:R352"/>
    <mergeCell ref="B350:B351"/>
    <mergeCell ref="C350:C351"/>
    <mergeCell ref="D350:F350"/>
    <mergeCell ref="D351:F351"/>
    <mergeCell ref="D352:F352"/>
    <mergeCell ref="D353:F353"/>
    <mergeCell ref="Z345:Z346"/>
    <mergeCell ref="AA345:AA346"/>
    <mergeCell ref="AB345:AB346"/>
    <mergeCell ref="AC345:AC346"/>
    <mergeCell ref="AD345:AD346"/>
    <mergeCell ref="B348:AD348"/>
    <mergeCell ref="T345:T346"/>
    <mergeCell ref="U345:U346"/>
    <mergeCell ref="V345:V346"/>
    <mergeCell ref="W345:W346"/>
    <mergeCell ref="X345:X346"/>
    <mergeCell ref="Y345:Y346"/>
    <mergeCell ref="N345:N346"/>
    <mergeCell ref="O345:O346"/>
    <mergeCell ref="P345:P346"/>
    <mergeCell ref="Q345:Q346"/>
    <mergeCell ref="R345:R346"/>
    <mergeCell ref="S345:S346"/>
    <mergeCell ref="H345:H346"/>
    <mergeCell ref="I345:I346"/>
    <mergeCell ref="J345:J346"/>
    <mergeCell ref="K345:K346"/>
    <mergeCell ref="L345:L346"/>
    <mergeCell ref="M345:M346"/>
    <mergeCell ref="B345:B346"/>
    <mergeCell ref="C345:C346"/>
    <mergeCell ref="D345:D346"/>
    <mergeCell ref="E345:E346"/>
    <mergeCell ref="F345:F346"/>
    <mergeCell ref="G345:G346"/>
    <mergeCell ref="Y343:Y344"/>
    <mergeCell ref="Z343:Z344"/>
    <mergeCell ref="AA343:AA344"/>
    <mergeCell ref="AB343:AB344"/>
    <mergeCell ref="AC343:AC344"/>
    <mergeCell ref="AD343:AD344"/>
    <mergeCell ref="S343:S344"/>
    <mergeCell ref="T343:T344"/>
    <mergeCell ref="U343:U344"/>
    <mergeCell ref="V343:V344"/>
    <mergeCell ref="W343:W344"/>
    <mergeCell ref="X343:X344"/>
    <mergeCell ref="M343:M344"/>
    <mergeCell ref="N343:N344"/>
    <mergeCell ref="O343:O344"/>
    <mergeCell ref="P343:P344"/>
    <mergeCell ref="Q343:Q344"/>
    <mergeCell ref="R343:R344"/>
    <mergeCell ref="G343:G344"/>
    <mergeCell ref="H343:H344"/>
    <mergeCell ref="I343:I344"/>
    <mergeCell ref="J343:J344"/>
    <mergeCell ref="K343:K344"/>
    <mergeCell ref="L343:L344"/>
    <mergeCell ref="S341:S342"/>
    <mergeCell ref="W341:W342"/>
    <mergeCell ref="X341:Z342"/>
    <mergeCell ref="AA341:AA342"/>
    <mergeCell ref="AB341:AD342"/>
    <mergeCell ref="B343:B344"/>
    <mergeCell ref="C343:C344"/>
    <mergeCell ref="D343:D344"/>
    <mergeCell ref="E343:E344"/>
    <mergeCell ref="F343:F344"/>
    <mergeCell ref="C341:C342"/>
    <mergeCell ref="G341:G342"/>
    <mergeCell ref="H341:J341"/>
    <mergeCell ref="H342:J342"/>
    <mergeCell ref="K341:K342"/>
    <mergeCell ref="L341:N341"/>
    <mergeCell ref="L342:N342"/>
    <mergeCell ref="T341:V341"/>
    <mergeCell ref="T342:V342"/>
    <mergeCell ref="W339:W340"/>
    <mergeCell ref="X339:Z340"/>
    <mergeCell ref="AA339:AA340"/>
    <mergeCell ref="AB339:AD340"/>
    <mergeCell ref="D341:F341"/>
    <mergeCell ref="D342:F342"/>
    <mergeCell ref="G339:G340"/>
    <mergeCell ref="H339:N340"/>
    <mergeCell ref="O339:O340"/>
    <mergeCell ref="P339:R339"/>
    <mergeCell ref="P340:R340"/>
    <mergeCell ref="P341:R341"/>
    <mergeCell ref="P342:R342"/>
    <mergeCell ref="O341:O342"/>
    <mergeCell ref="P328:P329"/>
    <mergeCell ref="B337:AD337"/>
    <mergeCell ref="B339:B340"/>
    <mergeCell ref="C339:C340"/>
    <mergeCell ref="D339:F339"/>
    <mergeCell ref="D340:F340"/>
    <mergeCell ref="S339:S340"/>
    <mergeCell ref="T339:V339"/>
    <mergeCell ref="T340:V340"/>
    <mergeCell ref="B334:AD334"/>
    <mergeCell ref="J328:J329"/>
    <mergeCell ref="K328:K329"/>
    <mergeCell ref="L328:L329"/>
    <mergeCell ref="M328:M329"/>
    <mergeCell ref="N328:N329"/>
    <mergeCell ref="O328:O329"/>
    <mergeCell ref="O326:O327"/>
    <mergeCell ref="P326:P327"/>
    <mergeCell ref="B328:B329"/>
    <mergeCell ref="C328:C329"/>
    <mergeCell ref="D328:D329"/>
    <mergeCell ref="E328:E329"/>
    <mergeCell ref="F328:F329"/>
    <mergeCell ref="G328:G329"/>
    <mergeCell ref="H328:H329"/>
    <mergeCell ref="I328:I329"/>
    <mergeCell ref="I326:I327"/>
    <mergeCell ref="J326:J327"/>
    <mergeCell ref="K326:K327"/>
    <mergeCell ref="L326:L327"/>
    <mergeCell ref="M326:M327"/>
    <mergeCell ref="N326:N327"/>
    <mergeCell ref="J325:L325"/>
    <mergeCell ref="M324:M325"/>
    <mergeCell ref="N324:P325"/>
    <mergeCell ref="B326:B327"/>
    <mergeCell ref="C326:C327"/>
    <mergeCell ref="D326:D327"/>
    <mergeCell ref="E326:E327"/>
    <mergeCell ref="F326:F327"/>
    <mergeCell ref="G326:G327"/>
    <mergeCell ref="H326:H327"/>
    <mergeCell ref="F324:H324"/>
    <mergeCell ref="F325:H325"/>
    <mergeCell ref="I321:I323"/>
    <mergeCell ref="J321:P323"/>
    <mergeCell ref="B324:B325"/>
    <mergeCell ref="C324:D324"/>
    <mergeCell ref="C325:D325"/>
    <mergeCell ref="E324:E325"/>
    <mergeCell ref="I324:I325"/>
    <mergeCell ref="J324:L324"/>
    <mergeCell ref="P315:P316"/>
    <mergeCell ref="B318:P318"/>
    <mergeCell ref="C320:P320"/>
    <mergeCell ref="B321:B323"/>
    <mergeCell ref="C321:D323"/>
    <mergeCell ref="E321:E323"/>
    <mergeCell ref="F321:H321"/>
    <mergeCell ref="F322:H322"/>
    <mergeCell ref="F323:H323"/>
    <mergeCell ref="J315:J316"/>
    <mergeCell ref="K315:K316"/>
    <mergeCell ref="L315:L316"/>
    <mergeCell ref="M315:M316"/>
    <mergeCell ref="N315:N316"/>
    <mergeCell ref="O315:O316"/>
    <mergeCell ref="O313:O314"/>
    <mergeCell ref="P313:P314"/>
    <mergeCell ref="B315:B316"/>
    <mergeCell ref="C315:C316"/>
    <mergeCell ref="D315:D316"/>
    <mergeCell ref="E315:E316"/>
    <mergeCell ref="F315:F316"/>
    <mergeCell ref="G315:G316"/>
    <mergeCell ref="H315:H316"/>
    <mergeCell ref="I315:I316"/>
    <mergeCell ref="I313:I314"/>
    <mergeCell ref="J313:J314"/>
    <mergeCell ref="K313:K314"/>
    <mergeCell ref="L313:L314"/>
    <mergeCell ref="M313:M314"/>
    <mergeCell ref="N313:N314"/>
    <mergeCell ref="J312:L312"/>
    <mergeCell ref="M311:M312"/>
    <mergeCell ref="N311:P312"/>
    <mergeCell ref="B313:B314"/>
    <mergeCell ref="C313:C314"/>
    <mergeCell ref="D313:D314"/>
    <mergeCell ref="E313:E314"/>
    <mergeCell ref="F313:F314"/>
    <mergeCell ref="G313:G314"/>
    <mergeCell ref="H313:H314"/>
    <mergeCell ref="F311:H311"/>
    <mergeCell ref="F312:H312"/>
    <mergeCell ref="I308:I310"/>
    <mergeCell ref="J308:P310"/>
    <mergeCell ref="B311:B312"/>
    <mergeCell ref="C311:D311"/>
    <mergeCell ref="C312:D312"/>
    <mergeCell ref="E311:E312"/>
    <mergeCell ref="I311:I312"/>
    <mergeCell ref="J311:L311"/>
    <mergeCell ref="U301:U302"/>
    <mergeCell ref="V301:V302"/>
    <mergeCell ref="B305:P305"/>
    <mergeCell ref="C307:P307"/>
    <mergeCell ref="B308:B310"/>
    <mergeCell ref="C308:D310"/>
    <mergeCell ref="E308:E310"/>
    <mergeCell ref="F308:H308"/>
    <mergeCell ref="F309:H309"/>
    <mergeCell ref="F310:H310"/>
    <mergeCell ref="O301:O302"/>
    <mergeCell ref="P301:P302"/>
    <mergeCell ref="Q301:Q302"/>
    <mergeCell ref="R301:R302"/>
    <mergeCell ref="S301:S302"/>
    <mergeCell ref="T301:T302"/>
    <mergeCell ref="I301:I302"/>
    <mergeCell ref="J301:J302"/>
    <mergeCell ref="K301:K302"/>
    <mergeCell ref="L301:L302"/>
    <mergeCell ref="M301:M302"/>
    <mergeCell ref="N301:N302"/>
    <mergeCell ref="S299:S300"/>
    <mergeCell ref="T299:U300"/>
    <mergeCell ref="V299:V300"/>
    <mergeCell ref="B301:B302"/>
    <mergeCell ref="C301:C302"/>
    <mergeCell ref="D301:D302"/>
    <mergeCell ref="E301:E302"/>
    <mergeCell ref="F301:F302"/>
    <mergeCell ref="G301:G302"/>
    <mergeCell ref="H301:H302"/>
    <mergeCell ref="K299:K300"/>
    <mergeCell ref="L299:M300"/>
    <mergeCell ref="N299:N300"/>
    <mergeCell ref="O299:O300"/>
    <mergeCell ref="P299:Q300"/>
    <mergeCell ref="R299:R300"/>
    <mergeCell ref="S297:S298"/>
    <mergeCell ref="T297:U298"/>
    <mergeCell ref="V297:V298"/>
    <mergeCell ref="B299:B300"/>
    <mergeCell ref="C299:C300"/>
    <mergeCell ref="D299:E300"/>
    <mergeCell ref="F299:F300"/>
    <mergeCell ref="G299:G300"/>
    <mergeCell ref="H299:I300"/>
    <mergeCell ref="J299:J300"/>
    <mergeCell ref="K297:K298"/>
    <mergeCell ref="L297:M298"/>
    <mergeCell ref="N297:N298"/>
    <mergeCell ref="O297:O298"/>
    <mergeCell ref="P297:Q298"/>
    <mergeCell ref="R297:R298"/>
    <mergeCell ref="S295:S296"/>
    <mergeCell ref="T295:U296"/>
    <mergeCell ref="V295:V296"/>
    <mergeCell ref="B297:B298"/>
    <mergeCell ref="C297:C298"/>
    <mergeCell ref="D297:E298"/>
    <mergeCell ref="F297:F298"/>
    <mergeCell ref="G297:G298"/>
    <mergeCell ref="H297:I298"/>
    <mergeCell ref="J297:J298"/>
    <mergeCell ref="K295:K296"/>
    <mergeCell ref="L295:M296"/>
    <mergeCell ref="N295:N296"/>
    <mergeCell ref="O295:O296"/>
    <mergeCell ref="P295:Q296"/>
    <mergeCell ref="R295:R296"/>
    <mergeCell ref="S293:S294"/>
    <mergeCell ref="T293:U294"/>
    <mergeCell ref="V293:V294"/>
    <mergeCell ref="B295:B296"/>
    <mergeCell ref="C295:C296"/>
    <mergeCell ref="D295:E296"/>
    <mergeCell ref="F295:F296"/>
    <mergeCell ref="G295:G296"/>
    <mergeCell ref="H295:I296"/>
    <mergeCell ref="J295:J296"/>
    <mergeCell ref="K293:K294"/>
    <mergeCell ref="L293:M294"/>
    <mergeCell ref="N293:N294"/>
    <mergeCell ref="O293:O294"/>
    <mergeCell ref="P293:Q294"/>
    <mergeCell ref="R293:R294"/>
    <mergeCell ref="S291:S292"/>
    <mergeCell ref="T291:U292"/>
    <mergeCell ref="V291:V292"/>
    <mergeCell ref="B293:B294"/>
    <mergeCell ref="C293:C294"/>
    <mergeCell ref="D293:E294"/>
    <mergeCell ref="F293:F294"/>
    <mergeCell ref="G293:G294"/>
    <mergeCell ref="H293:I294"/>
    <mergeCell ref="J293:J294"/>
    <mergeCell ref="K291:K292"/>
    <mergeCell ref="L291:M292"/>
    <mergeCell ref="N291:N292"/>
    <mergeCell ref="O291:O292"/>
    <mergeCell ref="P291:Q292"/>
    <mergeCell ref="R291:R292"/>
    <mergeCell ref="S289:S290"/>
    <mergeCell ref="T289:U290"/>
    <mergeCell ref="V289:V290"/>
    <mergeCell ref="B291:B292"/>
    <mergeCell ref="C291:C292"/>
    <mergeCell ref="D291:E292"/>
    <mergeCell ref="F291:F292"/>
    <mergeCell ref="G291:G292"/>
    <mergeCell ref="H291:I292"/>
    <mergeCell ref="J291:J292"/>
    <mergeCell ref="K289:K290"/>
    <mergeCell ref="L289:M290"/>
    <mergeCell ref="N289:N290"/>
    <mergeCell ref="O289:O290"/>
    <mergeCell ref="P289:Q290"/>
    <mergeCell ref="R289:R290"/>
    <mergeCell ref="S287:S288"/>
    <mergeCell ref="T287:U288"/>
    <mergeCell ref="V287:V288"/>
    <mergeCell ref="B289:B290"/>
    <mergeCell ref="C289:C290"/>
    <mergeCell ref="D289:E290"/>
    <mergeCell ref="F289:F290"/>
    <mergeCell ref="G289:G290"/>
    <mergeCell ref="H289:I290"/>
    <mergeCell ref="J289:J290"/>
    <mergeCell ref="K287:K288"/>
    <mergeCell ref="L287:M288"/>
    <mergeCell ref="N287:N288"/>
    <mergeCell ref="O287:O288"/>
    <mergeCell ref="P287:Q288"/>
    <mergeCell ref="R287:R288"/>
    <mergeCell ref="S285:S286"/>
    <mergeCell ref="T285:U286"/>
    <mergeCell ref="V285:V286"/>
    <mergeCell ref="B287:B288"/>
    <mergeCell ref="C287:C288"/>
    <mergeCell ref="D287:E288"/>
    <mergeCell ref="F287:F288"/>
    <mergeCell ref="G287:G288"/>
    <mergeCell ref="H287:I288"/>
    <mergeCell ref="J287:J288"/>
    <mergeCell ref="K285:K286"/>
    <mergeCell ref="L285:M286"/>
    <mergeCell ref="N285:N286"/>
    <mergeCell ref="O285:O286"/>
    <mergeCell ref="P285:Q286"/>
    <mergeCell ref="R285:R286"/>
    <mergeCell ref="S283:S284"/>
    <mergeCell ref="T283:U284"/>
    <mergeCell ref="V283:V284"/>
    <mergeCell ref="B285:B286"/>
    <mergeCell ref="C285:C286"/>
    <mergeCell ref="D285:E286"/>
    <mergeCell ref="F285:F286"/>
    <mergeCell ref="G285:G286"/>
    <mergeCell ref="H285:I286"/>
    <mergeCell ref="J285:J286"/>
    <mergeCell ref="K283:K284"/>
    <mergeCell ref="L283:M284"/>
    <mergeCell ref="N283:N284"/>
    <mergeCell ref="O283:O284"/>
    <mergeCell ref="P283:Q284"/>
    <mergeCell ref="R283:R284"/>
    <mergeCell ref="S281:S282"/>
    <mergeCell ref="T281:U282"/>
    <mergeCell ref="V281:V282"/>
    <mergeCell ref="B283:B284"/>
    <mergeCell ref="C283:C284"/>
    <mergeCell ref="D283:E284"/>
    <mergeCell ref="F283:F284"/>
    <mergeCell ref="G283:G284"/>
    <mergeCell ref="H283:I284"/>
    <mergeCell ref="J283:J284"/>
    <mergeCell ref="K281:K282"/>
    <mergeCell ref="L281:M282"/>
    <mergeCell ref="N281:N282"/>
    <mergeCell ref="O281:O282"/>
    <mergeCell ref="P281:Q282"/>
    <mergeCell ref="R281:R282"/>
    <mergeCell ref="S279:S280"/>
    <mergeCell ref="T279:U280"/>
    <mergeCell ref="V279:V280"/>
    <mergeCell ref="B281:B282"/>
    <mergeCell ref="C281:C282"/>
    <mergeCell ref="D281:E282"/>
    <mergeCell ref="F281:F282"/>
    <mergeCell ref="G281:G282"/>
    <mergeCell ref="H281:I282"/>
    <mergeCell ref="J281:J282"/>
    <mergeCell ref="K279:K280"/>
    <mergeCell ref="L279:M280"/>
    <mergeCell ref="N279:N280"/>
    <mergeCell ref="O279:O280"/>
    <mergeCell ref="P279:Q280"/>
    <mergeCell ref="R279:R280"/>
    <mergeCell ref="S277:S278"/>
    <mergeCell ref="T277:U278"/>
    <mergeCell ref="V277:V278"/>
    <mergeCell ref="B279:B280"/>
    <mergeCell ref="C279:C280"/>
    <mergeCell ref="D279:E280"/>
    <mergeCell ref="F279:F280"/>
    <mergeCell ref="G279:G280"/>
    <mergeCell ref="H279:I280"/>
    <mergeCell ref="J279:J280"/>
    <mergeCell ref="K277:K278"/>
    <mergeCell ref="L277:M278"/>
    <mergeCell ref="N277:N278"/>
    <mergeCell ref="O277:O278"/>
    <mergeCell ref="P277:Q278"/>
    <mergeCell ref="R277:R278"/>
    <mergeCell ref="T275:T276"/>
    <mergeCell ref="U275:U276"/>
    <mergeCell ref="V275:V276"/>
    <mergeCell ref="B277:B278"/>
    <mergeCell ref="C277:C278"/>
    <mergeCell ref="D277:E278"/>
    <mergeCell ref="F277:F278"/>
    <mergeCell ref="G277:G278"/>
    <mergeCell ref="H277:I278"/>
    <mergeCell ref="J277:J278"/>
    <mergeCell ref="N275:N276"/>
    <mergeCell ref="O275:O276"/>
    <mergeCell ref="P275:P276"/>
    <mergeCell ref="Q275:Q276"/>
    <mergeCell ref="R275:R276"/>
    <mergeCell ref="S275:S276"/>
    <mergeCell ref="H275:H276"/>
    <mergeCell ref="I275:I276"/>
    <mergeCell ref="J275:J276"/>
    <mergeCell ref="K275:K276"/>
    <mergeCell ref="L275:L276"/>
    <mergeCell ref="M275:M276"/>
    <mergeCell ref="R273:R274"/>
    <mergeCell ref="S273:S274"/>
    <mergeCell ref="T273:U274"/>
    <mergeCell ref="V273:V274"/>
    <mergeCell ref="B275:B276"/>
    <mergeCell ref="C275:C276"/>
    <mergeCell ref="D275:D276"/>
    <mergeCell ref="E275:E276"/>
    <mergeCell ref="F275:F276"/>
    <mergeCell ref="G275:G276"/>
    <mergeCell ref="J273:J274"/>
    <mergeCell ref="K273:K274"/>
    <mergeCell ref="L273:M274"/>
    <mergeCell ref="N273:N274"/>
    <mergeCell ref="O273:O274"/>
    <mergeCell ref="P273:Q274"/>
    <mergeCell ref="B273:B274"/>
    <mergeCell ref="C273:C274"/>
    <mergeCell ref="D273:E274"/>
    <mergeCell ref="F273:F274"/>
    <mergeCell ref="G273:G274"/>
    <mergeCell ref="H273:I274"/>
    <mergeCell ref="O270:O272"/>
    <mergeCell ref="P270:R270"/>
    <mergeCell ref="P271:R271"/>
    <mergeCell ref="P272:R272"/>
    <mergeCell ref="S270:S272"/>
    <mergeCell ref="T270:V270"/>
    <mergeCell ref="T271:V271"/>
    <mergeCell ref="T272:V272"/>
    <mergeCell ref="H270:J270"/>
    <mergeCell ref="H271:J271"/>
    <mergeCell ref="H272:J272"/>
    <mergeCell ref="K270:K272"/>
    <mergeCell ref="L270:N270"/>
    <mergeCell ref="L271:N271"/>
    <mergeCell ref="L272:N272"/>
    <mergeCell ref="B270:B272"/>
    <mergeCell ref="C270:C272"/>
    <mergeCell ref="D270:F270"/>
    <mergeCell ref="D271:F271"/>
    <mergeCell ref="D272:F272"/>
    <mergeCell ref="G270:G272"/>
    <mergeCell ref="U264:U265"/>
    <mergeCell ref="V264:V265"/>
    <mergeCell ref="B267:V267"/>
    <mergeCell ref="D269:F269"/>
    <mergeCell ref="H269:J269"/>
    <mergeCell ref="L269:N269"/>
    <mergeCell ref="P269:V269"/>
    <mergeCell ref="O264:O265"/>
    <mergeCell ref="P264:P265"/>
    <mergeCell ref="Q264:Q265"/>
    <mergeCell ref="R264:R265"/>
    <mergeCell ref="S264:S265"/>
    <mergeCell ref="T264:T265"/>
    <mergeCell ref="I264:I265"/>
    <mergeCell ref="J264:J265"/>
    <mergeCell ref="K264:K265"/>
    <mergeCell ref="L264:L265"/>
    <mergeCell ref="M264:M265"/>
    <mergeCell ref="N264:N265"/>
    <mergeCell ref="S262:S263"/>
    <mergeCell ref="T262:U263"/>
    <mergeCell ref="V262:V263"/>
    <mergeCell ref="B264:B265"/>
    <mergeCell ref="C264:C265"/>
    <mergeCell ref="D264:D265"/>
    <mergeCell ref="E264:E265"/>
    <mergeCell ref="F264:F265"/>
    <mergeCell ref="G264:G265"/>
    <mergeCell ref="H264:H265"/>
    <mergeCell ref="K262:K263"/>
    <mergeCell ref="L262:M263"/>
    <mergeCell ref="N262:N263"/>
    <mergeCell ref="O262:O263"/>
    <mergeCell ref="P262:Q263"/>
    <mergeCell ref="R262:R263"/>
    <mergeCell ref="S260:S261"/>
    <mergeCell ref="T260:U261"/>
    <mergeCell ref="V260:V261"/>
    <mergeCell ref="B262:B263"/>
    <mergeCell ref="C262:C263"/>
    <mergeCell ref="D262:E263"/>
    <mergeCell ref="F262:F263"/>
    <mergeCell ref="G262:G263"/>
    <mergeCell ref="H262:I263"/>
    <mergeCell ref="J262:J263"/>
    <mergeCell ref="K260:K261"/>
    <mergeCell ref="L260:M261"/>
    <mergeCell ref="N260:N261"/>
    <mergeCell ref="O260:O261"/>
    <mergeCell ref="P260:Q261"/>
    <mergeCell ref="R260:R261"/>
    <mergeCell ref="S258:S259"/>
    <mergeCell ref="T258:U259"/>
    <mergeCell ref="V258:V259"/>
    <mergeCell ref="B260:B261"/>
    <mergeCell ref="C260:C261"/>
    <mergeCell ref="D260:E261"/>
    <mergeCell ref="F260:F261"/>
    <mergeCell ref="G260:G261"/>
    <mergeCell ref="H260:I261"/>
    <mergeCell ref="J260:J261"/>
    <mergeCell ref="K258:K259"/>
    <mergeCell ref="L258:M259"/>
    <mergeCell ref="N258:N259"/>
    <mergeCell ref="O258:O259"/>
    <mergeCell ref="P258:Q259"/>
    <mergeCell ref="R258:R259"/>
    <mergeCell ref="S256:S257"/>
    <mergeCell ref="T256:U257"/>
    <mergeCell ref="V256:V257"/>
    <mergeCell ref="B258:B259"/>
    <mergeCell ref="C258:C259"/>
    <mergeCell ref="D258:E259"/>
    <mergeCell ref="F258:F259"/>
    <mergeCell ref="G258:G259"/>
    <mergeCell ref="H258:I259"/>
    <mergeCell ref="J258:J259"/>
    <mergeCell ref="K256:K257"/>
    <mergeCell ref="L256:M257"/>
    <mergeCell ref="N256:N257"/>
    <mergeCell ref="O256:O257"/>
    <mergeCell ref="P256:Q257"/>
    <mergeCell ref="R256:R257"/>
    <mergeCell ref="S254:S255"/>
    <mergeCell ref="T254:U255"/>
    <mergeCell ref="V254:V255"/>
    <mergeCell ref="B256:B257"/>
    <mergeCell ref="C256:C257"/>
    <mergeCell ref="D256:E257"/>
    <mergeCell ref="F256:F257"/>
    <mergeCell ref="G256:G257"/>
    <mergeCell ref="H256:I257"/>
    <mergeCell ref="J256:J257"/>
    <mergeCell ref="K254:K255"/>
    <mergeCell ref="L254:M255"/>
    <mergeCell ref="N254:N255"/>
    <mergeCell ref="O254:O255"/>
    <mergeCell ref="P254:Q255"/>
    <mergeCell ref="R254:R255"/>
    <mergeCell ref="S252:S253"/>
    <mergeCell ref="T252:U253"/>
    <mergeCell ref="V252:V253"/>
    <mergeCell ref="B254:B255"/>
    <mergeCell ref="C254:C255"/>
    <mergeCell ref="D254:E255"/>
    <mergeCell ref="F254:F255"/>
    <mergeCell ref="G254:G255"/>
    <mergeCell ref="H254:I255"/>
    <mergeCell ref="J254:J255"/>
    <mergeCell ref="K252:K253"/>
    <mergeCell ref="L252:M253"/>
    <mergeCell ref="N252:N253"/>
    <mergeCell ref="O252:O253"/>
    <mergeCell ref="P252:Q253"/>
    <mergeCell ref="R252:R253"/>
    <mergeCell ref="S250:S251"/>
    <mergeCell ref="T250:U251"/>
    <mergeCell ref="V250:V251"/>
    <mergeCell ref="B252:B253"/>
    <mergeCell ref="C252:C253"/>
    <mergeCell ref="D252:E253"/>
    <mergeCell ref="F252:F253"/>
    <mergeCell ref="G252:G253"/>
    <mergeCell ref="H252:I253"/>
    <mergeCell ref="J252:J253"/>
    <mergeCell ref="K250:K251"/>
    <mergeCell ref="L250:M251"/>
    <mergeCell ref="N250:N251"/>
    <mergeCell ref="O250:O251"/>
    <mergeCell ref="P250:Q251"/>
    <mergeCell ref="R250:R251"/>
    <mergeCell ref="S248:S249"/>
    <mergeCell ref="T248:U249"/>
    <mergeCell ref="V248:V249"/>
    <mergeCell ref="B250:B251"/>
    <mergeCell ref="C250:C251"/>
    <mergeCell ref="D250:E251"/>
    <mergeCell ref="F250:F251"/>
    <mergeCell ref="G250:G251"/>
    <mergeCell ref="H250:I251"/>
    <mergeCell ref="J250:J251"/>
    <mergeCell ref="K248:K249"/>
    <mergeCell ref="L248:M249"/>
    <mergeCell ref="N248:N249"/>
    <mergeCell ref="O248:O249"/>
    <mergeCell ref="P248:Q249"/>
    <mergeCell ref="R248:R249"/>
    <mergeCell ref="S246:S247"/>
    <mergeCell ref="T246:U247"/>
    <mergeCell ref="V246:V247"/>
    <mergeCell ref="B248:B249"/>
    <mergeCell ref="C248:C249"/>
    <mergeCell ref="D248:E249"/>
    <mergeCell ref="F248:F249"/>
    <mergeCell ref="G248:G249"/>
    <mergeCell ref="H248:I249"/>
    <mergeCell ref="J248:J249"/>
    <mergeCell ref="K246:K247"/>
    <mergeCell ref="L246:M247"/>
    <mergeCell ref="N246:N247"/>
    <mergeCell ref="O246:O247"/>
    <mergeCell ref="P246:Q247"/>
    <mergeCell ref="R246:R247"/>
    <mergeCell ref="S244:S245"/>
    <mergeCell ref="T244:U245"/>
    <mergeCell ref="V244:V245"/>
    <mergeCell ref="B246:B247"/>
    <mergeCell ref="C246:C247"/>
    <mergeCell ref="D246:E247"/>
    <mergeCell ref="F246:F247"/>
    <mergeCell ref="G246:G247"/>
    <mergeCell ref="H246:I247"/>
    <mergeCell ref="J246:J247"/>
    <mergeCell ref="K244:K245"/>
    <mergeCell ref="L244:M245"/>
    <mergeCell ref="N244:N245"/>
    <mergeCell ref="O244:O245"/>
    <mergeCell ref="P244:Q245"/>
    <mergeCell ref="R244:R245"/>
    <mergeCell ref="S242:S243"/>
    <mergeCell ref="T242:U243"/>
    <mergeCell ref="V242:V243"/>
    <mergeCell ref="B244:B245"/>
    <mergeCell ref="C244:C245"/>
    <mergeCell ref="D244:E245"/>
    <mergeCell ref="F244:F245"/>
    <mergeCell ref="G244:G245"/>
    <mergeCell ref="H244:I245"/>
    <mergeCell ref="J244:J245"/>
    <mergeCell ref="K242:K243"/>
    <mergeCell ref="L242:M243"/>
    <mergeCell ref="N242:N243"/>
    <mergeCell ref="O242:O243"/>
    <mergeCell ref="P242:Q243"/>
    <mergeCell ref="R242:R243"/>
    <mergeCell ref="S240:S241"/>
    <mergeCell ref="T240:U241"/>
    <mergeCell ref="V240:V241"/>
    <mergeCell ref="B242:B243"/>
    <mergeCell ref="C242:C243"/>
    <mergeCell ref="D242:E243"/>
    <mergeCell ref="F242:F243"/>
    <mergeCell ref="G242:G243"/>
    <mergeCell ref="H242:I243"/>
    <mergeCell ref="J242:J243"/>
    <mergeCell ref="K240:K241"/>
    <mergeCell ref="L240:M241"/>
    <mergeCell ref="N240:N241"/>
    <mergeCell ref="O240:O241"/>
    <mergeCell ref="P240:Q241"/>
    <mergeCell ref="R240:R241"/>
    <mergeCell ref="T238:T239"/>
    <mergeCell ref="U238:U239"/>
    <mergeCell ref="V238:V239"/>
    <mergeCell ref="B240:B241"/>
    <mergeCell ref="C240:C241"/>
    <mergeCell ref="D240:E241"/>
    <mergeCell ref="F240:F241"/>
    <mergeCell ref="G240:G241"/>
    <mergeCell ref="H240:I241"/>
    <mergeCell ref="J240:J241"/>
    <mergeCell ref="N238:N239"/>
    <mergeCell ref="O238:O239"/>
    <mergeCell ref="P238:P239"/>
    <mergeCell ref="Q238:Q239"/>
    <mergeCell ref="R238:R239"/>
    <mergeCell ref="S238:S239"/>
    <mergeCell ref="H238:H239"/>
    <mergeCell ref="I238:I239"/>
    <mergeCell ref="J238:J239"/>
    <mergeCell ref="K238:K239"/>
    <mergeCell ref="L238:L239"/>
    <mergeCell ref="M238:M239"/>
    <mergeCell ref="R236:R237"/>
    <mergeCell ref="S236:S237"/>
    <mergeCell ref="T236:U237"/>
    <mergeCell ref="V236:V237"/>
    <mergeCell ref="B238:B239"/>
    <mergeCell ref="C238:C239"/>
    <mergeCell ref="D238:D239"/>
    <mergeCell ref="E238:E239"/>
    <mergeCell ref="F238:F239"/>
    <mergeCell ref="G238:G239"/>
    <mergeCell ref="J236:J237"/>
    <mergeCell ref="K236:K237"/>
    <mergeCell ref="L236:M237"/>
    <mergeCell ref="N236:N237"/>
    <mergeCell ref="O236:O237"/>
    <mergeCell ref="P236:Q237"/>
    <mergeCell ref="B236:B237"/>
    <mergeCell ref="C236:C237"/>
    <mergeCell ref="D236:E237"/>
    <mergeCell ref="F236:F237"/>
    <mergeCell ref="G236:G237"/>
    <mergeCell ref="H236:I237"/>
    <mergeCell ref="O233:O235"/>
    <mergeCell ref="P233:R233"/>
    <mergeCell ref="P234:R234"/>
    <mergeCell ref="P235:R235"/>
    <mergeCell ref="S233:S235"/>
    <mergeCell ref="T233:V233"/>
    <mergeCell ref="T234:V234"/>
    <mergeCell ref="T235:V235"/>
    <mergeCell ref="H233:J233"/>
    <mergeCell ref="H234:J234"/>
    <mergeCell ref="H235:J235"/>
    <mergeCell ref="K233:K235"/>
    <mergeCell ref="L233:N233"/>
    <mergeCell ref="L234:N234"/>
    <mergeCell ref="L235:N235"/>
    <mergeCell ref="D232:F232"/>
    <mergeCell ref="H232:J232"/>
    <mergeCell ref="L232:N232"/>
    <mergeCell ref="P232:V232"/>
    <mergeCell ref="B233:B235"/>
    <mergeCell ref="C233:C235"/>
    <mergeCell ref="D233:F233"/>
    <mergeCell ref="D234:F234"/>
    <mergeCell ref="D235:F235"/>
    <mergeCell ref="G233:G235"/>
    <mergeCell ref="Z225:Z226"/>
    <mergeCell ref="AA225:AA226"/>
    <mergeCell ref="AB225:AB226"/>
    <mergeCell ref="AC225:AC226"/>
    <mergeCell ref="AD225:AD226"/>
    <mergeCell ref="B230:V230"/>
    <mergeCell ref="T225:T226"/>
    <mergeCell ref="U225:U226"/>
    <mergeCell ref="V225:V226"/>
    <mergeCell ref="W225:W226"/>
    <mergeCell ref="X225:X226"/>
    <mergeCell ref="Y225:Y226"/>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X223:Y224"/>
    <mergeCell ref="Z223:Z224"/>
    <mergeCell ref="AA223:AA224"/>
    <mergeCell ref="AB223:AB224"/>
    <mergeCell ref="AC223:AC224"/>
    <mergeCell ref="AD223:AD224"/>
    <mergeCell ref="P223:Q224"/>
    <mergeCell ref="R223:R224"/>
    <mergeCell ref="S223:S224"/>
    <mergeCell ref="T223:U224"/>
    <mergeCell ref="V223:V224"/>
    <mergeCell ref="W223:W224"/>
    <mergeCell ref="H223:I224"/>
    <mergeCell ref="J223:J224"/>
    <mergeCell ref="K223:K224"/>
    <mergeCell ref="L223:M224"/>
    <mergeCell ref="N223:N224"/>
    <mergeCell ref="O223:O224"/>
    <mergeCell ref="Z221:Z222"/>
    <mergeCell ref="AA221:AA222"/>
    <mergeCell ref="AB221:AB222"/>
    <mergeCell ref="AC221:AC222"/>
    <mergeCell ref="AD221:AD222"/>
    <mergeCell ref="B223:B224"/>
    <mergeCell ref="C223:C224"/>
    <mergeCell ref="D223:E224"/>
    <mergeCell ref="F223:F224"/>
    <mergeCell ref="G223:G224"/>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Z219:Z220"/>
    <mergeCell ref="AA219:AA220"/>
    <mergeCell ref="AB219:AC220"/>
    <mergeCell ref="AD219:AD220"/>
    <mergeCell ref="B221:B222"/>
    <mergeCell ref="C221:C222"/>
    <mergeCell ref="D221:D222"/>
    <mergeCell ref="E221:E222"/>
    <mergeCell ref="F221:F222"/>
    <mergeCell ref="G221:G222"/>
    <mergeCell ref="R219:R220"/>
    <mergeCell ref="S219:S220"/>
    <mergeCell ref="T219:U220"/>
    <mergeCell ref="V219:V220"/>
    <mergeCell ref="W219:W220"/>
    <mergeCell ref="X219:Y220"/>
    <mergeCell ref="J219:J220"/>
    <mergeCell ref="K219:K220"/>
    <mergeCell ref="L219:M220"/>
    <mergeCell ref="N219:N220"/>
    <mergeCell ref="O219:O220"/>
    <mergeCell ref="P219:Q220"/>
    <mergeCell ref="B219:B220"/>
    <mergeCell ref="C219:C220"/>
    <mergeCell ref="D219:E220"/>
    <mergeCell ref="F219:F220"/>
    <mergeCell ref="G219:G220"/>
    <mergeCell ref="H219:I220"/>
    <mergeCell ref="Y217:Y218"/>
    <mergeCell ref="Z217:Z218"/>
    <mergeCell ref="AA217:AA218"/>
    <mergeCell ref="AB217:AB218"/>
    <mergeCell ref="AC217:AC218"/>
    <mergeCell ref="AD217:AD218"/>
    <mergeCell ref="S217:S218"/>
    <mergeCell ref="T217:T218"/>
    <mergeCell ref="U217:U218"/>
    <mergeCell ref="V217:V218"/>
    <mergeCell ref="W217:W218"/>
    <mergeCell ref="X217:X218"/>
    <mergeCell ref="M217:M218"/>
    <mergeCell ref="N217:N218"/>
    <mergeCell ref="O217:O218"/>
    <mergeCell ref="P217:P218"/>
    <mergeCell ref="Q217:Q218"/>
    <mergeCell ref="R217:R218"/>
    <mergeCell ref="G217:G218"/>
    <mergeCell ref="H217:H218"/>
    <mergeCell ref="I217:I218"/>
    <mergeCell ref="J217:J218"/>
    <mergeCell ref="K217:K218"/>
    <mergeCell ref="L217:L218"/>
    <mergeCell ref="X215:Y216"/>
    <mergeCell ref="Z215:Z216"/>
    <mergeCell ref="AA215:AA216"/>
    <mergeCell ref="AB215:AC216"/>
    <mergeCell ref="AD215:AD216"/>
    <mergeCell ref="B217:B218"/>
    <mergeCell ref="C217:C218"/>
    <mergeCell ref="D217:D218"/>
    <mergeCell ref="E217:E218"/>
    <mergeCell ref="F217:F218"/>
    <mergeCell ref="P215:Q216"/>
    <mergeCell ref="R215:R216"/>
    <mergeCell ref="S215:S216"/>
    <mergeCell ref="T215:U216"/>
    <mergeCell ref="V215:V216"/>
    <mergeCell ref="W215:W216"/>
    <mergeCell ref="H215:I216"/>
    <mergeCell ref="J215:J216"/>
    <mergeCell ref="K215:K216"/>
    <mergeCell ref="L215:M216"/>
    <mergeCell ref="N215:N216"/>
    <mergeCell ref="O215:O216"/>
    <mergeCell ref="Z213:Z214"/>
    <mergeCell ref="AA213:AA214"/>
    <mergeCell ref="AB213:AB214"/>
    <mergeCell ref="AC213:AC214"/>
    <mergeCell ref="AD213:AD214"/>
    <mergeCell ref="B215:B216"/>
    <mergeCell ref="C215:C216"/>
    <mergeCell ref="D215:E216"/>
    <mergeCell ref="F215:F216"/>
    <mergeCell ref="G215:G216"/>
    <mergeCell ref="T213:T214"/>
    <mergeCell ref="U213:U214"/>
    <mergeCell ref="V213:V214"/>
    <mergeCell ref="W213:W214"/>
    <mergeCell ref="X213:X214"/>
    <mergeCell ref="Y213:Y214"/>
    <mergeCell ref="N213:N214"/>
    <mergeCell ref="O213:O214"/>
    <mergeCell ref="P213:P214"/>
    <mergeCell ref="Q213:Q214"/>
    <mergeCell ref="R213:R214"/>
    <mergeCell ref="S213:S214"/>
    <mergeCell ref="H213:H214"/>
    <mergeCell ref="I213:I214"/>
    <mergeCell ref="J213:J214"/>
    <mergeCell ref="K213:K214"/>
    <mergeCell ref="L213:L214"/>
    <mergeCell ref="M213:M214"/>
    <mergeCell ref="Z211:Z212"/>
    <mergeCell ref="AA211:AA212"/>
    <mergeCell ref="AB211:AC212"/>
    <mergeCell ref="AD211:AD212"/>
    <mergeCell ref="B213:B214"/>
    <mergeCell ref="C213:C214"/>
    <mergeCell ref="D213:D214"/>
    <mergeCell ref="E213:E214"/>
    <mergeCell ref="F213:F214"/>
    <mergeCell ref="G213:G214"/>
    <mergeCell ref="R211:R212"/>
    <mergeCell ref="S211:S212"/>
    <mergeCell ref="T211:U212"/>
    <mergeCell ref="V211:V212"/>
    <mergeCell ref="W211:W212"/>
    <mergeCell ref="X211:Y212"/>
    <mergeCell ref="J211:J212"/>
    <mergeCell ref="K211:K212"/>
    <mergeCell ref="L211:M212"/>
    <mergeCell ref="N211:N212"/>
    <mergeCell ref="O211:O212"/>
    <mergeCell ref="P211:Q212"/>
    <mergeCell ref="AA209:AA210"/>
    <mergeCell ref="AB209:AB210"/>
    <mergeCell ref="AC209:AC210"/>
    <mergeCell ref="AD209:AD210"/>
    <mergeCell ref="B211:B212"/>
    <mergeCell ref="C211:C212"/>
    <mergeCell ref="D211:E212"/>
    <mergeCell ref="F211:F212"/>
    <mergeCell ref="G211:G212"/>
    <mergeCell ref="H211:I212"/>
    <mergeCell ref="U209:U210"/>
    <mergeCell ref="V209:V210"/>
    <mergeCell ref="W209:W210"/>
    <mergeCell ref="X209:X210"/>
    <mergeCell ref="Y209:Y210"/>
    <mergeCell ref="Z209:Z210"/>
    <mergeCell ref="O209:O210"/>
    <mergeCell ref="P209:P210"/>
    <mergeCell ref="Q209:Q210"/>
    <mergeCell ref="R209:R210"/>
    <mergeCell ref="S209:S210"/>
    <mergeCell ref="T209:T210"/>
    <mergeCell ref="I209:I210"/>
    <mergeCell ref="J209:J210"/>
    <mergeCell ref="K209:K210"/>
    <mergeCell ref="L209:L210"/>
    <mergeCell ref="M209:M210"/>
    <mergeCell ref="N209:N210"/>
    <mergeCell ref="AA207:AA208"/>
    <mergeCell ref="AB207:AC208"/>
    <mergeCell ref="AD207:AD208"/>
    <mergeCell ref="B209:B210"/>
    <mergeCell ref="C209:C210"/>
    <mergeCell ref="D209:D210"/>
    <mergeCell ref="E209:E210"/>
    <mergeCell ref="F209:F210"/>
    <mergeCell ref="G209:G210"/>
    <mergeCell ref="H209:H210"/>
    <mergeCell ref="S207:S208"/>
    <mergeCell ref="T207:U208"/>
    <mergeCell ref="V207:V208"/>
    <mergeCell ref="W207:W208"/>
    <mergeCell ref="X207:Y208"/>
    <mergeCell ref="Z207:Z208"/>
    <mergeCell ref="K207:K208"/>
    <mergeCell ref="L207:M208"/>
    <mergeCell ref="N207:N208"/>
    <mergeCell ref="O207:O208"/>
    <mergeCell ref="P207:Q208"/>
    <mergeCell ref="R207:R208"/>
    <mergeCell ref="AA205:AA206"/>
    <mergeCell ref="AB205:AC206"/>
    <mergeCell ref="AD205:AD206"/>
    <mergeCell ref="B207:B208"/>
    <mergeCell ref="C207:C208"/>
    <mergeCell ref="D207:E208"/>
    <mergeCell ref="F207:F208"/>
    <mergeCell ref="G207:G208"/>
    <mergeCell ref="H207:I208"/>
    <mergeCell ref="J207:J208"/>
    <mergeCell ref="S205:S206"/>
    <mergeCell ref="T205:U206"/>
    <mergeCell ref="V205:V206"/>
    <mergeCell ref="W205:W206"/>
    <mergeCell ref="X205:Y206"/>
    <mergeCell ref="Z205:Z206"/>
    <mergeCell ref="K205:K206"/>
    <mergeCell ref="L205:M206"/>
    <mergeCell ref="N205:N206"/>
    <mergeCell ref="O205:O206"/>
    <mergeCell ref="P205:Q206"/>
    <mergeCell ref="R205:R206"/>
    <mergeCell ref="AA203:AA204"/>
    <mergeCell ref="AB203:AC204"/>
    <mergeCell ref="AD203:AD204"/>
    <mergeCell ref="B205:B206"/>
    <mergeCell ref="C205:C206"/>
    <mergeCell ref="D205:E206"/>
    <mergeCell ref="F205:F206"/>
    <mergeCell ref="G205:G206"/>
    <mergeCell ref="H205:I206"/>
    <mergeCell ref="J205:J206"/>
    <mergeCell ref="S203:S204"/>
    <mergeCell ref="T203:U204"/>
    <mergeCell ref="V203:V204"/>
    <mergeCell ref="W203:W204"/>
    <mergeCell ref="X203:Y204"/>
    <mergeCell ref="Z203:Z204"/>
    <mergeCell ref="K203:K204"/>
    <mergeCell ref="L203:M204"/>
    <mergeCell ref="N203:N204"/>
    <mergeCell ref="O203:O204"/>
    <mergeCell ref="P203:Q204"/>
    <mergeCell ref="R203:R204"/>
    <mergeCell ref="AB201:AB202"/>
    <mergeCell ref="AC201:AC202"/>
    <mergeCell ref="AD201:AD202"/>
    <mergeCell ref="B203:B204"/>
    <mergeCell ref="C203:C204"/>
    <mergeCell ref="D203:E204"/>
    <mergeCell ref="F203:F204"/>
    <mergeCell ref="G203:G204"/>
    <mergeCell ref="H203:I204"/>
    <mergeCell ref="J203:J204"/>
    <mergeCell ref="V201:V202"/>
    <mergeCell ref="W201:W202"/>
    <mergeCell ref="X201:X202"/>
    <mergeCell ref="Y201:Y202"/>
    <mergeCell ref="Z201:Z202"/>
    <mergeCell ref="AA201:AA202"/>
    <mergeCell ref="P201:P202"/>
    <mergeCell ref="Q201:Q202"/>
    <mergeCell ref="R201:R202"/>
    <mergeCell ref="S201:S202"/>
    <mergeCell ref="T201:T202"/>
    <mergeCell ref="U201:U202"/>
    <mergeCell ref="J201:J202"/>
    <mergeCell ref="K201:K202"/>
    <mergeCell ref="L201:L202"/>
    <mergeCell ref="M201:M202"/>
    <mergeCell ref="N201:N202"/>
    <mergeCell ref="O201:O202"/>
    <mergeCell ref="AB199:AC200"/>
    <mergeCell ref="AD199:AD200"/>
    <mergeCell ref="B201:B202"/>
    <mergeCell ref="C201:C202"/>
    <mergeCell ref="D201:D202"/>
    <mergeCell ref="E201:E202"/>
    <mergeCell ref="F201:F202"/>
    <mergeCell ref="G201:G202"/>
    <mergeCell ref="H201:H202"/>
    <mergeCell ref="I201:I202"/>
    <mergeCell ref="T199:U200"/>
    <mergeCell ref="V199:V200"/>
    <mergeCell ref="W199:W200"/>
    <mergeCell ref="X199:Y200"/>
    <mergeCell ref="Z199:Z200"/>
    <mergeCell ref="AA199:AA200"/>
    <mergeCell ref="L199:M200"/>
    <mergeCell ref="N199:N200"/>
    <mergeCell ref="O199:O200"/>
    <mergeCell ref="P199:Q200"/>
    <mergeCell ref="R199:R200"/>
    <mergeCell ref="S199:S200"/>
    <mergeCell ref="AA197:AA198"/>
    <mergeCell ref="AB197:AD198"/>
    <mergeCell ref="B199:B200"/>
    <mergeCell ref="C199:C200"/>
    <mergeCell ref="D199:E200"/>
    <mergeCell ref="F199:F200"/>
    <mergeCell ref="G199:G200"/>
    <mergeCell ref="H199:I200"/>
    <mergeCell ref="J199:J200"/>
    <mergeCell ref="K199:K200"/>
    <mergeCell ref="P198:R198"/>
    <mergeCell ref="S197:S198"/>
    <mergeCell ref="T197:V197"/>
    <mergeCell ref="T198:V198"/>
    <mergeCell ref="W197:W198"/>
    <mergeCell ref="X197:Z197"/>
    <mergeCell ref="X198:Z198"/>
    <mergeCell ref="B195:AD195"/>
    <mergeCell ref="C197:C198"/>
    <mergeCell ref="D197:F198"/>
    <mergeCell ref="G197:G198"/>
    <mergeCell ref="H197:J198"/>
    <mergeCell ref="K197:K198"/>
    <mergeCell ref="L197:N197"/>
    <mergeCell ref="L198:N198"/>
    <mergeCell ref="O197:O198"/>
    <mergeCell ref="P197:R197"/>
    <mergeCell ref="Y192:Y193"/>
    <mergeCell ref="Z192:Z193"/>
    <mergeCell ref="AA192:AA193"/>
    <mergeCell ref="AB192:AB193"/>
    <mergeCell ref="AC192:AC193"/>
    <mergeCell ref="AD192:AD193"/>
    <mergeCell ref="S192:S193"/>
    <mergeCell ref="T192:T193"/>
    <mergeCell ref="U192:U193"/>
    <mergeCell ref="V192:V193"/>
    <mergeCell ref="W192:W193"/>
    <mergeCell ref="X192:X193"/>
    <mergeCell ref="M192:M193"/>
    <mergeCell ref="N192:N193"/>
    <mergeCell ref="O192:O193"/>
    <mergeCell ref="P192:P193"/>
    <mergeCell ref="Q192:Q193"/>
    <mergeCell ref="R192:R193"/>
    <mergeCell ref="G192:G193"/>
    <mergeCell ref="H192:H193"/>
    <mergeCell ref="I192:I193"/>
    <mergeCell ref="J192:J193"/>
    <mergeCell ref="K192:K193"/>
    <mergeCell ref="L192:L193"/>
    <mergeCell ref="X190:Y191"/>
    <mergeCell ref="Z190:Z191"/>
    <mergeCell ref="AA190:AA191"/>
    <mergeCell ref="AB190:AC191"/>
    <mergeCell ref="AD190:AD191"/>
    <mergeCell ref="B192:B193"/>
    <mergeCell ref="C192:C193"/>
    <mergeCell ref="D192:D193"/>
    <mergeCell ref="E192:E193"/>
    <mergeCell ref="F192:F193"/>
    <mergeCell ref="P190:Q191"/>
    <mergeCell ref="R190:R191"/>
    <mergeCell ref="S190:S191"/>
    <mergeCell ref="T190:U191"/>
    <mergeCell ref="V190:V191"/>
    <mergeCell ref="W190:W191"/>
    <mergeCell ref="H190:I191"/>
    <mergeCell ref="J190:J191"/>
    <mergeCell ref="K190:K191"/>
    <mergeCell ref="L190:M191"/>
    <mergeCell ref="N190:N191"/>
    <mergeCell ref="O190:O191"/>
    <mergeCell ref="Z188:Z189"/>
    <mergeCell ref="AA188:AA189"/>
    <mergeCell ref="AB188:AB189"/>
    <mergeCell ref="AC188:AC189"/>
    <mergeCell ref="AD188:AD189"/>
    <mergeCell ref="B190:B191"/>
    <mergeCell ref="C190:C191"/>
    <mergeCell ref="D190:E191"/>
    <mergeCell ref="F190:F191"/>
    <mergeCell ref="G190:G191"/>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Z186:Z187"/>
    <mergeCell ref="AA186:AA187"/>
    <mergeCell ref="AB186:AC187"/>
    <mergeCell ref="AD186:AD187"/>
    <mergeCell ref="B188:B189"/>
    <mergeCell ref="C188:C189"/>
    <mergeCell ref="D188:D189"/>
    <mergeCell ref="E188:E189"/>
    <mergeCell ref="F188:F189"/>
    <mergeCell ref="G188:G189"/>
    <mergeCell ref="R186:R187"/>
    <mergeCell ref="S186:S187"/>
    <mergeCell ref="T186:U187"/>
    <mergeCell ref="V186:V187"/>
    <mergeCell ref="W186:W187"/>
    <mergeCell ref="X186:Y187"/>
    <mergeCell ref="J186:J187"/>
    <mergeCell ref="K186:K187"/>
    <mergeCell ref="L186:M187"/>
    <mergeCell ref="N186:N187"/>
    <mergeCell ref="O186:O187"/>
    <mergeCell ref="P186:Q187"/>
    <mergeCell ref="B186:B187"/>
    <mergeCell ref="C186:C187"/>
    <mergeCell ref="D186:E187"/>
    <mergeCell ref="F186:F187"/>
    <mergeCell ref="G186:G187"/>
    <mergeCell ref="H186:I187"/>
    <mergeCell ref="Y184:Y185"/>
    <mergeCell ref="Z184:Z185"/>
    <mergeCell ref="AA184:AA185"/>
    <mergeCell ref="AB184:AB185"/>
    <mergeCell ref="AC184:AC185"/>
    <mergeCell ref="AD184:AD185"/>
    <mergeCell ref="S184:S185"/>
    <mergeCell ref="T184:T185"/>
    <mergeCell ref="U184:U185"/>
    <mergeCell ref="V184:V185"/>
    <mergeCell ref="W184:W185"/>
    <mergeCell ref="X184:X185"/>
    <mergeCell ref="M184:M185"/>
    <mergeCell ref="N184:N185"/>
    <mergeCell ref="O184:O185"/>
    <mergeCell ref="P184:P185"/>
    <mergeCell ref="Q184:Q185"/>
    <mergeCell ref="R184:R185"/>
    <mergeCell ref="G184:G185"/>
    <mergeCell ref="H184:H185"/>
    <mergeCell ref="I184:I185"/>
    <mergeCell ref="J184:J185"/>
    <mergeCell ref="K184:K185"/>
    <mergeCell ref="L184:L185"/>
    <mergeCell ref="X182:Y183"/>
    <mergeCell ref="Z182:Z183"/>
    <mergeCell ref="AA182:AA183"/>
    <mergeCell ref="AB182:AC183"/>
    <mergeCell ref="AD182:AD183"/>
    <mergeCell ref="B184:B185"/>
    <mergeCell ref="C184:C185"/>
    <mergeCell ref="D184:D185"/>
    <mergeCell ref="E184:E185"/>
    <mergeCell ref="F184:F185"/>
    <mergeCell ref="P182:Q183"/>
    <mergeCell ref="R182:R183"/>
    <mergeCell ref="S182:S183"/>
    <mergeCell ref="T182:U183"/>
    <mergeCell ref="V182:V183"/>
    <mergeCell ref="W182:W183"/>
    <mergeCell ref="H182:I183"/>
    <mergeCell ref="J182:J183"/>
    <mergeCell ref="K182:K183"/>
    <mergeCell ref="L182:M183"/>
    <mergeCell ref="N182:N183"/>
    <mergeCell ref="O182:O183"/>
    <mergeCell ref="Z180:Z181"/>
    <mergeCell ref="AA180:AA181"/>
    <mergeCell ref="AB180:AB181"/>
    <mergeCell ref="AC180:AC181"/>
    <mergeCell ref="AD180:AD181"/>
    <mergeCell ref="B182:B183"/>
    <mergeCell ref="C182:C183"/>
    <mergeCell ref="D182:E183"/>
    <mergeCell ref="F182:F183"/>
    <mergeCell ref="G182:G183"/>
    <mergeCell ref="T180:T181"/>
    <mergeCell ref="U180:U181"/>
    <mergeCell ref="V180:V181"/>
    <mergeCell ref="W180:W181"/>
    <mergeCell ref="X180:X181"/>
    <mergeCell ref="Y180:Y181"/>
    <mergeCell ref="N180:N181"/>
    <mergeCell ref="O180:O181"/>
    <mergeCell ref="P180:P181"/>
    <mergeCell ref="Q180:Q181"/>
    <mergeCell ref="R180:R181"/>
    <mergeCell ref="S180:S181"/>
    <mergeCell ref="H180:H181"/>
    <mergeCell ref="I180:I181"/>
    <mergeCell ref="J180:J181"/>
    <mergeCell ref="K180:K181"/>
    <mergeCell ref="L180:L181"/>
    <mergeCell ref="M180:M181"/>
    <mergeCell ref="Z178:Z179"/>
    <mergeCell ref="AA178:AA179"/>
    <mergeCell ref="AB178:AC179"/>
    <mergeCell ref="AD178:AD179"/>
    <mergeCell ref="B180:B181"/>
    <mergeCell ref="C180:C181"/>
    <mergeCell ref="D180:D181"/>
    <mergeCell ref="E180:E181"/>
    <mergeCell ref="F180:F181"/>
    <mergeCell ref="G180:G181"/>
    <mergeCell ref="R178:R179"/>
    <mergeCell ref="S178:S179"/>
    <mergeCell ref="T178:U179"/>
    <mergeCell ref="V178:V179"/>
    <mergeCell ref="W178:W179"/>
    <mergeCell ref="X178:Y179"/>
    <mergeCell ref="J178:J179"/>
    <mergeCell ref="K178:K179"/>
    <mergeCell ref="L178:M179"/>
    <mergeCell ref="N178:N179"/>
    <mergeCell ref="O178:O179"/>
    <mergeCell ref="P178:Q179"/>
    <mergeCell ref="B178:B179"/>
    <mergeCell ref="C178:C179"/>
    <mergeCell ref="D178:E179"/>
    <mergeCell ref="F178:F179"/>
    <mergeCell ref="G178:G179"/>
    <mergeCell ref="H178:I179"/>
    <mergeCell ref="Y176:Y177"/>
    <mergeCell ref="Z176:Z177"/>
    <mergeCell ref="AA176:AA177"/>
    <mergeCell ref="AB176:AB177"/>
    <mergeCell ref="AC176:AC177"/>
    <mergeCell ref="AD176:AD177"/>
    <mergeCell ref="S176:S177"/>
    <mergeCell ref="T176:T177"/>
    <mergeCell ref="U176:U177"/>
    <mergeCell ref="V176:V177"/>
    <mergeCell ref="W176:W177"/>
    <mergeCell ref="X176:X177"/>
    <mergeCell ref="M176:M177"/>
    <mergeCell ref="N176:N177"/>
    <mergeCell ref="O176:O177"/>
    <mergeCell ref="P176:P177"/>
    <mergeCell ref="Q176:Q177"/>
    <mergeCell ref="R176:R177"/>
    <mergeCell ref="G176:G177"/>
    <mergeCell ref="H176:H177"/>
    <mergeCell ref="I176:I177"/>
    <mergeCell ref="J176:J177"/>
    <mergeCell ref="K176:K177"/>
    <mergeCell ref="L176:L177"/>
    <mergeCell ref="X174:Y175"/>
    <mergeCell ref="Z174:Z175"/>
    <mergeCell ref="AA174:AA175"/>
    <mergeCell ref="AB174:AC175"/>
    <mergeCell ref="AD174:AD175"/>
    <mergeCell ref="B176:B177"/>
    <mergeCell ref="C176:C177"/>
    <mergeCell ref="D176:D177"/>
    <mergeCell ref="E176:E177"/>
    <mergeCell ref="F176:F177"/>
    <mergeCell ref="P174:Q175"/>
    <mergeCell ref="R174:R175"/>
    <mergeCell ref="S174:S175"/>
    <mergeCell ref="T174:U175"/>
    <mergeCell ref="V174:V175"/>
    <mergeCell ref="W174:W175"/>
    <mergeCell ref="H174:I175"/>
    <mergeCell ref="J174:J175"/>
    <mergeCell ref="K174:K175"/>
    <mergeCell ref="L174:M175"/>
    <mergeCell ref="N174:N175"/>
    <mergeCell ref="O174:O175"/>
    <mergeCell ref="X172:Y173"/>
    <mergeCell ref="Z172:Z173"/>
    <mergeCell ref="AA172:AA173"/>
    <mergeCell ref="AB172:AC173"/>
    <mergeCell ref="AD172:AD173"/>
    <mergeCell ref="B174:B175"/>
    <mergeCell ref="C174:C175"/>
    <mergeCell ref="D174:E175"/>
    <mergeCell ref="F174:F175"/>
    <mergeCell ref="G174:G175"/>
    <mergeCell ref="P172:Q173"/>
    <mergeCell ref="R172:R173"/>
    <mergeCell ref="S172:S173"/>
    <mergeCell ref="T172:U173"/>
    <mergeCell ref="V172:V173"/>
    <mergeCell ref="W172:W173"/>
    <mergeCell ref="H172:I173"/>
    <mergeCell ref="J172:J173"/>
    <mergeCell ref="K172:K173"/>
    <mergeCell ref="L172:M173"/>
    <mergeCell ref="N172:N173"/>
    <mergeCell ref="O172:O173"/>
    <mergeCell ref="X170:Y171"/>
    <mergeCell ref="Z170:Z171"/>
    <mergeCell ref="AA170:AA171"/>
    <mergeCell ref="AB170:AC171"/>
    <mergeCell ref="AD170:AD171"/>
    <mergeCell ref="B172:B173"/>
    <mergeCell ref="C172:C173"/>
    <mergeCell ref="D172:E173"/>
    <mergeCell ref="F172:F173"/>
    <mergeCell ref="G172:G173"/>
    <mergeCell ref="P170:Q171"/>
    <mergeCell ref="R170:R171"/>
    <mergeCell ref="S170:S171"/>
    <mergeCell ref="T170:U171"/>
    <mergeCell ref="V170:V171"/>
    <mergeCell ref="W170:W171"/>
    <mergeCell ref="H170:I171"/>
    <mergeCell ref="J170:J171"/>
    <mergeCell ref="K170:K171"/>
    <mergeCell ref="L170:M171"/>
    <mergeCell ref="N170:N171"/>
    <mergeCell ref="O170:O171"/>
    <mergeCell ref="Z168:Z169"/>
    <mergeCell ref="AA168:AA169"/>
    <mergeCell ref="AB168:AB169"/>
    <mergeCell ref="AC168:AC169"/>
    <mergeCell ref="AD168:AD169"/>
    <mergeCell ref="B170:B171"/>
    <mergeCell ref="C170:C171"/>
    <mergeCell ref="D170:E171"/>
    <mergeCell ref="F170:F171"/>
    <mergeCell ref="G170:G171"/>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Z166:Z167"/>
    <mergeCell ref="AA166:AA167"/>
    <mergeCell ref="AB166:AC167"/>
    <mergeCell ref="AD166:AD167"/>
    <mergeCell ref="B168:B169"/>
    <mergeCell ref="C168:C169"/>
    <mergeCell ref="D168:D169"/>
    <mergeCell ref="E168:E169"/>
    <mergeCell ref="F168:F169"/>
    <mergeCell ref="G168:G169"/>
    <mergeCell ref="R166:R167"/>
    <mergeCell ref="S166:S167"/>
    <mergeCell ref="T166:U167"/>
    <mergeCell ref="V166:V167"/>
    <mergeCell ref="W166:W167"/>
    <mergeCell ref="X166:Y167"/>
    <mergeCell ref="J166:J167"/>
    <mergeCell ref="K166:K167"/>
    <mergeCell ref="L166:M167"/>
    <mergeCell ref="N166:N167"/>
    <mergeCell ref="O166:O167"/>
    <mergeCell ref="P166:Q167"/>
    <mergeCell ref="X164:Z164"/>
    <mergeCell ref="X165:Z165"/>
    <mergeCell ref="AA164:AA165"/>
    <mergeCell ref="AB164:AD165"/>
    <mergeCell ref="B166:B167"/>
    <mergeCell ref="C166:C167"/>
    <mergeCell ref="D166:E167"/>
    <mergeCell ref="F166:F167"/>
    <mergeCell ref="G166:G167"/>
    <mergeCell ref="H166:I167"/>
    <mergeCell ref="P164:R164"/>
    <mergeCell ref="P165:R165"/>
    <mergeCell ref="S164:S165"/>
    <mergeCell ref="T164:V164"/>
    <mergeCell ref="T165:V165"/>
    <mergeCell ref="W164:W165"/>
    <mergeCell ref="Z158:Z159"/>
    <mergeCell ref="B162:AD162"/>
    <mergeCell ref="C164:C165"/>
    <mergeCell ref="D164:F165"/>
    <mergeCell ref="G164:G165"/>
    <mergeCell ref="H164:J165"/>
    <mergeCell ref="K164:K165"/>
    <mergeCell ref="L164:N164"/>
    <mergeCell ref="L165:N165"/>
    <mergeCell ref="O164:O165"/>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V156:V157"/>
    <mergeCell ref="W156:W157"/>
    <mergeCell ref="X156:Y157"/>
    <mergeCell ref="Z156:Z157"/>
    <mergeCell ref="B158:B159"/>
    <mergeCell ref="C158:C159"/>
    <mergeCell ref="D158:D159"/>
    <mergeCell ref="E158:E159"/>
    <mergeCell ref="F158:F159"/>
    <mergeCell ref="G158:G159"/>
    <mergeCell ref="N156:N157"/>
    <mergeCell ref="O156:O157"/>
    <mergeCell ref="P156:Q157"/>
    <mergeCell ref="R156:R157"/>
    <mergeCell ref="S156:S157"/>
    <mergeCell ref="T156:U157"/>
    <mergeCell ref="Z154:Z155"/>
    <mergeCell ref="B156:B157"/>
    <mergeCell ref="C156:C157"/>
    <mergeCell ref="D156:E157"/>
    <mergeCell ref="F156:F157"/>
    <mergeCell ref="G156:G157"/>
    <mergeCell ref="H156:I157"/>
    <mergeCell ref="J156:J157"/>
    <mergeCell ref="K156:K157"/>
    <mergeCell ref="L156:M157"/>
    <mergeCell ref="R154:R155"/>
    <mergeCell ref="S154:S155"/>
    <mergeCell ref="T154:U155"/>
    <mergeCell ref="V154:V155"/>
    <mergeCell ref="W154:W155"/>
    <mergeCell ref="X154:Y155"/>
    <mergeCell ref="J154:J155"/>
    <mergeCell ref="K154:K155"/>
    <mergeCell ref="L154:M155"/>
    <mergeCell ref="N154:N155"/>
    <mergeCell ref="O154:O155"/>
    <mergeCell ref="P154:Q155"/>
    <mergeCell ref="V152:V153"/>
    <mergeCell ref="W152:W153"/>
    <mergeCell ref="X152:Y153"/>
    <mergeCell ref="Z152:Z153"/>
    <mergeCell ref="B154:B155"/>
    <mergeCell ref="C154:C155"/>
    <mergeCell ref="D154:E155"/>
    <mergeCell ref="F154:F155"/>
    <mergeCell ref="G154:G155"/>
    <mergeCell ref="H154:I155"/>
    <mergeCell ref="N152:N153"/>
    <mergeCell ref="O152:O153"/>
    <mergeCell ref="P152:Q153"/>
    <mergeCell ref="R152:R153"/>
    <mergeCell ref="S152:S153"/>
    <mergeCell ref="T152:U153"/>
    <mergeCell ref="Z150:Z151"/>
    <mergeCell ref="B152:B153"/>
    <mergeCell ref="C152:C153"/>
    <mergeCell ref="D152:E153"/>
    <mergeCell ref="F152:F153"/>
    <mergeCell ref="G152:G153"/>
    <mergeCell ref="H152:I153"/>
    <mergeCell ref="J152:J153"/>
    <mergeCell ref="K152:K153"/>
    <mergeCell ref="L152:M153"/>
    <mergeCell ref="R150:R151"/>
    <mergeCell ref="S150:S151"/>
    <mergeCell ref="T150:U151"/>
    <mergeCell ref="V150:V151"/>
    <mergeCell ref="W150:W151"/>
    <mergeCell ref="X150:Y151"/>
    <mergeCell ref="J150:J151"/>
    <mergeCell ref="K150:K151"/>
    <mergeCell ref="L150:M151"/>
    <mergeCell ref="N150:N151"/>
    <mergeCell ref="O150:O151"/>
    <mergeCell ref="P150:Q151"/>
    <mergeCell ref="V148:V149"/>
    <mergeCell ref="W148:W149"/>
    <mergeCell ref="X148:Y149"/>
    <mergeCell ref="Z148:Z149"/>
    <mergeCell ref="B150:B151"/>
    <mergeCell ref="C150:C151"/>
    <mergeCell ref="D150:E151"/>
    <mergeCell ref="F150:F151"/>
    <mergeCell ref="G150:G151"/>
    <mergeCell ref="H150:I151"/>
    <mergeCell ref="N148:N149"/>
    <mergeCell ref="O148:O149"/>
    <mergeCell ref="P148:Q149"/>
    <mergeCell ref="R148:R149"/>
    <mergeCell ref="S148:S149"/>
    <mergeCell ref="T148:U149"/>
    <mergeCell ref="Z146:Z147"/>
    <mergeCell ref="B148:B149"/>
    <mergeCell ref="C148:C149"/>
    <mergeCell ref="D148:E149"/>
    <mergeCell ref="F148:F149"/>
    <mergeCell ref="G148:G149"/>
    <mergeCell ref="H148:I149"/>
    <mergeCell ref="J148:J149"/>
    <mergeCell ref="K148:K149"/>
    <mergeCell ref="L148:M149"/>
    <mergeCell ref="R146:R147"/>
    <mergeCell ref="S146:S147"/>
    <mergeCell ref="T146:U147"/>
    <mergeCell ref="V146:V147"/>
    <mergeCell ref="W146:W147"/>
    <mergeCell ref="X146:Y147"/>
    <mergeCell ref="J146:J147"/>
    <mergeCell ref="K146:K147"/>
    <mergeCell ref="L146:M147"/>
    <mergeCell ref="N146:N147"/>
    <mergeCell ref="O146:O147"/>
    <mergeCell ref="P146:Q147"/>
    <mergeCell ref="V144:V145"/>
    <mergeCell ref="W144:W145"/>
    <mergeCell ref="X144:Y145"/>
    <mergeCell ref="Z144:Z145"/>
    <mergeCell ref="B146:B147"/>
    <mergeCell ref="C146:C147"/>
    <mergeCell ref="D146:E147"/>
    <mergeCell ref="F146:F147"/>
    <mergeCell ref="G146:G147"/>
    <mergeCell ref="H146:I147"/>
    <mergeCell ref="N144:N145"/>
    <mergeCell ref="O144:O145"/>
    <mergeCell ref="P144:Q145"/>
    <mergeCell ref="R144:R145"/>
    <mergeCell ref="S144:S145"/>
    <mergeCell ref="T144:U145"/>
    <mergeCell ref="Z142:Z143"/>
    <mergeCell ref="B144:B145"/>
    <mergeCell ref="C144:C145"/>
    <mergeCell ref="D144:E145"/>
    <mergeCell ref="F144:F145"/>
    <mergeCell ref="G144:G145"/>
    <mergeCell ref="H144:I145"/>
    <mergeCell ref="J144:J145"/>
    <mergeCell ref="K144:K145"/>
    <mergeCell ref="L144:M145"/>
    <mergeCell ref="R142:R143"/>
    <mergeCell ref="S142:S143"/>
    <mergeCell ref="T142:U143"/>
    <mergeCell ref="V142:V143"/>
    <mergeCell ref="W142:W143"/>
    <mergeCell ref="X142:Y143"/>
    <mergeCell ref="J142:J143"/>
    <mergeCell ref="K142:K143"/>
    <mergeCell ref="L142:M143"/>
    <mergeCell ref="N142:N143"/>
    <mergeCell ref="O142:O143"/>
    <mergeCell ref="P142:Q143"/>
    <mergeCell ref="W140:W141"/>
    <mergeCell ref="X140:X141"/>
    <mergeCell ref="Y140:Y141"/>
    <mergeCell ref="Z140:Z141"/>
    <mergeCell ref="B142:B143"/>
    <mergeCell ref="C142:C143"/>
    <mergeCell ref="D142:E143"/>
    <mergeCell ref="F142:F143"/>
    <mergeCell ref="G142:G143"/>
    <mergeCell ref="H142:I143"/>
    <mergeCell ref="Q140:Q141"/>
    <mergeCell ref="R140:R141"/>
    <mergeCell ref="S140:S141"/>
    <mergeCell ref="T140:T141"/>
    <mergeCell ref="U140:U141"/>
    <mergeCell ref="V140:V141"/>
    <mergeCell ref="K140:K141"/>
    <mergeCell ref="L140:L141"/>
    <mergeCell ref="M140:M141"/>
    <mergeCell ref="N140:N141"/>
    <mergeCell ref="O140:O141"/>
    <mergeCell ref="P140:P141"/>
    <mergeCell ref="X139:Z139"/>
    <mergeCell ref="B140:B141"/>
    <mergeCell ref="C140:C141"/>
    <mergeCell ref="D140:D141"/>
    <mergeCell ref="E140:E141"/>
    <mergeCell ref="F140:F141"/>
    <mergeCell ref="G140:G141"/>
    <mergeCell ref="H140:H141"/>
    <mergeCell ref="I140:I141"/>
    <mergeCell ref="J140:J141"/>
    <mergeCell ref="W134:W135"/>
    <mergeCell ref="X134:X135"/>
    <mergeCell ref="Y134:Y135"/>
    <mergeCell ref="Z134:Z135"/>
    <mergeCell ref="B137:Z137"/>
    <mergeCell ref="D139:F139"/>
    <mergeCell ref="H139:J139"/>
    <mergeCell ref="L139:N139"/>
    <mergeCell ref="P139:R139"/>
    <mergeCell ref="T139:V139"/>
    <mergeCell ref="Q134:Q135"/>
    <mergeCell ref="R134:R135"/>
    <mergeCell ref="S134:S135"/>
    <mergeCell ref="T134:T135"/>
    <mergeCell ref="U134:U135"/>
    <mergeCell ref="V134:V135"/>
    <mergeCell ref="K134:K135"/>
    <mergeCell ref="L134:L135"/>
    <mergeCell ref="M134:M135"/>
    <mergeCell ref="N134:N135"/>
    <mergeCell ref="O134:O135"/>
    <mergeCell ref="P134:P135"/>
    <mergeCell ref="Z132:Z133"/>
    <mergeCell ref="B134:B135"/>
    <mergeCell ref="C134:C135"/>
    <mergeCell ref="D134:D135"/>
    <mergeCell ref="E134:E135"/>
    <mergeCell ref="F134:F135"/>
    <mergeCell ref="G134:G135"/>
    <mergeCell ref="H134:H135"/>
    <mergeCell ref="I134:I135"/>
    <mergeCell ref="J134:J135"/>
    <mergeCell ref="R132:R133"/>
    <mergeCell ref="S132:S133"/>
    <mergeCell ref="T132:U133"/>
    <mergeCell ref="V132:V133"/>
    <mergeCell ref="W132:W133"/>
    <mergeCell ref="X132:Y133"/>
    <mergeCell ref="J132:J133"/>
    <mergeCell ref="K132:K133"/>
    <mergeCell ref="L132:M133"/>
    <mergeCell ref="N132:N133"/>
    <mergeCell ref="O132:O133"/>
    <mergeCell ref="P132:Q133"/>
    <mergeCell ref="V130:V131"/>
    <mergeCell ref="W130:W131"/>
    <mergeCell ref="X130:Y131"/>
    <mergeCell ref="Z130:Z131"/>
    <mergeCell ref="B132:B133"/>
    <mergeCell ref="C132:C133"/>
    <mergeCell ref="D132:E133"/>
    <mergeCell ref="F132:F133"/>
    <mergeCell ref="G132:G133"/>
    <mergeCell ref="H132:I133"/>
    <mergeCell ref="N130:N131"/>
    <mergeCell ref="O130:O131"/>
    <mergeCell ref="P130:Q131"/>
    <mergeCell ref="R130:R131"/>
    <mergeCell ref="S130:S131"/>
    <mergeCell ref="T130:U131"/>
    <mergeCell ref="Z128:Z129"/>
    <mergeCell ref="B130:B131"/>
    <mergeCell ref="C130:C131"/>
    <mergeCell ref="D130:E131"/>
    <mergeCell ref="F130:F131"/>
    <mergeCell ref="G130:G131"/>
    <mergeCell ref="H130:I131"/>
    <mergeCell ref="J130:J131"/>
    <mergeCell ref="K130:K131"/>
    <mergeCell ref="L130:M131"/>
    <mergeCell ref="R128:R129"/>
    <mergeCell ref="S128:S129"/>
    <mergeCell ref="T128:U129"/>
    <mergeCell ref="V128:V129"/>
    <mergeCell ref="W128:W129"/>
    <mergeCell ref="X128:Y129"/>
    <mergeCell ref="J128:J129"/>
    <mergeCell ref="K128:K129"/>
    <mergeCell ref="L128:M129"/>
    <mergeCell ref="N128:N129"/>
    <mergeCell ref="O128:O129"/>
    <mergeCell ref="P128:Q129"/>
    <mergeCell ref="V126:V127"/>
    <mergeCell ref="W126:W127"/>
    <mergeCell ref="X126:Y127"/>
    <mergeCell ref="Z126:Z127"/>
    <mergeCell ref="B128:B129"/>
    <mergeCell ref="C128:C129"/>
    <mergeCell ref="D128:E129"/>
    <mergeCell ref="F128:F129"/>
    <mergeCell ref="G128:G129"/>
    <mergeCell ref="H128:I129"/>
    <mergeCell ref="N126:N127"/>
    <mergeCell ref="O126:O127"/>
    <mergeCell ref="P126:Q127"/>
    <mergeCell ref="R126:R127"/>
    <mergeCell ref="S126:S127"/>
    <mergeCell ref="T126:U127"/>
    <mergeCell ref="Z124:Z125"/>
    <mergeCell ref="B126:B127"/>
    <mergeCell ref="C126:C127"/>
    <mergeCell ref="D126:E127"/>
    <mergeCell ref="F126:F127"/>
    <mergeCell ref="G126:G127"/>
    <mergeCell ref="H126:I127"/>
    <mergeCell ref="J126:J127"/>
    <mergeCell ref="K126:K127"/>
    <mergeCell ref="L126:M127"/>
    <mergeCell ref="R124:R125"/>
    <mergeCell ref="S124:S125"/>
    <mergeCell ref="T124:U125"/>
    <mergeCell ref="V124:V125"/>
    <mergeCell ref="W124:W125"/>
    <mergeCell ref="X124:Y125"/>
    <mergeCell ref="J124:J125"/>
    <mergeCell ref="K124:K125"/>
    <mergeCell ref="L124:M125"/>
    <mergeCell ref="N124:N125"/>
    <mergeCell ref="O124:O125"/>
    <mergeCell ref="P124:Q125"/>
    <mergeCell ref="V122:V123"/>
    <mergeCell ref="W122:W123"/>
    <mergeCell ref="X122:Y123"/>
    <mergeCell ref="Z122:Z123"/>
    <mergeCell ref="B124:B125"/>
    <mergeCell ref="C124:C125"/>
    <mergeCell ref="D124:E125"/>
    <mergeCell ref="F124:F125"/>
    <mergeCell ref="G124:G125"/>
    <mergeCell ref="H124:I125"/>
    <mergeCell ref="N122:N123"/>
    <mergeCell ref="O122:O123"/>
    <mergeCell ref="P122:Q123"/>
    <mergeCell ref="R122:R123"/>
    <mergeCell ref="S122:S123"/>
    <mergeCell ref="T122:U123"/>
    <mergeCell ref="Z120:Z121"/>
    <mergeCell ref="B122:B123"/>
    <mergeCell ref="C122:C123"/>
    <mergeCell ref="D122:E123"/>
    <mergeCell ref="F122:F123"/>
    <mergeCell ref="G122:G123"/>
    <mergeCell ref="H122:I123"/>
    <mergeCell ref="J122:J123"/>
    <mergeCell ref="K122:K123"/>
    <mergeCell ref="L122:M123"/>
    <mergeCell ref="R120:R121"/>
    <mergeCell ref="S120:S121"/>
    <mergeCell ref="T120:U121"/>
    <mergeCell ref="V120:V121"/>
    <mergeCell ref="W120:W121"/>
    <mergeCell ref="X120:Y121"/>
    <mergeCell ref="J120:J121"/>
    <mergeCell ref="K120:K121"/>
    <mergeCell ref="L120:M121"/>
    <mergeCell ref="N120:N121"/>
    <mergeCell ref="O120:O121"/>
    <mergeCell ref="P120:Q121"/>
    <mergeCell ref="V118:V119"/>
    <mergeCell ref="W118:W119"/>
    <mergeCell ref="X118:Y119"/>
    <mergeCell ref="Z118:Z119"/>
    <mergeCell ref="B120:B121"/>
    <mergeCell ref="C120:C121"/>
    <mergeCell ref="D120:E121"/>
    <mergeCell ref="F120:F121"/>
    <mergeCell ref="G120:G121"/>
    <mergeCell ref="H120:I121"/>
    <mergeCell ref="N118:N119"/>
    <mergeCell ref="O118:O119"/>
    <mergeCell ref="P118:Q119"/>
    <mergeCell ref="R118:R119"/>
    <mergeCell ref="S118:S119"/>
    <mergeCell ref="T118:U119"/>
    <mergeCell ref="Z116:Z117"/>
    <mergeCell ref="B118:B119"/>
    <mergeCell ref="C118:C119"/>
    <mergeCell ref="D118:E119"/>
    <mergeCell ref="F118:F119"/>
    <mergeCell ref="G118:G119"/>
    <mergeCell ref="H118:I119"/>
    <mergeCell ref="J118:J119"/>
    <mergeCell ref="K118:K119"/>
    <mergeCell ref="L118:M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D115:F115"/>
    <mergeCell ref="H115:J115"/>
    <mergeCell ref="L115:N115"/>
    <mergeCell ref="P115:R115"/>
    <mergeCell ref="T115:V115"/>
    <mergeCell ref="X115:Z115"/>
    <mergeCell ref="C108:D108"/>
    <mergeCell ref="B109:B110"/>
    <mergeCell ref="C109:C110"/>
    <mergeCell ref="D109:D110"/>
    <mergeCell ref="E109:E110"/>
    <mergeCell ref="B113:Z113"/>
    <mergeCell ref="B104:B105"/>
    <mergeCell ref="C104:D105"/>
    <mergeCell ref="E104:E105"/>
    <mergeCell ref="B106:B107"/>
    <mergeCell ref="C106:D107"/>
    <mergeCell ref="E106:E107"/>
    <mergeCell ref="B98:E98"/>
    <mergeCell ref="C100:E100"/>
    <mergeCell ref="C101:E101"/>
    <mergeCell ref="B102:B103"/>
    <mergeCell ref="C102:C103"/>
    <mergeCell ref="D102:D103"/>
    <mergeCell ref="E102:E103"/>
    <mergeCell ref="Q95:Q96"/>
    <mergeCell ref="R95:R96"/>
    <mergeCell ref="S95:S96"/>
    <mergeCell ref="T95:T96"/>
    <mergeCell ref="U95:U96"/>
    <mergeCell ref="V95:V96"/>
    <mergeCell ref="K95:K96"/>
    <mergeCell ref="L95:L96"/>
    <mergeCell ref="M95:M96"/>
    <mergeCell ref="N95:N96"/>
    <mergeCell ref="O95:O96"/>
    <mergeCell ref="P95:P96"/>
    <mergeCell ref="V93:V94"/>
    <mergeCell ref="B95:B96"/>
    <mergeCell ref="C95:C96"/>
    <mergeCell ref="D95:D96"/>
    <mergeCell ref="E95:E96"/>
    <mergeCell ref="F95:F96"/>
    <mergeCell ref="G95:G96"/>
    <mergeCell ref="H95:H96"/>
    <mergeCell ref="I95:I96"/>
    <mergeCell ref="J95:J96"/>
    <mergeCell ref="N93:N94"/>
    <mergeCell ref="O93:O94"/>
    <mergeCell ref="P93:Q94"/>
    <mergeCell ref="R93:R94"/>
    <mergeCell ref="S93:S94"/>
    <mergeCell ref="T93:U94"/>
    <mergeCell ref="V91:V92"/>
    <mergeCell ref="B93:B94"/>
    <mergeCell ref="C93:C94"/>
    <mergeCell ref="D93:E94"/>
    <mergeCell ref="F93:F94"/>
    <mergeCell ref="G93:G94"/>
    <mergeCell ref="H93:I94"/>
    <mergeCell ref="J93:J94"/>
    <mergeCell ref="K93:K94"/>
    <mergeCell ref="L93:M94"/>
    <mergeCell ref="N91:N92"/>
    <mergeCell ref="O91:O92"/>
    <mergeCell ref="P91:Q92"/>
    <mergeCell ref="R91:R92"/>
    <mergeCell ref="S91:S92"/>
    <mergeCell ref="T91:U92"/>
    <mergeCell ref="V89:V90"/>
    <mergeCell ref="B91:B92"/>
    <mergeCell ref="C91:C92"/>
    <mergeCell ref="D91:E92"/>
    <mergeCell ref="F91:F92"/>
    <mergeCell ref="G91:G92"/>
    <mergeCell ref="H91:I92"/>
    <mergeCell ref="J91:J92"/>
    <mergeCell ref="K91:K92"/>
    <mergeCell ref="L91:M92"/>
    <mergeCell ref="N89:N90"/>
    <mergeCell ref="O89:O90"/>
    <mergeCell ref="P89:Q90"/>
    <mergeCell ref="R89:R90"/>
    <mergeCell ref="S89:S90"/>
    <mergeCell ref="T89:U90"/>
    <mergeCell ref="V87:V88"/>
    <mergeCell ref="B89:B90"/>
    <mergeCell ref="C89:C90"/>
    <mergeCell ref="D89:E90"/>
    <mergeCell ref="F89:F90"/>
    <mergeCell ref="G89:G90"/>
    <mergeCell ref="H89:I90"/>
    <mergeCell ref="J89:J90"/>
    <mergeCell ref="K89:K90"/>
    <mergeCell ref="L89:M90"/>
    <mergeCell ref="N87:N88"/>
    <mergeCell ref="O87:O88"/>
    <mergeCell ref="P87:Q88"/>
    <mergeCell ref="R87:R88"/>
    <mergeCell ref="S87:S88"/>
    <mergeCell ref="T87:U88"/>
    <mergeCell ref="V85:V86"/>
    <mergeCell ref="B87:B88"/>
    <mergeCell ref="C87:C88"/>
    <mergeCell ref="D87:E88"/>
    <mergeCell ref="F87:F88"/>
    <mergeCell ref="G87:G88"/>
    <mergeCell ref="H87:I88"/>
    <mergeCell ref="J87:J88"/>
    <mergeCell ref="K87:K88"/>
    <mergeCell ref="L87:M88"/>
    <mergeCell ref="N85:N86"/>
    <mergeCell ref="O85:O86"/>
    <mergeCell ref="P85:Q86"/>
    <mergeCell ref="R85:R86"/>
    <mergeCell ref="S85:S86"/>
    <mergeCell ref="T85:U86"/>
    <mergeCell ref="V83:V84"/>
    <mergeCell ref="B85:B86"/>
    <mergeCell ref="C85:C86"/>
    <mergeCell ref="D85:E86"/>
    <mergeCell ref="F85:F86"/>
    <mergeCell ref="G85:G86"/>
    <mergeCell ref="H85:I86"/>
    <mergeCell ref="J85:J86"/>
    <mergeCell ref="K85:K86"/>
    <mergeCell ref="L85:M86"/>
    <mergeCell ref="N83:N84"/>
    <mergeCell ref="O83:O84"/>
    <mergeCell ref="P83:Q84"/>
    <mergeCell ref="R83:R84"/>
    <mergeCell ref="S83:S84"/>
    <mergeCell ref="T83:U84"/>
    <mergeCell ref="V81:V82"/>
    <mergeCell ref="B83:B84"/>
    <mergeCell ref="C83:C84"/>
    <mergeCell ref="D83:E84"/>
    <mergeCell ref="F83:F84"/>
    <mergeCell ref="G83:G84"/>
    <mergeCell ref="H83:I84"/>
    <mergeCell ref="J83:J84"/>
    <mergeCell ref="K83:K84"/>
    <mergeCell ref="L83:M84"/>
    <mergeCell ref="N81:N82"/>
    <mergeCell ref="O81:O82"/>
    <mergeCell ref="P81:Q82"/>
    <mergeCell ref="R81:R82"/>
    <mergeCell ref="S81:S82"/>
    <mergeCell ref="T81:U82"/>
    <mergeCell ref="V79:V80"/>
    <mergeCell ref="B81:B82"/>
    <mergeCell ref="C81:C82"/>
    <mergeCell ref="D81:E82"/>
    <mergeCell ref="F81:F82"/>
    <mergeCell ref="G81:G82"/>
    <mergeCell ref="H81:I82"/>
    <mergeCell ref="J81:J82"/>
    <mergeCell ref="K81:K82"/>
    <mergeCell ref="L81:M82"/>
    <mergeCell ref="N79:N80"/>
    <mergeCell ref="O79:O80"/>
    <mergeCell ref="P79:Q80"/>
    <mergeCell ref="R79:R80"/>
    <mergeCell ref="S79:S80"/>
    <mergeCell ref="T79:U80"/>
    <mergeCell ref="V77:V78"/>
    <mergeCell ref="B79:B80"/>
    <mergeCell ref="C79:C80"/>
    <mergeCell ref="D79:E80"/>
    <mergeCell ref="F79:F80"/>
    <mergeCell ref="G79:G80"/>
    <mergeCell ref="H79:I80"/>
    <mergeCell ref="J79:J80"/>
    <mergeCell ref="K79:K80"/>
    <mergeCell ref="L79:M80"/>
    <mergeCell ref="P77:P78"/>
    <mergeCell ref="Q77:Q78"/>
    <mergeCell ref="R77:R78"/>
    <mergeCell ref="S77:S78"/>
    <mergeCell ref="T77:T78"/>
    <mergeCell ref="U77:U78"/>
    <mergeCell ref="J77:J78"/>
    <mergeCell ref="K77:K78"/>
    <mergeCell ref="L77:L78"/>
    <mergeCell ref="M77:M78"/>
    <mergeCell ref="N77:N78"/>
    <mergeCell ref="O77:O78"/>
    <mergeCell ref="S74:S76"/>
    <mergeCell ref="T74:V76"/>
    <mergeCell ref="B77:B78"/>
    <mergeCell ref="C77:C78"/>
    <mergeCell ref="D77:D78"/>
    <mergeCell ref="E77:E78"/>
    <mergeCell ref="F77:F78"/>
    <mergeCell ref="G77:G78"/>
    <mergeCell ref="H77:H78"/>
    <mergeCell ref="I77:I78"/>
    <mergeCell ref="L75:N75"/>
    <mergeCell ref="L76:N76"/>
    <mergeCell ref="O74:O76"/>
    <mergeCell ref="P74:R74"/>
    <mergeCell ref="P75:R75"/>
    <mergeCell ref="P76:R76"/>
    <mergeCell ref="B72:V72"/>
    <mergeCell ref="B74:B76"/>
    <mergeCell ref="C74:C76"/>
    <mergeCell ref="D74:F76"/>
    <mergeCell ref="G74:G76"/>
    <mergeCell ref="H74:J74"/>
    <mergeCell ref="H75:J75"/>
    <mergeCell ref="H76:J76"/>
    <mergeCell ref="K74:K76"/>
    <mergeCell ref="L74:N74"/>
    <mergeCell ref="Q69:Q70"/>
    <mergeCell ref="R69:R70"/>
    <mergeCell ref="S69:S70"/>
    <mergeCell ref="T69:T70"/>
    <mergeCell ref="U69:U70"/>
    <mergeCell ref="V69:V70"/>
    <mergeCell ref="K69:K70"/>
    <mergeCell ref="L69:L70"/>
    <mergeCell ref="M69:M70"/>
    <mergeCell ref="N69:N70"/>
    <mergeCell ref="O69:O70"/>
    <mergeCell ref="P69:P70"/>
    <mergeCell ref="V67:V68"/>
    <mergeCell ref="B69:B70"/>
    <mergeCell ref="C69:C70"/>
    <mergeCell ref="D69:D70"/>
    <mergeCell ref="E69:E70"/>
    <mergeCell ref="F69:F70"/>
    <mergeCell ref="G69:G70"/>
    <mergeCell ref="H69:H70"/>
    <mergeCell ref="I69:I70"/>
    <mergeCell ref="J69:J70"/>
    <mergeCell ref="N67:N68"/>
    <mergeCell ref="O67:O68"/>
    <mergeCell ref="P67:Q68"/>
    <mergeCell ref="R67:R68"/>
    <mergeCell ref="S67:S68"/>
    <mergeCell ref="T67:U68"/>
    <mergeCell ref="V65:V66"/>
    <mergeCell ref="B67:B68"/>
    <mergeCell ref="C67:C68"/>
    <mergeCell ref="D67:E68"/>
    <mergeCell ref="F67:F68"/>
    <mergeCell ref="G67:G68"/>
    <mergeCell ref="H67:I68"/>
    <mergeCell ref="J67:J68"/>
    <mergeCell ref="K67:K68"/>
    <mergeCell ref="L67:M68"/>
    <mergeCell ref="N65:N66"/>
    <mergeCell ref="O65:O66"/>
    <mergeCell ref="P65:Q66"/>
    <mergeCell ref="R65:R66"/>
    <mergeCell ref="S65:S66"/>
    <mergeCell ref="T65:U66"/>
    <mergeCell ref="V63:V64"/>
    <mergeCell ref="B65:B66"/>
    <mergeCell ref="C65:C66"/>
    <mergeCell ref="D65:E66"/>
    <mergeCell ref="F65:F66"/>
    <mergeCell ref="G65:G66"/>
    <mergeCell ref="H65:I66"/>
    <mergeCell ref="J65:J66"/>
    <mergeCell ref="K65:K66"/>
    <mergeCell ref="L65:M66"/>
    <mergeCell ref="N63:N64"/>
    <mergeCell ref="O63:O64"/>
    <mergeCell ref="P63:Q64"/>
    <mergeCell ref="R63:R64"/>
    <mergeCell ref="S63:S64"/>
    <mergeCell ref="T63:U64"/>
    <mergeCell ref="V61:V62"/>
    <mergeCell ref="B63:B64"/>
    <mergeCell ref="C63:C64"/>
    <mergeCell ref="D63:E64"/>
    <mergeCell ref="F63:F64"/>
    <mergeCell ref="G63:G64"/>
    <mergeCell ref="H63:I64"/>
    <mergeCell ref="J63:J64"/>
    <mergeCell ref="K63:K64"/>
    <mergeCell ref="L63:M64"/>
    <mergeCell ref="N61:N62"/>
    <mergeCell ref="O61:O62"/>
    <mergeCell ref="P61:Q62"/>
    <mergeCell ref="R61:R62"/>
    <mergeCell ref="S61:S62"/>
    <mergeCell ref="T61:U62"/>
    <mergeCell ref="V59:V60"/>
    <mergeCell ref="B61:B62"/>
    <mergeCell ref="C61:C62"/>
    <mergeCell ref="D61:E62"/>
    <mergeCell ref="F61:F62"/>
    <mergeCell ref="G61:G62"/>
    <mergeCell ref="H61:I62"/>
    <mergeCell ref="J61:J62"/>
    <mergeCell ref="K61:K62"/>
    <mergeCell ref="L61:M62"/>
    <mergeCell ref="N59:N60"/>
    <mergeCell ref="O59:O60"/>
    <mergeCell ref="P59:Q60"/>
    <mergeCell ref="R59:R60"/>
    <mergeCell ref="S59:S60"/>
    <mergeCell ref="T59:U60"/>
    <mergeCell ref="V57:V58"/>
    <mergeCell ref="B59:B60"/>
    <mergeCell ref="C59:C60"/>
    <mergeCell ref="D59:E60"/>
    <mergeCell ref="F59:F60"/>
    <mergeCell ref="G59:G60"/>
    <mergeCell ref="H59:I60"/>
    <mergeCell ref="J59:J60"/>
    <mergeCell ref="K59:K60"/>
    <mergeCell ref="L59:M60"/>
    <mergeCell ref="N57:N58"/>
    <mergeCell ref="O57:O58"/>
    <mergeCell ref="P57:Q58"/>
    <mergeCell ref="R57:R58"/>
    <mergeCell ref="S57:S58"/>
    <mergeCell ref="T57:U58"/>
    <mergeCell ref="V55:V56"/>
    <mergeCell ref="B57:B58"/>
    <mergeCell ref="C57:C58"/>
    <mergeCell ref="D57:E58"/>
    <mergeCell ref="F57:F58"/>
    <mergeCell ref="G57:G58"/>
    <mergeCell ref="H57:I58"/>
    <mergeCell ref="J57:J58"/>
    <mergeCell ref="K57:K58"/>
    <mergeCell ref="L57:M58"/>
    <mergeCell ref="N55:N56"/>
    <mergeCell ref="O55:O56"/>
    <mergeCell ref="P55:Q56"/>
    <mergeCell ref="R55:R56"/>
    <mergeCell ref="S55:S56"/>
    <mergeCell ref="T55:U56"/>
    <mergeCell ref="V53:V54"/>
    <mergeCell ref="B55:B56"/>
    <mergeCell ref="C55:C56"/>
    <mergeCell ref="D55:E56"/>
    <mergeCell ref="F55:F56"/>
    <mergeCell ref="G55:G56"/>
    <mergeCell ref="H55:I56"/>
    <mergeCell ref="J55:J56"/>
    <mergeCell ref="K55:K56"/>
    <mergeCell ref="L55:M56"/>
    <mergeCell ref="N53:N54"/>
    <mergeCell ref="O53:O54"/>
    <mergeCell ref="P53:Q54"/>
    <mergeCell ref="R53:R54"/>
    <mergeCell ref="S53:S54"/>
    <mergeCell ref="T53:U54"/>
    <mergeCell ref="V51:V52"/>
    <mergeCell ref="B53:B54"/>
    <mergeCell ref="C53:C54"/>
    <mergeCell ref="D53:E54"/>
    <mergeCell ref="F53:F54"/>
    <mergeCell ref="G53:G54"/>
    <mergeCell ref="H53:I54"/>
    <mergeCell ref="J53:J54"/>
    <mergeCell ref="K53:K54"/>
    <mergeCell ref="L53:M54"/>
    <mergeCell ref="P51:P52"/>
    <mergeCell ref="Q51:Q52"/>
    <mergeCell ref="R51:R52"/>
    <mergeCell ref="S51:S52"/>
    <mergeCell ref="T51:T52"/>
    <mergeCell ref="U51:U52"/>
    <mergeCell ref="J51:J52"/>
    <mergeCell ref="K51:K52"/>
    <mergeCell ref="L51:L52"/>
    <mergeCell ref="M51:M52"/>
    <mergeCell ref="N51:N52"/>
    <mergeCell ref="O51:O52"/>
    <mergeCell ref="S48:S50"/>
    <mergeCell ref="T48:V50"/>
    <mergeCell ref="B51:B52"/>
    <mergeCell ref="C51:C52"/>
    <mergeCell ref="D51:D52"/>
    <mergeCell ref="E51:E52"/>
    <mergeCell ref="F51:F52"/>
    <mergeCell ref="G51:G52"/>
    <mergeCell ref="H51:H52"/>
    <mergeCell ref="I51:I52"/>
    <mergeCell ref="K48:K50"/>
    <mergeCell ref="L48:N48"/>
    <mergeCell ref="L49:N49"/>
    <mergeCell ref="L50:N50"/>
    <mergeCell ref="O48:O50"/>
    <mergeCell ref="P48:R48"/>
    <mergeCell ref="P49:R49"/>
    <mergeCell ref="P50:R50"/>
    <mergeCell ref="H42:H43"/>
    <mergeCell ref="I42:I43"/>
    <mergeCell ref="B46:V46"/>
    <mergeCell ref="B48:B50"/>
    <mergeCell ref="C48:C50"/>
    <mergeCell ref="D48:F50"/>
    <mergeCell ref="G48:G50"/>
    <mergeCell ref="H48:J48"/>
    <mergeCell ref="H49:J49"/>
    <mergeCell ref="H50:J50"/>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10:B11"/>
    <mergeCell ref="C10:D11"/>
    <mergeCell ref="E10:E11"/>
    <mergeCell ref="F10:F11"/>
    <mergeCell ref="G10:H11"/>
    <mergeCell ref="I10:I11"/>
    <mergeCell ref="B6:I6"/>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4" bestFit="1" customWidth="1"/>
    <col min="2" max="2" width="33.85546875" bestFit="1" customWidth="1"/>
    <col min="3" max="3" width="2" customWidth="1"/>
    <col min="4" max="4" width="7.5703125" customWidth="1"/>
    <col min="7" max="7" width="6" customWidth="1"/>
    <col min="8" max="8" width="2.7109375" customWidth="1"/>
    <col min="10" max="10" width="2" customWidth="1"/>
    <col min="11" max="11" width="7.5703125" customWidth="1"/>
    <col min="14" max="14" width="6" customWidth="1"/>
    <col min="15" max="15" width="2.7109375" customWidth="1"/>
  </cols>
  <sheetData>
    <row r="1" spans="1:15" ht="15" customHeight="1">
      <c r="A1" s="7" t="s">
        <v>679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478</v>
      </c>
      <c r="B3" s="11"/>
      <c r="C3" s="11"/>
      <c r="D3" s="11"/>
      <c r="E3" s="11"/>
      <c r="F3" s="11"/>
      <c r="G3" s="11"/>
      <c r="H3" s="11"/>
      <c r="I3" s="11"/>
      <c r="J3" s="11"/>
      <c r="K3" s="11"/>
      <c r="L3" s="11"/>
      <c r="M3" s="11"/>
      <c r="N3" s="11"/>
      <c r="O3" s="11"/>
    </row>
    <row r="4" spans="1:15">
      <c r="A4" s="12" t="s">
        <v>680</v>
      </c>
      <c r="B4" s="21" t="s">
        <v>479</v>
      </c>
      <c r="C4" s="21"/>
      <c r="D4" s="21"/>
      <c r="E4" s="21"/>
      <c r="F4" s="21"/>
      <c r="G4" s="21"/>
      <c r="H4" s="21"/>
      <c r="I4" s="21"/>
      <c r="J4" s="21"/>
      <c r="K4" s="21"/>
      <c r="L4" s="21"/>
      <c r="M4" s="21"/>
      <c r="N4" s="21"/>
      <c r="O4" s="21"/>
    </row>
    <row r="5" spans="1:15">
      <c r="A5" s="12"/>
      <c r="B5" s="20"/>
      <c r="C5" s="20"/>
      <c r="D5" s="20"/>
      <c r="E5" s="20"/>
      <c r="F5" s="20"/>
      <c r="G5" s="20"/>
      <c r="H5" s="20"/>
      <c r="I5" s="20"/>
      <c r="J5" s="20"/>
      <c r="K5" s="20"/>
      <c r="L5" s="20"/>
      <c r="M5" s="20"/>
      <c r="N5" s="20"/>
      <c r="O5" s="20"/>
    </row>
    <row r="6" spans="1:15">
      <c r="A6" s="12"/>
      <c r="B6" s="20"/>
      <c r="C6" s="20"/>
      <c r="D6" s="20"/>
      <c r="E6" s="20"/>
      <c r="F6" s="20"/>
      <c r="G6" s="20"/>
      <c r="H6" s="20"/>
      <c r="I6" s="20"/>
      <c r="J6" s="20"/>
      <c r="K6" s="20"/>
      <c r="L6" s="20"/>
      <c r="M6" s="20"/>
      <c r="N6" s="20"/>
      <c r="O6" s="20"/>
    </row>
    <row r="7" spans="1:15">
      <c r="A7" s="12"/>
      <c r="B7" s="15"/>
      <c r="C7" s="15"/>
      <c r="D7" s="15"/>
      <c r="E7" s="15"/>
      <c r="F7" s="15"/>
      <c r="G7" s="15"/>
      <c r="H7" s="15"/>
      <c r="I7" s="15"/>
      <c r="J7" s="15"/>
      <c r="K7" s="15"/>
      <c r="L7" s="15"/>
      <c r="M7" s="15"/>
      <c r="N7" s="15"/>
      <c r="O7" s="15"/>
    </row>
    <row r="8" spans="1:15" ht="15.75" thickBot="1">
      <c r="A8" s="12"/>
      <c r="B8" s="16"/>
      <c r="C8" s="49" t="s">
        <v>360</v>
      </c>
      <c r="D8" s="49"/>
      <c r="E8" s="49"/>
      <c r="F8" s="49"/>
      <c r="G8" s="49"/>
      <c r="H8" s="49"/>
      <c r="I8" s="14"/>
      <c r="J8" s="48">
        <v>41912</v>
      </c>
      <c r="K8" s="48"/>
      <c r="L8" s="48"/>
      <c r="M8" s="48"/>
      <c r="N8" s="48"/>
      <c r="O8" s="48"/>
    </row>
    <row r="9" spans="1:15" ht="15.75" thickBot="1">
      <c r="A9" s="12"/>
      <c r="B9" s="16"/>
      <c r="C9" s="23" t="s">
        <v>480</v>
      </c>
      <c r="D9" s="23"/>
      <c r="E9" s="23"/>
      <c r="F9" s="14"/>
      <c r="G9" s="23" t="s">
        <v>481</v>
      </c>
      <c r="H9" s="23"/>
      <c r="I9" s="14"/>
      <c r="J9" s="23" t="s">
        <v>480</v>
      </c>
      <c r="K9" s="23"/>
      <c r="L9" s="23"/>
      <c r="M9" s="14"/>
      <c r="N9" s="23" t="s">
        <v>481</v>
      </c>
      <c r="O9" s="23"/>
    </row>
    <row r="10" spans="1:15">
      <c r="A10" s="12"/>
      <c r="B10" s="24" t="s">
        <v>482</v>
      </c>
      <c r="C10" s="69"/>
      <c r="D10" s="69"/>
      <c r="E10" s="29"/>
      <c r="F10" s="21"/>
      <c r="G10" s="69"/>
      <c r="H10" s="29"/>
      <c r="I10" s="21"/>
      <c r="J10" s="69"/>
      <c r="K10" s="69"/>
      <c r="L10" s="29"/>
      <c r="M10" s="21"/>
      <c r="N10" s="69"/>
      <c r="O10" s="29"/>
    </row>
    <row r="11" spans="1:15">
      <c r="A11" s="12"/>
      <c r="B11" s="24"/>
      <c r="C11" s="68"/>
      <c r="D11" s="68"/>
      <c r="E11" s="21"/>
      <c r="F11" s="21"/>
      <c r="G11" s="68"/>
      <c r="H11" s="21"/>
      <c r="I11" s="21"/>
      <c r="J11" s="68"/>
      <c r="K11" s="68"/>
      <c r="L11" s="21"/>
      <c r="M11" s="21"/>
      <c r="N11" s="68"/>
      <c r="O11" s="21"/>
    </row>
    <row r="12" spans="1:15">
      <c r="A12" s="12"/>
      <c r="B12" s="36" t="s">
        <v>483</v>
      </c>
      <c r="C12" s="24" t="s">
        <v>207</v>
      </c>
      <c r="D12" s="37">
        <v>88628</v>
      </c>
      <c r="E12" s="21"/>
      <c r="F12" s="21"/>
      <c r="G12" s="31">
        <v>18.75</v>
      </c>
      <c r="H12" s="24" t="s">
        <v>257</v>
      </c>
      <c r="I12" s="21"/>
      <c r="J12" s="24" t="s">
        <v>207</v>
      </c>
      <c r="K12" s="37">
        <v>77790</v>
      </c>
      <c r="L12" s="21"/>
      <c r="M12" s="21"/>
      <c r="N12" s="31">
        <v>17.100000000000001</v>
      </c>
      <c r="O12" s="24" t="s">
        <v>257</v>
      </c>
    </row>
    <row r="13" spans="1:15">
      <c r="A13" s="12"/>
      <c r="B13" s="36"/>
      <c r="C13" s="24"/>
      <c r="D13" s="37"/>
      <c r="E13" s="21"/>
      <c r="F13" s="21"/>
      <c r="G13" s="31"/>
      <c r="H13" s="24"/>
      <c r="I13" s="21"/>
      <c r="J13" s="24"/>
      <c r="K13" s="37"/>
      <c r="L13" s="21"/>
      <c r="M13" s="21"/>
      <c r="N13" s="31"/>
      <c r="O13" s="24"/>
    </row>
    <row r="14" spans="1:15">
      <c r="A14" s="12"/>
      <c r="B14" s="36" t="s">
        <v>484</v>
      </c>
      <c r="C14" s="37">
        <v>134486</v>
      </c>
      <c r="D14" s="37"/>
      <c r="E14" s="21"/>
      <c r="F14" s="21"/>
      <c r="G14" s="31">
        <v>28.45</v>
      </c>
      <c r="H14" s="24" t="s">
        <v>257</v>
      </c>
      <c r="I14" s="21"/>
      <c r="J14" s="37">
        <v>132925</v>
      </c>
      <c r="K14" s="37"/>
      <c r="L14" s="21"/>
      <c r="M14" s="21"/>
      <c r="N14" s="31">
        <v>29.22</v>
      </c>
      <c r="O14" s="24" t="s">
        <v>257</v>
      </c>
    </row>
    <row r="15" spans="1:15" ht="15.75" thickBot="1">
      <c r="A15" s="12"/>
      <c r="B15" s="36"/>
      <c r="C15" s="43"/>
      <c r="D15" s="43"/>
      <c r="E15" s="44"/>
      <c r="F15" s="21"/>
      <c r="G15" s="38"/>
      <c r="H15" s="58"/>
      <c r="I15" s="21"/>
      <c r="J15" s="43"/>
      <c r="K15" s="43"/>
      <c r="L15" s="44"/>
      <c r="M15" s="21"/>
      <c r="N15" s="38"/>
      <c r="O15" s="58"/>
    </row>
    <row r="16" spans="1:15">
      <c r="A16" s="12"/>
      <c r="B16" s="67"/>
      <c r="C16" s="40">
        <v>223114</v>
      </c>
      <c r="D16" s="40"/>
      <c r="E16" s="29"/>
      <c r="F16" s="21"/>
      <c r="G16" s="27">
        <v>47.2</v>
      </c>
      <c r="H16" s="25" t="s">
        <v>257</v>
      </c>
      <c r="I16" s="21"/>
      <c r="J16" s="40">
        <v>210715</v>
      </c>
      <c r="K16" s="40"/>
      <c r="L16" s="29"/>
      <c r="M16" s="21"/>
      <c r="N16" s="27">
        <v>46.32</v>
      </c>
      <c r="O16" s="25" t="s">
        <v>257</v>
      </c>
    </row>
    <row r="17" spans="1:15">
      <c r="A17" s="12"/>
      <c r="B17" s="67"/>
      <c r="C17" s="37"/>
      <c r="D17" s="37"/>
      <c r="E17" s="21"/>
      <c r="F17" s="21"/>
      <c r="G17" s="31"/>
      <c r="H17" s="24"/>
      <c r="I17" s="21"/>
      <c r="J17" s="37"/>
      <c r="K17" s="37"/>
      <c r="L17" s="21"/>
      <c r="M17" s="21"/>
      <c r="N17" s="31"/>
      <c r="O17" s="24"/>
    </row>
    <row r="18" spans="1:15">
      <c r="A18" s="12"/>
      <c r="B18" s="24" t="s">
        <v>485</v>
      </c>
      <c r="C18" s="37">
        <v>120422</v>
      </c>
      <c r="D18" s="37"/>
      <c r="E18" s="21"/>
      <c r="F18" s="21"/>
      <c r="G18" s="31">
        <v>25.48</v>
      </c>
      <c r="H18" s="24" t="s">
        <v>257</v>
      </c>
      <c r="I18" s="21"/>
      <c r="J18" s="37">
        <v>122227</v>
      </c>
      <c r="K18" s="37"/>
      <c r="L18" s="21"/>
      <c r="M18" s="21"/>
      <c r="N18" s="31">
        <v>26.87</v>
      </c>
      <c r="O18" s="24" t="s">
        <v>257</v>
      </c>
    </row>
    <row r="19" spans="1:15">
      <c r="A19" s="12"/>
      <c r="B19" s="24"/>
      <c r="C19" s="37"/>
      <c r="D19" s="37"/>
      <c r="E19" s="21"/>
      <c r="F19" s="21"/>
      <c r="G19" s="31"/>
      <c r="H19" s="24"/>
      <c r="I19" s="21"/>
      <c r="J19" s="37"/>
      <c r="K19" s="37"/>
      <c r="L19" s="21"/>
      <c r="M19" s="21"/>
      <c r="N19" s="31"/>
      <c r="O19" s="24"/>
    </row>
    <row r="20" spans="1:15">
      <c r="A20" s="12"/>
      <c r="B20" s="24" t="s">
        <v>486</v>
      </c>
      <c r="C20" s="37">
        <v>31901</v>
      </c>
      <c r="D20" s="37"/>
      <c r="E20" s="21"/>
      <c r="F20" s="21"/>
      <c r="G20" s="31">
        <v>6.75</v>
      </c>
      <c r="H20" s="24" t="s">
        <v>257</v>
      </c>
      <c r="I20" s="21"/>
      <c r="J20" s="37">
        <v>25615</v>
      </c>
      <c r="K20" s="37"/>
      <c r="L20" s="21"/>
      <c r="M20" s="21"/>
      <c r="N20" s="31">
        <v>5.63</v>
      </c>
      <c r="O20" s="24" t="s">
        <v>257</v>
      </c>
    </row>
    <row r="21" spans="1:15">
      <c r="A21" s="12"/>
      <c r="B21" s="24"/>
      <c r="C21" s="37"/>
      <c r="D21" s="37"/>
      <c r="E21" s="21"/>
      <c r="F21" s="21"/>
      <c r="G21" s="31"/>
      <c r="H21" s="24"/>
      <c r="I21" s="21"/>
      <c r="J21" s="37"/>
      <c r="K21" s="37"/>
      <c r="L21" s="21"/>
      <c r="M21" s="21"/>
      <c r="N21" s="31"/>
      <c r="O21" s="24"/>
    </row>
    <row r="22" spans="1:15">
      <c r="A22" s="12"/>
      <c r="B22" s="24" t="s">
        <v>487</v>
      </c>
      <c r="C22" s="37">
        <v>97251</v>
      </c>
      <c r="D22" s="37"/>
      <c r="E22" s="21"/>
      <c r="F22" s="21"/>
      <c r="G22" s="31">
        <v>20.57</v>
      </c>
      <c r="H22" s="24" t="s">
        <v>257</v>
      </c>
      <c r="I22" s="21"/>
      <c r="J22" s="37">
        <v>96371</v>
      </c>
      <c r="K22" s="37"/>
      <c r="L22" s="21"/>
      <c r="M22" s="21"/>
      <c r="N22" s="31">
        <v>21.18</v>
      </c>
      <c r="O22" s="24" t="s">
        <v>257</v>
      </c>
    </row>
    <row r="23" spans="1:15" ht="15.75" thickBot="1">
      <c r="A23" s="12"/>
      <c r="B23" s="24"/>
      <c r="C23" s="43"/>
      <c r="D23" s="43"/>
      <c r="E23" s="44"/>
      <c r="F23" s="21"/>
      <c r="G23" s="38"/>
      <c r="H23" s="58"/>
      <c r="I23" s="21"/>
      <c r="J23" s="43"/>
      <c r="K23" s="43"/>
      <c r="L23" s="44"/>
      <c r="M23" s="21"/>
      <c r="N23" s="38"/>
      <c r="O23" s="58"/>
    </row>
    <row r="24" spans="1:15">
      <c r="A24" s="12"/>
      <c r="B24" s="67"/>
      <c r="C24" s="25" t="s">
        <v>207</v>
      </c>
      <c r="D24" s="40">
        <v>472688</v>
      </c>
      <c r="E24" s="29"/>
      <c r="F24" s="21"/>
      <c r="G24" s="27">
        <v>100</v>
      </c>
      <c r="H24" s="25" t="s">
        <v>257</v>
      </c>
      <c r="I24" s="21"/>
      <c r="J24" s="25" t="s">
        <v>207</v>
      </c>
      <c r="K24" s="40">
        <v>454928</v>
      </c>
      <c r="L24" s="29"/>
      <c r="M24" s="21"/>
      <c r="N24" s="27">
        <v>100</v>
      </c>
      <c r="O24" s="25" t="s">
        <v>257</v>
      </c>
    </row>
    <row r="25" spans="1:15" ht="15.75" thickBot="1">
      <c r="A25" s="12"/>
      <c r="B25" s="67"/>
      <c r="C25" s="26"/>
      <c r="D25" s="50"/>
      <c r="E25" s="30"/>
      <c r="F25" s="21"/>
      <c r="G25" s="28"/>
      <c r="H25" s="26"/>
      <c r="I25" s="21"/>
      <c r="J25" s="26"/>
      <c r="K25" s="50"/>
      <c r="L25" s="30"/>
      <c r="M25" s="21"/>
      <c r="N25" s="28"/>
      <c r="O25" s="26"/>
    </row>
    <row r="26" spans="1:15" ht="15.75" thickTop="1"/>
  </sheetData>
  <mergeCells count="114">
    <mergeCell ref="N24:N25"/>
    <mergeCell ref="O24:O25"/>
    <mergeCell ref="A1:A2"/>
    <mergeCell ref="B1:O1"/>
    <mergeCell ref="B2:O2"/>
    <mergeCell ref="B3:O3"/>
    <mergeCell ref="A4:A25"/>
    <mergeCell ref="B4:O4"/>
    <mergeCell ref="B5:O5"/>
    <mergeCell ref="H24:H25"/>
    <mergeCell ref="I24:I25"/>
    <mergeCell ref="J24:J25"/>
    <mergeCell ref="K24:K25"/>
    <mergeCell ref="L24:L25"/>
    <mergeCell ref="M24:M25"/>
    <mergeCell ref="B24:B25"/>
    <mergeCell ref="C24:C25"/>
    <mergeCell ref="D24:D25"/>
    <mergeCell ref="E24:E25"/>
    <mergeCell ref="F24:F25"/>
    <mergeCell ref="G24:G25"/>
    <mergeCell ref="I22:I23"/>
    <mergeCell ref="J22:K23"/>
    <mergeCell ref="L22:L23"/>
    <mergeCell ref="M22:M23"/>
    <mergeCell ref="N22:N23"/>
    <mergeCell ref="O22:O23"/>
    <mergeCell ref="B22:B23"/>
    <mergeCell ref="C22:D23"/>
    <mergeCell ref="E22:E23"/>
    <mergeCell ref="F22:F23"/>
    <mergeCell ref="G22:G23"/>
    <mergeCell ref="H22:H23"/>
    <mergeCell ref="I20:I21"/>
    <mergeCell ref="J20:K21"/>
    <mergeCell ref="L20:L21"/>
    <mergeCell ref="M20:M21"/>
    <mergeCell ref="N20:N21"/>
    <mergeCell ref="O20:O21"/>
    <mergeCell ref="B20:B21"/>
    <mergeCell ref="C20:D21"/>
    <mergeCell ref="E20:E21"/>
    <mergeCell ref="F20:F21"/>
    <mergeCell ref="G20:G21"/>
    <mergeCell ref="H20:H21"/>
    <mergeCell ref="I18:I19"/>
    <mergeCell ref="J18:K19"/>
    <mergeCell ref="L18:L19"/>
    <mergeCell ref="M18:M19"/>
    <mergeCell ref="N18:N19"/>
    <mergeCell ref="O18:O19"/>
    <mergeCell ref="B18:B19"/>
    <mergeCell ref="C18:D19"/>
    <mergeCell ref="E18:E19"/>
    <mergeCell ref="F18:F19"/>
    <mergeCell ref="G18:G19"/>
    <mergeCell ref="H18:H19"/>
    <mergeCell ref="I16:I17"/>
    <mergeCell ref="J16:K17"/>
    <mergeCell ref="L16:L17"/>
    <mergeCell ref="M16:M17"/>
    <mergeCell ref="N16:N17"/>
    <mergeCell ref="O16:O17"/>
    <mergeCell ref="L14:L15"/>
    <mergeCell ref="M14:M15"/>
    <mergeCell ref="N14:N15"/>
    <mergeCell ref="O14:O15"/>
    <mergeCell ref="B16:B17"/>
    <mergeCell ref="C16:D17"/>
    <mergeCell ref="E16:E17"/>
    <mergeCell ref="F16:F17"/>
    <mergeCell ref="G16:G17"/>
    <mergeCell ref="H16:H17"/>
    <mergeCell ref="N12:N13"/>
    <mergeCell ref="O12:O13"/>
    <mergeCell ref="B14:B15"/>
    <mergeCell ref="C14:D15"/>
    <mergeCell ref="E14:E15"/>
    <mergeCell ref="F14:F15"/>
    <mergeCell ref="G14:G15"/>
    <mergeCell ref="H14:H15"/>
    <mergeCell ref="I14:I15"/>
    <mergeCell ref="J14:K15"/>
    <mergeCell ref="H12:H13"/>
    <mergeCell ref="I12:I13"/>
    <mergeCell ref="J12:J13"/>
    <mergeCell ref="K12:K13"/>
    <mergeCell ref="L12:L13"/>
    <mergeCell ref="M12:M13"/>
    <mergeCell ref="B12:B13"/>
    <mergeCell ref="C12:C13"/>
    <mergeCell ref="D12:D13"/>
    <mergeCell ref="E12:E13"/>
    <mergeCell ref="F12:F13"/>
    <mergeCell ref="G12:G13"/>
    <mergeCell ref="I10:I11"/>
    <mergeCell ref="J10:K11"/>
    <mergeCell ref="L10:L11"/>
    <mergeCell ref="M10:M11"/>
    <mergeCell ref="N10:N11"/>
    <mergeCell ref="O10:O11"/>
    <mergeCell ref="B10:B11"/>
    <mergeCell ref="C10:D11"/>
    <mergeCell ref="E10:E11"/>
    <mergeCell ref="F10:F11"/>
    <mergeCell ref="G10:G11"/>
    <mergeCell ref="H10:H11"/>
    <mergeCell ref="B6:O6"/>
    <mergeCell ref="C8:H8"/>
    <mergeCell ref="J8:O8"/>
    <mergeCell ref="C9:E9"/>
    <mergeCell ref="G9:H9"/>
    <mergeCell ref="J9:L9"/>
    <mergeCell ref="N9:O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workbookViewId="0"/>
  </sheetViews>
  <sheetFormatPr defaultRowHeight="15"/>
  <cols>
    <col min="1" max="2" width="36.5703125" bestFit="1" customWidth="1"/>
    <col min="3" max="3" width="2.140625" customWidth="1"/>
    <col min="4" max="4" width="7.42578125" customWidth="1"/>
    <col min="5" max="5" width="1.7109375" customWidth="1"/>
    <col min="7" max="7" width="6" customWidth="1"/>
    <col min="8" max="8" width="6.5703125" customWidth="1"/>
    <col min="9" max="9" width="1.5703125" customWidth="1"/>
    <col min="10" max="10" width="2" customWidth="1"/>
    <col min="11" max="11" width="6.5703125" customWidth="1"/>
    <col min="14" max="14" width="2" customWidth="1"/>
    <col min="15" max="15" width="2.7109375" customWidth="1"/>
    <col min="17" max="17" width="2" customWidth="1"/>
    <col min="18" max="18" width="6.5703125" customWidth="1"/>
    <col min="21" max="21" width="3" customWidth="1"/>
    <col min="22" max="22" width="2.7109375" customWidth="1"/>
  </cols>
  <sheetData>
    <row r="1" spans="1:22" ht="15" customHeight="1">
      <c r="A1" s="7" t="s">
        <v>681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490</v>
      </c>
      <c r="B3" s="11"/>
      <c r="C3" s="11"/>
      <c r="D3" s="11"/>
      <c r="E3" s="11"/>
      <c r="F3" s="11"/>
      <c r="G3" s="11"/>
      <c r="H3" s="11"/>
      <c r="I3" s="11"/>
      <c r="J3" s="11"/>
      <c r="K3" s="11"/>
      <c r="L3" s="11"/>
      <c r="M3" s="11"/>
      <c r="N3" s="11"/>
      <c r="O3" s="11"/>
      <c r="P3" s="11"/>
      <c r="Q3" s="11"/>
      <c r="R3" s="11"/>
      <c r="S3" s="11"/>
      <c r="T3" s="11"/>
      <c r="U3" s="11"/>
      <c r="V3" s="11"/>
    </row>
    <row r="4" spans="1:22">
      <c r="A4" s="12" t="s">
        <v>682</v>
      </c>
      <c r="B4" s="21" t="s">
        <v>494</v>
      </c>
      <c r="C4" s="21"/>
      <c r="D4" s="21"/>
      <c r="E4" s="21"/>
      <c r="F4" s="21"/>
      <c r="G4" s="21"/>
      <c r="H4" s="21"/>
      <c r="I4" s="21"/>
      <c r="J4" s="21"/>
      <c r="K4" s="21"/>
      <c r="L4" s="21"/>
      <c r="M4" s="21"/>
      <c r="N4" s="21"/>
      <c r="O4" s="21"/>
      <c r="P4" s="21"/>
      <c r="Q4" s="21"/>
      <c r="R4" s="21"/>
      <c r="S4" s="21"/>
      <c r="T4" s="21"/>
      <c r="U4" s="21"/>
      <c r="V4" s="21"/>
    </row>
    <row r="5" spans="1:22">
      <c r="A5" s="12"/>
      <c r="B5" s="21" t="s">
        <v>495</v>
      </c>
      <c r="C5" s="21"/>
      <c r="D5" s="21"/>
      <c r="E5" s="21"/>
      <c r="F5" s="21"/>
      <c r="G5" s="21"/>
      <c r="H5" s="21"/>
      <c r="I5" s="21"/>
      <c r="J5" s="21"/>
      <c r="K5" s="21"/>
      <c r="L5" s="21"/>
      <c r="M5" s="21"/>
      <c r="N5" s="21"/>
      <c r="O5" s="21"/>
      <c r="P5" s="21"/>
      <c r="Q5" s="21"/>
      <c r="R5" s="21"/>
      <c r="S5" s="21"/>
      <c r="T5" s="21"/>
      <c r="U5" s="21"/>
      <c r="V5" s="21"/>
    </row>
    <row r="6" spans="1:22">
      <c r="A6" s="12"/>
      <c r="B6" s="20"/>
      <c r="C6" s="20"/>
      <c r="D6" s="20"/>
      <c r="E6" s="20"/>
      <c r="F6" s="20"/>
      <c r="G6" s="20"/>
      <c r="H6" s="20"/>
      <c r="I6" s="20"/>
      <c r="J6" s="20"/>
      <c r="K6" s="20"/>
      <c r="L6" s="20"/>
      <c r="M6" s="20"/>
      <c r="N6" s="20"/>
      <c r="O6" s="20"/>
      <c r="P6" s="20"/>
      <c r="Q6" s="20"/>
      <c r="R6" s="20"/>
      <c r="S6" s="20"/>
      <c r="T6" s="20"/>
      <c r="U6" s="20"/>
      <c r="V6" s="20"/>
    </row>
    <row r="7" spans="1:22">
      <c r="A7" s="12"/>
      <c r="B7" s="15"/>
      <c r="C7" s="15"/>
      <c r="D7" s="15"/>
      <c r="E7" s="15"/>
      <c r="F7" s="15"/>
      <c r="G7" s="15"/>
      <c r="H7" s="15"/>
      <c r="I7" s="15"/>
      <c r="J7" s="15"/>
      <c r="K7" s="15"/>
      <c r="L7" s="15"/>
      <c r="M7" s="15"/>
      <c r="N7" s="15"/>
      <c r="O7" s="15"/>
      <c r="P7" s="15"/>
      <c r="Q7" s="15"/>
      <c r="R7" s="15"/>
      <c r="S7" s="15"/>
      <c r="T7" s="15"/>
      <c r="U7" s="15"/>
      <c r="V7" s="15"/>
    </row>
    <row r="8" spans="1:22">
      <c r="A8" s="12"/>
      <c r="B8" s="107" t="s">
        <v>496</v>
      </c>
      <c r="C8" s="22" t="s">
        <v>497</v>
      </c>
      <c r="D8" s="22"/>
      <c r="E8" s="22"/>
      <c r="F8" s="22"/>
      <c r="G8" s="22"/>
      <c r="H8" s="22"/>
      <c r="I8" s="21"/>
      <c r="J8" s="22" t="s">
        <v>498</v>
      </c>
      <c r="K8" s="22"/>
      <c r="L8" s="22"/>
      <c r="M8" s="22"/>
      <c r="N8" s="22"/>
      <c r="O8" s="22"/>
      <c r="P8" s="21"/>
      <c r="Q8" s="22" t="s">
        <v>500</v>
      </c>
      <c r="R8" s="22"/>
      <c r="S8" s="22"/>
      <c r="T8" s="22"/>
      <c r="U8" s="22"/>
      <c r="V8" s="22"/>
    </row>
    <row r="9" spans="1:22">
      <c r="A9" s="12"/>
      <c r="B9" s="107"/>
      <c r="C9" s="22"/>
      <c r="D9" s="22"/>
      <c r="E9" s="22"/>
      <c r="F9" s="22"/>
      <c r="G9" s="22"/>
      <c r="H9" s="22"/>
      <c r="I9" s="21"/>
      <c r="J9" s="22" t="s">
        <v>499</v>
      </c>
      <c r="K9" s="22"/>
      <c r="L9" s="22"/>
      <c r="M9" s="22"/>
      <c r="N9" s="22"/>
      <c r="O9" s="22"/>
      <c r="P9" s="21"/>
      <c r="Q9" s="22" t="s">
        <v>501</v>
      </c>
      <c r="R9" s="22"/>
      <c r="S9" s="22"/>
      <c r="T9" s="22"/>
      <c r="U9" s="22"/>
      <c r="V9" s="22"/>
    </row>
    <row r="10" spans="1:22">
      <c r="A10" s="12"/>
      <c r="B10" s="107"/>
      <c r="C10" s="22"/>
      <c r="D10" s="22"/>
      <c r="E10" s="22"/>
      <c r="F10" s="22"/>
      <c r="G10" s="22"/>
      <c r="H10" s="22"/>
      <c r="I10" s="21"/>
      <c r="J10" s="11"/>
      <c r="K10" s="11"/>
      <c r="L10" s="11"/>
      <c r="M10" s="11"/>
      <c r="N10" s="11"/>
      <c r="O10" s="11"/>
      <c r="P10" s="21"/>
      <c r="Q10" s="22" t="s">
        <v>502</v>
      </c>
      <c r="R10" s="22"/>
      <c r="S10" s="22"/>
      <c r="T10" s="22"/>
      <c r="U10" s="22"/>
      <c r="V10" s="22"/>
    </row>
    <row r="11" spans="1:22" ht="15.75" thickBot="1">
      <c r="A11" s="12"/>
      <c r="B11" s="108"/>
      <c r="C11" s="49"/>
      <c r="D11" s="49"/>
      <c r="E11" s="49"/>
      <c r="F11" s="49"/>
      <c r="G11" s="49"/>
      <c r="H11" s="49"/>
      <c r="I11" s="21"/>
      <c r="J11" s="57"/>
      <c r="K11" s="57"/>
      <c r="L11" s="57"/>
      <c r="M11" s="57"/>
      <c r="N11" s="57"/>
      <c r="O11" s="57"/>
      <c r="P11" s="21"/>
      <c r="Q11" s="49" t="s">
        <v>503</v>
      </c>
      <c r="R11" s="49"/>
      <c r="S11" s="49"/>
      <c r="T11" s="49"/>
      <c r="U11" s="49"/>
      <c r="V11" s="49"/>
    </row>
    <row r="12" spans="1:22" ht="15.75" thickBot="1">
      <c r="A12" s="12"/>
      <c r="B12" s="16"/>
      <c r="C12" s="23" t="s">
        <v>480</v>
      </c>
      <c r="D12" s="23"/>
      <c r="E12" s="23"/>
      <c r="F12" s="14"/>
      <c r="G12" s="23" t="s">
        <v>504</v>
      </c>
      <c r="H12" s="23"/>
      <c r="I12" s="14"/>
      <c r="J12" s="23" t="s">
        <v>480</v>
      </c>
      <c r="K12" s="23"/>
      <c r="L12" s="23"/>
      <c r="M12" s="14"/>
      <c r="N12" s="23" t="s">
        <v>504</v>
      </c>
      <c r="O12" s="23"/>
      <c r="P12" s="14"/>
      <c r="Q12" s="23" t="s">
        <v>480</v>
      </c>
      <c r="R12" s="23"/>
      <c r="S12" s="23"/>
      <c r="T12" s="14"/>
      <c r="U12" s="23" t="s">
        <v>504</v>
      </c>
      <c r="V12" s="23"/>
    </row>
    <row r="13" spans="1:22">
      <c r="A13" s="12"/>
      <c r="B13" s="24" t="s">
        <v>505</v>
      </c>
      <c r="C13" s="25" t="s">
        <v>207</v>
      </c>
      <c r="D13" s="40">
        <v>66312</v>
      </c>
      <c r="E13" s="29"/>
      <c r="F13" s="21"/>
      <c r="G13" s="27">
        <v>15.81</v>
      </c>
      <c r="H13" s="25" t="s">
        <v>257</v>
      </c>
      <c r="I13" s="21"/>
      <c r="J13" s="25" t="s">
        <v>207</v>
      </c>
      <c r="K13" s="40">
        <v>33554</v>
      </c>
      <c r="L13" s="29"/>
      <c r="M13" s="21"/>
      <c r="N13" s="27">
        <v>8</v>
      </c>
      <c r="O13" s="25" t="s">
        <v>257</v>
      </c>
      <c r="P13" s="21"/>
      <c r="Q13" s="25" t="s">
        <v>207</v>
      </c>
      <c r="R13" s="40">
        <v>41943</v>
      </c>
      <c r="S13" s="29"/>
      <c r="T13" s="21"/>
      <c r="U13" s="27">
        <v>10</v>
      </c>
      <c r="V13" s="25" t="s">
        <v>257</v>
      </c>
    </row>
    <row r="14" spans="1:22">
      <c r="A14" s="12"/>
      <c r="B14" s="24"/>
      <c r="C14" s="63"/>
      <c r="D14" s="60"/>
      <c r="E14" s="61"/>
      <c r="F14" s="21"/>
      <c r="G14" s="62"/>
      <c r="H14" s="63"/>
      <c r="I14" s="21"/>
      <c r="J14" s="63"/>
      <c r="K14" s="60"/>
      <c r="L14" s="61"/>
      <c r="M14" s="21"/>
      <c r="N14" s="62"/>
      <c r="O14" s="63"/>
      <c r="P14" s="21"/>
      <c r="Q14" s="63"/>
      <c r="R14" s="60"/>
      <c r="S14" s="61"/>
      <c r="T14" s="21"/>
      <c r="U14" s="62"/>
      <c r="V14" s="63"/>
    </row>
    <row r="15" spans="1:22">
      <c r="A15" s="12"/>
      <c r="B15" s="24" t="s">
        <v>506</v>
      </c>
      <c r="C15" s="37">
        <v>62088</v>
      </c>
      <c r="D15" s="37"/>
      <c r="E15" s="21"/>
      <c r="F15" s="21"/>
      <c r="G15" s="31">
        <v>14.81</v>
      </c>
      <c r="H15" s="24" t="s">
        <v>257</v>
      </c>
      <c r="I15" s="21"/>
      <c r="J15" s="37">
        <v>16769</v>
      </c>
      <c r="K15" s="37"/>
      <c r="L15" s="21"/>
      <c r="M15" s="21"/>
      <c r="N15" s="31">
        <v>4</v>
      </c>
      <c r="O15" s="24" t="s">
        <v>257</v>
      </c>
      <c r="P15" s="21"/>
      <c r="Q15" s="37">
        <v>25154</v>
      </c>
      <c r="R15" s="37"/>
      <c r="S15" s="21"/>
      <c r="T15" s="21"/>
      <c r="U15" s="31">
        <v>6</v>
      </c>
      <c r="V15" s="24" t="s">
        <v>257</v>
      </c>
    </row>
    <row r="16" spans="1:22">
      <c r="A16" s="12"/>
      <c r="B16" s="24"/>
      <c r="C16" s="37"/>
      <c r="D16" s="37"/>
      <c r="E16" s="21"/>
      <c r="F16" s="21"/>
      <c r="G16" s="31"/>
      <c r="H16" s="24"/>
      <c r="I16" s="21"/>
      <c r="J16" s="37"/>
      <c r="K16" s="37"/>
      <c r="L16" s="21"/>
      <c r="M16" s="21"/>
      <c r="N16" s="31"/>
      <c r="O16" s="24"/>
      <c r="P16" s="21"/>
      <c r="Q16" s="37"/>
      <c r="R16" s="37"/>
      <c r="S16" s="21"/>
      <c r="T16" s="21"/>
      <c r="U16" s="31"/>
      <c r="V16" s="24"/>
    </row>
    <row r="17" spans="1:22">
      <c r="A17" s="12"/>
      <c r="B17" s="24" t="s">
        <v>507</v>
      </c>
      <c r="C17" s="37">
        <v>62088</v>
      </c>
      <c r="D17" s="37"/>
      <c r="E17" s="21"/>
      <c r="F17" s="21"/>
      <c r="G17" s="31">
        <v>10.79</v>
      </c>
      <c r="H17" s="24" t="s">
        <v>257</v>
      </c>
      <c r="I17" s="21"/>
      <c r="J17" s="37">
        <v>23017</v>
      </c>
      <c r="K17" s="37"/>
      <c r="L17" s="21"/>
      <c r="M17" s="21"/>
      <c r="N17" s="31">
        <v>4</v>
      </c>
      <c r="O17" s="24" t="s">
        <v>257</v>
      </c>
      <c r="P17" s="21"/>
      <c r="Q17" s="37">
        <v>28771</v>
      </c>
      <c r="R17" s="37"/>
      <c r="S17" s="21"/>
      <c r="T17" s="21"/>
      <c r="U17" s="31">
        <v>5</v>
      </c>
      <c r="V17" s="24" t="s">
        <v>257</v>
      </c>
    </row>
    <row r="18" spans="1:22">
      <c r="A18" s="12"/>
      <c r="B18" s="24"/>
      <c r="C18" s="37"/>
      <c r="D18" s="37"/>
      <c r="E18" s="21"/>
      <c r="F18" s="21"/>
      <c r="G18" s="31"/>
      <c r="H18" s="24"/>
      <c r="I18" s="21"/>
      <c r="J18" s="37"/>
      <c r="K18" s="37"/>
      <c r="L18" s="21"/>
      <c r="M18" s="21"/>
      <c r="N18" s="31"/>
      <c r="O18" s="24"/>
      <c r="P18" s="21"/>
      <c r="Q18" s="37"/>
      <c r="R18" s="37"/>
      <c r="S18" s="21"/>
      <c r="T18" s="21"/>
      <c r="U18" s="31"/>
      <c r="V18" s="24"/>
    </row>
    <row r="19" spans="1:22">
      <c r="A19" s="12"/>
      <c r="B19" s="11"/>
      <c r="C19" s="11"/>
      <c r="D19" s="11"/>
      <c r="E19" s="11"/>
      <c r="F19" s="11"/>
      <c r="G19" s="11"/>
      <c r="H19" s="11"/>
      <c r="I19" s="11"/>
      <c r="J19" s="11"/>
      <c r="K19" s="11"/>
      <c r="L19" s="11"/>
      <c r="M19" s="11"/>
      <c r="N19" s="11"/>
      <c r="O19" s="11"/>
      <c r="P19" s="11"/>
      <c r="Q19" s="11"/>
      <c r="R19" s="11"/>
      <c r="S19" s="11"/>
      <c r="T19" s="11"/>
      <c r="U19" s="11"/>
      <c r="V19" s="11"/>
    </row>
    <row r="20" spans="1:22">
      <c r="A20" s="12"/>
      <c r="B20" s="11"/>
      <c r="C20" s="11"/>
      <c r="D20" s="11"/>
      <c r="E20" s="11"/>
      <c r="F20" s="11"/>
      <c r="G20" s="11"/>
      <c r="H20" s="11"/>
      <c r="I20" s="11"/>
      <c r="J20" s="11"/>
      <c r="K20" s="11"/>
      <c r="L20" s="11"/>
      <c r="M20" s="11"/>
      <c r="N20" s="11"/>
      <c r="O20" s="11"/>
      <c r="P20" s="11"/>
      <c r="Q20" s="11"/>
      <c r="R20" s="11"/>
      <c r="S20" s="11"/>
      <c r="T20" s="11"/>
      <c r="U20" s="11"/>
      <c r="V20" s="11"/>
    </row>
    <row r="21" spans="1:22">
      <c r="A21" s="12"/>
      <c r="B21" s="21"/>
      <c r="C21" s="21"/>
      <c r="D21" s="21"/>
      <c r="E21" s="21"/>
      <c r="F21" s="21"/>
      <c r="G21" s="21"/>
      <c r="H21" s="21"/>
      <c r="I21" s="21"/>
      <c r="J21" s="21"/>
      <c r="K21" s="21"/>
      <c r="L21" s="21"/>
      <c r="M21" s="21"/>
      <c r="N21" s="21"/>
      <c r="O21" s="21"/>
      <c r="P21" s="21"/>
      <c r="Q21" s="21"/>
      <c r="R21" s="21"/>
      <c r="S21" s="21"/>
      <c r="T21" s="21"/>
      <c r="U21" s="21"/>
      <c r="V21" s="21"/>
    </row>
    <row r="22" spans="1:22">
      <c r="A22" s="12"/>
      <c r="B22" s="20"/>
      <c r="C22" s="20"/>
      <c r="D22" s="20"/>
      <c r="E22" s="20"/>
      <c r="F22" s="20"/>
      <c r="G22" s="20"/>
      <c r="H22" s="20"/>
      <c r="I22" s="20"/>
      <c r="J22" s="20"/>
      <c r="K22" s="20"/>
      <c r="L22" s="20"/>
      <c r="M22" s="20"/>
      <c r="N22" s="20"/>
      <c r="O22" s="20"/>
      <c r="P22" s="20"/>
      <c r="Q22" s="20"/>
      <c r="R22" s="20"/>
      <c r="S22" s="20"/>
      <c r="T22" s="20"/>
      <c r="U22" s="20"/>
      <c r="V22" s="20"/>
    </row>
    <row r="23" spans="1:22">
      <c r="A23" s="12"/>
      <c r="B23" s="15"/>
      <c r="C23" s="15"/>
      <c r="D23" s="15"/>
      <c r="E23" s="15"/>
      <c r="F23" s="15"/>
      <c r="G23" s="15"/>
      <c r="H23" s="15"/>
      <c r="I23" s="15"/>
      <c r="J23" s="15"/>
      <c r="K23" s="15"/>
      <c r="L23" s="15"/>
      <c r="M23" s="15"/>
      <c r="N23" s="15"/>
      <c r="O23" s="15"/>
      <c r="P23" s="15"/>
      <c r="Q23" s="15"/>
      <c r="R23" s="15"/>
      <c r="S23" s="15"/>
      <c r="T23" s="15"/>
      <c r="U23" s="15"/>
      <c r="V23" s="15"/>
    </row>
    <row r="24" spans="1:22">
      <c r="A24" s="12"/>
      <c r="B24" s="107" t="s">
        <v>508</v>
      </c>
      <c r="C24" s="22" t="s">
        <v>497</v>
      </c>
      <c r="D24" s="22"/>
      <c r="E24" s="22"/>
      <c r="F24" s="22"/>
      <c r="G24" s="22"/>
      <c r="H24" s="22"/>
      <c r="I24" s="21"/>
      <c r="J24" s="22" t="s">
        <v>498</v>
      </c>
      <c r="K24" s="22"/>
      <c r="L24" s="22"/>
      <c r="M24" s="22"/>
      <c r="N24" s="22"/>
      <c r="O24" s="22"/>
      <c r="P24" s="21"/>
      <c r="Q24" s="22" t="s">
        <v>500</v>
      </c>
      <c r="R24" s="22"/>
      <c r="S24" s="22"/>
      <c r="T24" s="22"/>
      <c r="U24" s="22"/>
      <c r="V24" s="22"/>
    </row>
    <row r="25" spans="1:22">
      <c r="A25" s="12"/>
      <c r="B25" s="107"/>
      <c r="C25" s="22"/>
      <c r="D25" s="22"/>
      <c r="E25" s="22"/>
      <c r="F25" s="22"/>
      <c r="G25" s="22"/>
      <c r="H25" s="22"/>
      <c r="I25" s="21"/>
      <c r="J25" s="22" t="s">
        <v>499</v>
      </c>
      <c r="K25" s="22"/>
      <c r="L25" s="22"/>
      <c r="M25" s="22"/>
      <c r="N25" s="22"/>
      <c r="O25" s="22"/>
      <c r="P25" s="21"/>
      <c r="Q25" s="22" t="s">
        <v>501</v>
      </c>
      <c r="R25" s="22"/>
      <c r="S25" s="22"/>
      <c r="T25" s="22"/>
      <c r="U25" s="22"/>
      <c r="V25" s="22"/>
    </row>
    <row r="26" spans="1:22">
      <c r="A26" s="12"/>
      <c r="B26" s="107"/>
      <c r="C26" s="22"/>
      <c r="D26" s="22"/>
      <c r="E26" s="22"/>
      <c r="F26" s="22"/>
      <c r="G26" s="22"/>
      <c r="H26" s="22"/>
      <c r="I26" s="21"/>
      <c r="J26" s="11"/>
      <c r="K26" s="11"/>
      <c r="L26" s="11"/>
      <c r="M26" s="11"/>
      <c r="N26" s="11"/>
      <c r="O26" s="11"/>
      <c r="P26" s="21"/>
      <c r="Q26" s="22" t="s">
        <v>502</v>
      </c>
      <c r="R26" s="22"/>
      <c r="S26" s="22"/>
      <c r="T26" s="22"/>
      <c r="U26" s="22"/>
      <c r="V26" s="22"/>
    </row>
    <row r="27" spans="1:22" ht="15.75" thickBot="1">
      <c r="A27" s="12"/>
      <c r="B27" s="108"/>
      <c r="C27" s="49"/>
      <c r="D27" s="49"/>
      <c r="E27" s="49"/>
      <c r="F27" s="49"/>
      <c r="G27" s="49"/>
      <c r="H27" s="49"/>
      <c r="I27" s="21"/>
      <c r="J27" s="57"/>
      <c r="K27" s="57"/>
      <c r="L27" s="57"/>
      <c r="M27" s="57"/>
      <c r="N27" s="57"/>
      <c r="O27" s="57"/>
      <c r="P27" s="21"/>
      <c r="Q27" s="49" t="s">
        <v>503</v>
      </c>
      <c r="R27" s="49"/>
      <c r="S27" s="49"/>
      <c r="T27" s="49"/>
      <c r="U27" s="49"/>
      <c r="V27" s="49"/>
    </row>
    <row r="28" spans="1:22" ht="15.75" thickBot="1">
      <c r="A28" s="12"/>
      <c r="B28" s="16"/>
      <c r="C28" s="23" t="s">
        <v>480</v>
      </c>
      <c r="D28" s="23"/>
      <c r="E28" s="23"/>
      <c r="F28" s="14"/>
      <c r="G28" s="23" t="s">
        <v>504</v>
      </c>
      <c r="H28" s="23"/>
      <c r="I28" s="14"/>
      <c r="J28" s="23" t="s">
        <v>480</v>
      </c>
      <c r="K28" s="23"/>
      <c r="L28" s="23"/>
      <c r="M28" s="14"/>
      <c r="N28" s="23" t="s">
        <v>504</v>
      </c>
      <c r="O28" s="23"/>
      <c r="P28" s="14"/>
      <c r="Q28" s="23" t="s">
        <v>480</v>
      </c>
      <c r="R28" s="23"/>
      <c r="S28" s="23"/>
      <c r="T28" s="14"/>
      <c r="U28" s="23" t="s">
        <v>504</v>
      </c>
      <c r="V28" s="23"/>
    </row>
    <row r="29" spans="1:22">
      <c r="A29" s="12"/>
      <c r="B29" s="24" t="s">
        <v>505</v>
      </c>
      <c r="C29" s="25" t="s">
        <v>207</v>
      </c>
      <c r="D29" s="40">
        <v>65181</v>
      </c>
      <c r="E29" s="29"/>
      <c r="F29" s="21"/>
      <c r="G29" s="27">
        <v>16.18</v>
      </c>
      <c r="H29" s="25" t="s">
        <v>257</v>
      </c>
      <c r="I29" s="21"/>
      <c r="J29" s="25" t="s">
        <v>207</v>
      </c>
      <c r="K29" s="40">
        <v>32228</v>
      </c>
      <c r="L29" s="29"/>
      <c r="M29" s="21"/>
      <c r="N29" s="27">
        <v>8</v>
      </c>
      <c r="O29" s="25" t="s">
        <v>257</v>
      </c>
      <c r="P29" s="21"/>
      <c r="Q29" s="25" t="s">
        <v>207</v>
      </c>
      <c r="R29" s="40">
        <v>40285</v>
      </c>
      <c r="S29" s="29"/>
      <c r="T29" s="21"/>
      <c r="U29" s="27">
        <v>10</v>
      </c>
      <c r="V29" s="25" t="s">
        <v>257</v>
      </c>
    </row>
    <row r="30" spans="1:22">
      <c r="A30" s="12"/>
      <c r="B30" s="24"/>
      <c r="C30" s="63"/>
      <c r="D30" s="60"/>
      <c r="E30" s="61"/>
      <c r="F30" s="21"/>
      <c r="G30" s="62"/>
      <c r="H30" s="63"/>
      <c r="I30" s="21"/>
      <c r="J30" s="63"/>
      <c r="K30" s="60"/>
      <c r="L30" s="61"/>
      <c r="M30" s="21"/>
      <c r="N30" s="62"/>
      <c r="O30" s="63"/>
      <c r="P30" s="21"/>
      <c r="Q30" s="63"/>
      <c r="R30" s="60"/>
      <c r="S30" s="61"/>
      <c r="T30" s="21"/>
      <c r="U30" s="62"/>
      <c r="V30" s="63"/>
    </row>
    <row r="31" spans="1:22">
      <c r="A31" s="12"/>
      <c r="B31" s="24" t="s">
        <v>506</v>
      </c>
      <c r="C31" s="37">
        <v>61109</v>
      </c>
      <c r="D31" s="37"/>
      <c r="E31" s="21"/>
      <c r="F31" s="21"/>
      <c r="G31" s="31">
        <v>15.17</v>
      </c>
      <c r="H31" s="24" t="s">
        <v>257</v>
      </c>
      <c r="I31" s="21"/>
      <c r="J31" s="37">
        <v>16113</v>
      </c>
      <c r="K31" s="37"/>
      <c r="L31" s="21"/>
      <c r="M31" s="21"/>
      <c r="N31" s="31">
        <v>4</v>
      </c>
      <c r="O31" s="24" t="s">
        <v>257</v>
      </c>
      <c r="P31" s="21"/>
      <c r="Q31" s="37">
        <v>24170</v>
      </c>
      <c r="R31" s="37"/>
      <c r="S31" s="21"/>
      <c r="T31" s="21"/>
      <c r="U31" s="31">
        <v>6</v>
      </c>
      <c r="V31" s="24" t="s">
        <v>257</v>
      </c>
    </row>
    <row r="32" spans="1:22">
      <c r="A32" s="12"/>
      <c r="B32" s="24"/>
      <c r="C32" s="37"/>
      <c r="D32" s="37"/>
      <c r="E32" s="21"/>
      <c r="F32" s="21"/>
      <c r="G32" s="31"/>
      <c r="H32" s="24"/>
      <c r="I32" s="21"/>
      <c r="J32" s="37"/>
      <c r="K32" s="37"/>
      <c r="L32" s="21"/>
      <c r="M32" s="21"/>
      <c r="N32" s="31"/>
      <c r="O32" s="24"/>
      <c r="P32" s="21"/>
      <c r="Q32" s="37"/>
      <c r="R32" s="37"/>
      <c r="S32" s="21"/>
      <c r="T32" s="21"/>
      <c r="U32" s="31"/>
      <c r="V32" s="24"/>
    </row>
    <row r="33" spans="1:22">
      <c r="A33" s="12"/>
      <c r="B33" s="24" t="s">
        <v>507</v>
      </c>
      <c r="C33" s="37">
        <v>61109</v>
      </c>
      <c r="D33" s="37"/>
      <c r="E33" s="21"/>
      <c r="F33" s="21"/>
      <c r="G33" s="31">
        <v>11.13</v>
      </c>
      <c r="H33" s="24" t="s">
        <v>257</v>
      </c>
      <c r="I33" s="21"/>
      <c r="J33" s="37">
        <v>21962</v>
      </c>
      <c r="K33" s="37"/>
      <c r="L33" s="21"/>
      <c r="M33" s="21"/>
      <c r="N33" s="31">
        <v>4</v>
      </c>
      <c r="O33" s="24" t="s">
        <v>257</v>
      </c>
      <c r="P33" s="21"/>
      <c r="Q33" s="37">
        <v>27452</v>
      </c>
      <c r="R33" s="37"/>
      <c r="S33" s="21"/>
      <c r="T33" s="21"/>
      <c r="U33" s="31">
        <v>5</v>
      </c>
      <c r="V33" s="24" t="s">
        <v>257</v>
      </c>
    </row>
    <row r="34" spans="1:22">
      <c r="A34" s="12"/>
      <c r="B34" s="24"/>
      <c r="C34" s="37"/>
      <c r="D34" s="37"/>
      <c r="E34" s="21"/>
      <c r="F34" s="21"/>
      <c r="G34" s="31"/>
      <c r="H34" s="24"/>
      <c r="I34" s="21"/>
      <c r="J34" s="37"/>
      <c r="K34" s="37"/>
      <c r="L34" s="21"/>
      <c r="M34" s="21"/>
      <c r="N34" s="31"/>
      <c r="O34" s="24"/>
      <c r="P34" s="21"/>
      <c r="Q34" s="37"/>
      <c r="R34" s="37"/>
      <c r="S34" s="21"/>
      <c r="T34" s="21"/>
      <c r="U34" s="31"/>
      <c r="V34" s="24"/>
    </row>
    <row r="35" spans="1:22">
      <c r="A35" s="12" t="s">
        <v>683</v>
      </c>
      <c r="B35" s="21" t="s">
        <v>509</v>
      </c>
      <c r="C35" s="21"/>
      <c r="D35" s="21"/>
      <c r="E35" s="21"/>
      <c r="F35" s="21"/>
      <c r="G35" s="21"/>
      <c r="H35" s="21"/>
      <c r="I35" s="21"/>
      <c r="J35" s="21"/>
      <c r="K35" s="21"/>
      <c r="L35" s="21"/>
      <c r="M35" s="21"/>
      <c r="N35" s="21"/>
      <c r="O35" s="21"/>
      <c r="P35" s="21"/>
      <c r="Q35" s="21"/>
      <c r="R35" s="21"/>
      <c r="S35" s="21"/>
      <c r="T35" s="21"/>
      <c r="U35" s="21"/>
      <c r="V35" s="21"/>
    </row>
    <row r="36" spans="1:22">
      <c r="A36" s="12"/>
      <c r="B36" s="21"/>
      <c r="C36" s="21"/>
      <c r="D36" s="21"/>
      <c r="E36" s="21"/>
      <c r="F36" s="21"/>
      <c r="G36" s="21"/>
      <c r="H36" s="21"/>
      <c r="I36" s="21"/>
      <c r="J36" s="21"/>
      <c r="K36" s="21"/>
      <c r="L36" s="21"/>
      <c r="M36" s="21"/>
      <c r="N36" s="21"/>
      <c r="O36" s="21"/>
      <c r="P36" s="21"/>
      <c r="Q36" s="21"/>
      <c r="R36" s="21"/>
      <c r="S36" s="21"/>
      <c r="T36" s="21"/>
      <c r="U36" s="21"/>
      <c r="V36" s="21"/>
    </row>
    <row r="37" spans="1:22">
      <c r="A37" s="12"/>
      <c r="B37" s="20"/>
      <c r="C37" s="20"/>
      <c r="D37" s="20"/>
      <c r="E37" s="20"/>
      <c r="F37" s="20"/>
      <c r="G37" s="20"/>
      <c r="H37" s="20"/>
      <c r="I37" s="20"/>
    </row>
    <row r="38" spans="1:22">
      <c r="A38" s="12"/>
      <c r="B38" s="15"/>
      <c r="C38" s="15"/>
      <c r="D38" s="15"/>
      <c r="E38" s="15"/>
      <c r="F38" s="15"/>
      <c r="G38" s="15"/>
      <c r="H38" s="15"/>
      <c r="I38" s="15"/>
    </row>
    <row r="39" spans="1:22" ht="22.5" customHeight="1">
      <c r="A39" s="12"/>
      <c r="B39" s="21"/>
      <c r="C39" s="22" t="s">
        <v>206</v>
      </c>
      <c r="D39" s="22"/>
      <c r="E39" s="22"/>
      <c r="F39" s="21"/>
      <c r="G39" s="22" t="s">
        <v>341</v>
      </c>
      <c r="H39" s="22"/>
      <c r="I39" s="22"/>
    </row>
    <row r="40" spans="1:22" ht="15.75" thickBot="1">
      <c r="A40" s="12"/>
      <c r="B40" s="21"/>
      <c r="C40" s="49">
        <v>2014</v>
      </c>
      <c r="D40" s="49"/>
      <c r="E40" s="49"/>
      <c r="F40" s="21"/>
      <c r="G40" s="49">
        <v>2014</v>
      </c>
      <c r="H40" s="49"/>
      <c r="I40" s="49"/>
    </row>
    <row r="41" spans="1:22">
      <c r="A41" s="12"/>
      <c r="B41" s="24" t="s">
        <v>510</v>
      </c>
      <c r="C41" s="25" t="s">
        <v>207</v>
      </c>
      <c r="D41" s="40">
        <v>68282</v>
      </c>
      <c r="E41" s="29"/>
      <c r="F41" s="21"/>
      <c r="G41" s="25" t="s">
        <v>207</v>
      </c>
      <c r="H41" s="40">
        <v>67529</v>
      </c>
      <c r="I41" s="29"/>
    </row>
    <row r="42" spans="1:22">
      <c r="A42" s="12"/>
      <c r="B42" s="24"/>
      <c r="C42" s="63"/>
      <c r="D42" s="60"/>
      <c r="E42" s="61"/>
      <c r="F42" s="21"/>
      <c r="G42" s="63"/>
      <c r="H42" s="60"/>
      <c r="I42" s="61"/>
    </row>
    <row r="43" spans="1:22">
      <c r="A43" s="12"/>
      <c r="B43" s="17" t="s">
        <v>511</v>
      </c>
      <c r="C43" s="31" t="s">
        <v>326</v>
      </c>
      <c r="D43" s="31"/>
      <c r="E43" s="17" t="s">
        <v>212</v>
      </c>
      <c r="F43" s="14"/>
      <c r="G43" s="31" t="s">
        <v>512</v>
      </c>
      <c r="H43" s="31"/>
      <c r="I43" s="17" t="s">
        <v>212</v>
      </c>
    </row>
    <row r="44" spans="1:22">
      <c r="A44" s="12"/>
      <c r="B44" s="75" t="s">
        <v>513</v>
      </c>
      <c r="C44" s="31" t="s">
        <v>514</v>
      </c>
      <c r="D44" s="31"/>
      <c r="E44" s="24" t="s">
        <v>212</v>
      </c>
      <c r="F44" s="21"/>
      <c r="G44" s="31">
        <v>33</v>
      </c>
      <c r="H44" s="31"/>
      <c r="I44" s="21"/>
    </row>
    <row r="45" spans="1:22">
      <c r="A45" s="12"/>
      <c r="B45" s="75"/>
      <c r="C45" s="31"/>
      <c r="D45" s="31"/>
      <c r="E45" s="24"/>
      <c r="F45" s="21"/>
      <c r="G45" s="31"/>
      <c r="H45" s="31"/>
      <c r="I45" s="21"/>
    </row>
    <row r="46" spans="1:22">
      <c r="A46" s="12"/>
      <c r="B46" s="72" t="s">
        <v>515</v>
      </c>
      <c r="C46" s="31" t="s">
        <v>516</v>
      </c>
      <c r="D46" s="31"/>
      <c r="E46" s="17" t="s">
        <v>212</v>
      </c>
      <c r="F46" s="14"/>
      <c r="G46" s="31" t="s">
        <v>516</v>
      </c>
      <c r="H46" s="31"/>
      <c r="I46" s="17" t="s">
        <v>212</v>
      </c>
    </row>
    <row r="47" spans="1:22" ht="15.75" thickBot="1">
      <c r="A47" s="12"/>
      <c r="B47" s="72" t="s">
        <v>517</v>
      </c>
      <c r="C47" s="38" t="s">
        <v>518</v>
      </c>
      <c r="D47" s="38"/>
      <c r="E47" s="19" t="s">
        <v>212</v>
      </c>
      <c r="F47" s="14"/>
      <c r="G47" s="38" t="s">
        <v>519</v>
      </c>
      <c r="H47" s="38"/>
      <c r="I47" s="19" t="s">
        <v>212</v>
      </c>
    </row>
    <row r="48" spans="1:22">
      <c r="A48" s="12"/>
      <c r="B48" s="24" t="s">
        <v>520</v>
      </c>
      <c r="C48" s="40">
        <v>62088</v>
      </c>
      <c r="D48" s="40"/>
      <c r="E48" s="29"/>
      <c r="F48" s="21"/>
      <c r="G48" s="40">
        <v>61109</v>
      </c>
      <c r="H48" s="40"/>
      <c r="I48" s="29"/>
    </row>
    <row r="49" spans="1:9">
      <c r="A49" s="12"/>
      <c r="B49" s="24"/>
      <c r="C49" s="37"/>
      <c r="D49" s="37"/>
      <c r="E49" s="21"/>
      <c r="F49" s="21"/>
      <c r="G49" s="37"/>
      <c r="H49" s="37"/>
      <c r="I49" s="21"/>
    </row>
    <row r="50" spans="1:9">
      <c r="A50" s="12"/>
      <c r="B50" s="24" t="s">
        <v>521</v>
      </c>
      <c r="C50" s="37">
        <v>4224</v>
      </c>
      <c r="D50" s="37"/>
      <c r="E50" s="21"/>
      <c r="F50" s="21"/>
      <c r="G50" s="37">
        <v>4072</v>
      </c>
      <c r="H50" s="37"/>
      <c r="I50" s="21"/>
    </row>
    <row r="51" spans="1:9" ht="15.75" thickBot="1">
      <c r="A51" s="12"/>
      <c r="B51" s="24"/>
      <c r="C51" s="43"/>
      <c r="D51" s="43"/>
      <c r="E51" s="44"/>
      <c r="F51" s="21"/>
      <c r="G51" s="43"/>
      <c r="H51" s="43"/>
      <c r="I51" s="44"/>
    </row>
    <row r="52" spans="1:9">
      <c r="A52" s="12"/>
      <c r="B52" s="24" t="s">
        <v>522</v>
      </c>
      <c r="C52" s="25" t="s">
        <v>207</v>
      </c>
      <c r="D52" s="40">
        <v>66312</v>
      </c>
      <c r="E52" s="29"/>
      <c r="F52" s="21"/>
      <c r="G52" s="25" t="s">
        <v>207</v>
      </c>
      <c r="H52" s="40">
        <v>65181</v>
      </c>
      <c r="I52" s="29"/>
    </row>
    <row r="53" spans="1:9" ht="15.75" thickBot="1">
      <c r="A53" s="12"/>
      <c r="B53" s="24"/>
      <c r="C53" s="26"/>
      <c r="D53" s="50"/>
      <c r="E53" s="30"/>
      <c r="F53" s="21"/>
      <c r="G53" s="26"/>
      <c r="H53" s="50"/>
      <c r="I53" s="30"/>
    </row>
    <row r="54" spans="1:9" ht="15.75" thickTop="1"/>
  </sheetData>
  <mergeCells count="212">
    <mergeCell ref="B20:V20"/>
    <mergeCell ref="B21:V21"/>
    <mergeCell ref="A35:A53"/>
    <mergeCell ref="B35:V35"/>
    <mergeCell ref="B36:V36"/>
    <mergeCell ref="H52:H53"/>
    <mergeCell ref="I52:I53"/>
    <mergeCell ref="A1:A2"/>
    <mergeCell ref="B1:V1"/>
    <mergeCell ref="B2:V2"/>
    <mergeCell ref="B3:V3"/>
    <mergeCell ref="A4:A34"/>
    <mergeCell ref="B4:V4"/>
    <mergeCell ref="B5:V5"/>
    <mergeCell ref="B19:V19"/>
    <mergeCell ref="B52:B53"/>
    <mergeCell ref="C52:C53"/>
    <mergeCell ref="D52:D53"/>
    <mergeCell ref="E52:E53"/>
    <mergeCell ref="F52:F53"/>
    <mergeCell ref="G52:G53"/>
    <mergeCell ref="I48:I49"/>
    <mergeCell ref="B50:B51"/>
    <mergeCell ref="C50:D51"/>
    <mergeCell ref="E50:E51"/>
    <mergeCell ref="F50:F51"/>
    <mergeCell ref="G50:H51"/>
    <mergeCell ref="I50:I51"/>
    <mergeCell ref="C46:D46"/>
    <mergeCell ref="G46:H46"/>
    <mergeCell ref="C47:D47"/>
    <mergeCell ref="G47:H47"/>
    <mergeCell ref="B48:B49"/>
    <mergeCell ref="C48:D49"/>
    <mergeCell ref="E48:E49"/>
    <mergeCell ref="F48:F49"/>
    <mergeCell ref="G48:H49"/>
    <mergeCell ref="H41:H42"/>
    <mergeCell ref="I41:I42"/>
    <mergeCell ref="C43:D43"/>
    <mergeCell ref="G43:H43"/>
    <mergeCell ref="B44:B45"/>
    <mergeCell ref="C44:D45"/>
    <mergeCell ref="E44:E45"/>
    <mergeCell ref="F44:F45"/>
    <mergeCell ref="G44:H45"/>
    <mergeCell ref="I44:I45"/>
    <mergeCell ref="B41:B42"/>
    <mergeCell ref="C41:C42"/>
    <mergeCell ref="D41:D42"/>
    <mergeCell ref="E41:E42"/>
    <mergeCell ref="F41:F42"/>
    <mergeCell ref="G41:G42"/>
    <mergeCell ref="V33:V34"/>
    <mergeCell ref="B37:I37"/>
    <mergeCell ref="B39:B40"/>
    <mergeCell ref="C39:E39"/>
    <mergeCell ref="C40:E40"/>
    <mergeCell ref="F39:F40"/>
    <mergeCell ref="G39:I39"/>
    <mergeCell ref="G40:I40"/>
    <mergeCell ref="O33:O34"/>
    <mergeCell ref="P33:P34"/>
    <mergeCell ref="Q33:R34"/>
    <mergeCell ref="S33:S34"/>
    <mergeCell ref="T33:T34"/>
    <mergeCell ref="U33:U34"/>
    <mergeCell ref="H33:H34"/>
    <mergeCell ref="I33:I34"/>
    <mergeCell ref="J33:K34"/>
    <mergeCell ref="L33:L34"/>
    <mergeCell ref="M33:M34"/>
    <mergeCell ref="N33:N34"/>
    <mergeCell ref="Q31:R32"/>
    <mergeCell ref="S31:S32"/>
    <mergeCell ref="T31:T32"/>
    <mergeCell ref="U31:U32"/>
    <mergeCell ref="V31:V32"/>
    <mergeCell ref="B33:B34"/>
    <mergeCell ref="C33:D34"/>
    <mergeCell ref="E33:E34"/>
    <mergeCell ref="F33:F34"/>
    <mergeCell ref="G33:G34"/>
    <mergeCell ref="J31:K32"/>
    <mergeCell ref="L31:L32"/>
    <mergeCell ref="M31:M32"/>
    <mergeCell ref="N31:N32"/>
    <mergeCell ref="O31:O32"/>
    <mergeCell ref="P31:P32"/>
    <mergeCell ref="T29:T30"/>
    <mergeCell ref="U29:U30"/>
    <mergeCell ref="V29:V30"/>
    <mergeCell ref="B31:B32"/>
    <mergeCell ref="C31:D32"/>
    <mergeCell ref="E31:E32"/>
    <mergeCell ref="F31:F32"/>
    <mergeCell ref="G31:G32"/>
    <mergeCell ref="H31:H32"/>
    <mergeCell ref="I31:I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Q24:V24"/>
    <mergeCell ref="Q25:V25"/>
    <mergeCell ref="Q26:V26"/>
    <mergeCell ref="Q27:V27"/>
    <mergeCell ref="C28:E28"/>
    <mergeCell ref="G28:H28"/>
    <mergeCell ref="J28:L28"/>
    <mergeCell ref="N28:O28"/>
    <mergeCell ref="Q28:S28"/>
    <mergeCell ref="U28:V28"/>
    <mergeCell ref="V17:V18"/>
    <mergeCell ref="B22:V22"/>
    <mergeCell ref="B24:B27"/>
    <mergeCell ref="C24:H27"/>
    <mergeCell ref="I24:I27"/>
    <mergeCell ref="J24:O24"/>
    <mergeCell ref="J25:O25"/>
    <mergeCell ref="J26:O26"/>
    <mergeCell ref="J27:O27"/>
    <mergeCell ref="P24:P27"/>
    <mergeCell ref="O17:O18"/>
    <mergeCell ref="P17:P18"/>
    <mergeCell ref="Q17:R18"/>
    <mergeCell ref="S17:S18"/>
    <mergeCell ref="T17:T18"/>
    <mergeCell ref="U17:U18"/>
    <mergeCell ref="H17:H18"/>
    <mergeCell ref="I17:I18"/>
    <mergeCell ref="J17:K18"/>
    <mergeCell ref="L17:L18"/>
    <mergeCell ref="M17:M18"/>
    <mergeCell ref="N17:N18"/>
    <mergeCell ref="Q15:R16"/>
    <mergeCell ref="S15:S16"/>
    <mergeCell ref="T15:T16"/>
    <mergeCell ref="U15:U16"/>
    <mergeCell ref="V15:V16"/>
    <mergeCell ref="B17:B18"/>
    <mergeCell ref="C17:D18"/>
    <mergeCell ref="E17:E18"/>
    <mergeCell ref="F17:F18"/>
    <mergeCell ref="G17:G18"/>
    <mergeCell ref="J15:K16"/>
    <mergeCell ref="L15:L16"/>
    <mergeCell ref="M15:M16"/>
    <mergeCell ref="N15:N16"/>
    <mergeCell ref="O15:O16"/>
    <mergeCell ref="P15:P16"/>
    <mergeCell ref="T13:T14"/>
    <mergeCell ref="U13:U14"/>
    <mergeCell ref="V13:V14"/>
    <mergeCell ref="B15:B16"/>
    <mergeCell ref="C15:D16"/>
    <mergeCell ref="E15:E16"/>
    <mergeCell ref="F15:F16"/>
    <mergeCell ref="G15:G16"/>
    <mergeCell ref="H15:H16"/>
    <mergeCell ref="I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Q9:V9"/>
    <mergeCell ref="Q10:V10"/>
    <mergeCell ref="Q11:V11"/>
    <mergeCell ref="C12:E12"/>
    <mergeCell ref="G12:H12"/>
    <mergeCell ref="J12:L12"/>
    <mergeCell ref="N12:O12"/>
    <mergeCell ref="Q12:S12"/>
    <mergeCell ref="U12:V12"/>
    <mergeCell ref="B6:V6"/>
    <mergeCell ref="B8:B11"/>
    <mergeCell ref="C8:H11"/>
    <mergeCell ref="I8:I11"/>
    <mergeCell ref="J8:O8"/>
    <mergeCell ref="J9:O9"/>
    <mergeCell ref="J10:O10"/>
    <mergeCell ref="J11:O11"/>
    <mergeCell ref="P8:P11"/>
    <mergeCell ref="Q8:V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140625" customWidth="1"/>
    <col min="4" max="4" width="4.28515625" customWidth="1"/>
    <col min="7" max="7" width="2.140625" customWidth="1"/>
    <col min="8" max="8" width="4.28515625" customWidth="1"/>
  </cols>
  <sheetData>
    <row r="1" spans="1:9" ht="15" customHeight="1">
      <c r="A1" s="7" t="s">
        <v>684</v>
      </c>
      <c r="B1" s="7" t="s">
        <v>1</v>
      </c>
      <c r="C1" s="7"/>
      <c r="D1" s="7"/>
      <c r="E1" s="7"/>
      <c r="F1" s="7"/>
      <c r="G1" s="7"/>
      <c r="H1" s="7"/>
      <c r="I1" s="7"/>
    </row>
    <row r="2" spans="1:9" ht="15" customHeight="1">
      <c r="A2" s="7"/>
      <c r="B2" s="7" t="s">
        <v>2</v>
      </c>
      <c r="C2" s="7"/>
      <c r="D2" s="7"/>
      <c r="E2" s="7"/>
      <c r="F2" s="7"/>
      <c r="G2" s="7"/>
      <c r="H2" s="7"/>
      <c r="I2" s="7"/>
    </row>
    <row r="3" spans="1:9" ht="30">
      <c r="A3" s="3" t="s">
        <v>524</v>
      </c>
      <c r="B3" s="11"/>
      <c r="C3" s="11"/>
      <c r="D3" s="11"/>
      <c r="E3" s="11"/>
      <c r="F3" s="11"/>
      <c r="G3" s="11"/>
      <c r="H3" s="11"/>
      <c r="I3" s="11"/>
    </row>
    <row r="4" spans="1:9">
      <c r="A4" s="12" t="s">
        <v>685</v>
      </c>
      <c r="B4" s="21" t="s">
        <v>527</v>
      </c>
      <c r="C4" s="21"/>
      <c r="D4" s="21"/>
      <c r="E4" s="21"/>
      <c r="F4" s="21"/>
      <c r="G4" s="21"/>
      <c r="H4" s="21"/>
      <c r="I4" s="21"/>
    </row>
    <row r="5" spans="1:9">
      <c r="A5" s="12"/>
      <c r="B5" s="21"/>
      <c r="C5" s="21"/>
      <c r="D5" s="21"/>
      <c r="E5" s="21"/>
      <c r="F5" s="21"/>
      <c r="G5" s="21"/>
      <c r="H5" s="21"/>
      <c r="I5" s="21"/>
    </row>
    <row r="6" spans="1:9">
      <c r="A6" s="12"/>
      <c r="B6" s="20"/>
      <c r="C6" s="20"/>
      <c r="D6" s="20"/>
      <c r="E6" s="20"/>
      <c r="F6" s="20"/>
      <c r="G6" s="20"/>
      <c r="H6" s="20"/>
      <c r="I6" s="20"/>
    </row>
    <row r="7" spans="1:9">
      <c r="A7" s="12"/>
      <c r="B7" s="15"/>
      <c r="C7" s="15"/>
      <c r="D7" s="15"/>
      <c r="E7" s="15"/>
      <c r="F7" s="15"/>
      <c r="G7" s="15"/>
      <c r="H7" s="15"/>
      <c r="I7" s="15"/>
    </row>
    <row r="8" spans="1:9">
      <c r="A8" s="12"/>
      <c r="B8" s="21"/>
      <c r="C8" s="47">
        <v>42004</v>
      </c>
      <c r="D8" s="47"/>
      <c r="E8" s="47"/>
      <c r="F8" s="21"/>
      <c r="G8" s="22" t="s">
        <v>341</v>
      </c>
      <c r="H8" s="22"/>
      <c r="I8" s="22"/>
    </row>
    <row r="9" spans="1:9" ht="15.75" thickBot="1">
      <c r="A9" s="12"/>
      <c r="B9" s="21"/>
      <c r="C9" s="48"/>
      <c r="D9" s="48"/>
      <c r="E9" s="48"/>
      <c r="F9" s="21"/>
      <c r="G9" s="49">
        <v>2014</v>
      </c>
      <c r="H9" s="49"/>
      <c r="I9" s="49"/>
    </row>
    <row r="10" spans="1:9">
      <c r="A10" s="12"/>
      <c r="B10" s="24" t="s">
        <v>528</v>
      </c>
      <c r="C10" s="69"/>
      <c r="D10" s="69"/>
      <c r="E10" s="29"/>
      <c r="F10" s="21"/>
      <c r="G10" s="69"/>
      <c r="H10" s="69"/>
      <c r="I10" s="29"/>
    </row>
    <row r="11" spans="1:9">
      <c r="A11" s="12"/>
      <c r="B11" s="24"/>
      <c r="C11" s="68"/>
      <c r="D11" s="68"/>
      <c r="E11" s="21"/>
      <c r="F11" s="21"/>
      <c r="G11" s="68"/>
      <c r="H11" s="68"/>
      <c r="I11" s="21"/>
    </row>
    <row r="12" spans="1:9">
      <c r="A12" s="12"/>
      <c r="B12" s="75" t="s">
        <v>529</v>
      </c>
      <c r="C12" s="24" t="s">
        <v>207</v>
      </c>
      <c r="D12" s="31">
        <v>938</v>
      </c>
      <c r="E12" s="21"/>
      <c r="F12" s="21"/>
      <c r="G12" s="24" t="s">
        <v>207</v>
      </c>
      <c r="H12" s="31">
        <v>960</v>
      </c>
      <c r="I12" s="21"/>
    </row>
    <row r="13" spans="1:9">
      <c r="A13" s="12"/>
      <c r="B13" s="75"/>
      <c r="C13" s="24"/>
      <c r="D13" s="31"/>
      <c r="E13" s="21"/>
      <c r="F13" s="21"/>
      <c r="G13" s="24"/>
      <c r="H13" s="31"/>
      <c r="I13" s="21"/>
    </row>
    <row r="14" spans="1:9">
      <c r="A14" s="12"/>
      <c r="B14" s="75" t="s">
        <v>530</v>
      </c>
      <c r="C14" s="37">
        <v>1437</v>
      </c>
      <c r="D14" s="37"/>
      <c r="E14" s="21"/>
      <c r="F14" s="21"/>
      <c r="G14" s="37">
        <v>3339</v>
      </c>
      <c r="H14" s="37"/>
      <c r="I14" s="21"/>
    </row>
    <row r="15" spans="1:9">
      <c r="A15" s="12"/>
      <c r="B15" s="75"/>
      <c r="C15" s="37"/>
      <c r="D15" s="37"/>
      <c r="E15" s="21"/>
      <c r="F15" s="21"/>
      <c r="G15" s="37"/>
      <c r="H15" s="37"/>
      <c r="I15" s="21"/>
    </row>
    <row r="16" spans="1:9">
      <c r="A16" s="12"/>
      <c r="B16" s="24" t="s">
        <v>531</v>
      </c>
      <c r="C16" s="37">
        <v>90444</v>
      </c>
      <c r="D16" s="37"/>
      <c r="E16" s="21"/>
      <c r="F16" s="21"/>
      <c r="G16" s="37">
        <v>61325</v>
      </c>
      <c r="H16" s="37"/>
      <c r="I16" s="21"/>
    </row>
    <row r="17" spans="1:9">
      <c r="A17" s="12"/>
      <c r="B17" s="24"/>
      <c r="C17" s="37"/>
      <c r="D17" s="37"/>
      <c r="E17" s="21"/>
      <c r="F17" s="21"/>
      <c r="G17" s="37"/>
      <c r="H17" s="37"/>
      <c r="I17" s="21"/>
    </row>
    <row r="18" spans="1:9">
      <c r="A18" s="12"/>
      <c r="B18" s="24" t="s">
        <v>532</v>
      </c>
      <c r="C18" s="31">
        <v>967</v>
      </c>
      <c r="D18" s="31"/>
      <c r="E18" s="21"/>
      <c r="F18" s="21"/>
      <c r="G18" s="31">
        <v>422</v>
      </c>
      <c r="H18" s="31"/>
      <c r="I18" s="21"/>
    </row>
    <row r="19" spans="1:9">
      <c r="A19" s="12"/>
      <c r="B19" s="24"/>
      <c r="C19" s="31"/>
      <c r="D19" s="31"/>
      <c r="E19" s="21"/>
      <c r="F19" s="21"/>
      <c r="G19" s="31"/>
      <c r="H19" s="31"/>
      <c r="I19" s="21"/>
    </row>
    <row r="20" spans="1:9">
      <c r="A20" s="12"/>
      <c r="B20" s="24" t="s">
        <v>533</v>
      </c>
      <c r="C20" s="37">
        <v>2082</v>
      </c>
      <c r="D20" s="37"/>
      <c r="E20" s="21"/>
      <c r="F20" s="21"/>
      <c r="G20" s="31">
        <v>326</v>
      </c>
      <c r="H20" s="31"/>
      <c r="I20" s="21"/>
    </row>
    <row r="21" spans="1:9">
      <c r="A21" s="12"/>
      <c r="B21" s="24"/>
      <c r="C21" s="37"/>
      <c r="D21" s="37"/>
      <c r="E21" s="21"/>
      <c r="F21" s="21"/>
      <c r="G21" s="31"/>
      <c r="H21" s="31"/>
      <c r="I21" s="21"/>
    </row>
  </sheetData>
  <mergeCells count="51">
    <mergeCell ref="A1:A2"/>
    <mergeCell ref="B1:I1"/>
    <mergeCell ref="B2:I2"/>
    <mergeCell ref="B3:I3"/>
    <mergeCell ref="A4:A21"/>
    <mergeCell ref="B4:I4"/>
    <mergeCell ref="B5:I5"/>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10:B11"/>
    <mergeCell ref="C10:D11"/>
    <mergeCell ref="E10:E11"/>
    <mergeCell ref="F10:F11"/>
    <mergeCell ref="G10:H11"/>
    <mergeCell ref="I10:I11"/>
    <mergeCell ref="B6:I6"/>
    <mergeCell ref="B8:B9"/>
    <mergeCell ref="C8:E9"/>
    <mergeCell ref="F8:F9"/>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6"/>
  <sheetViews>
    <sheetView showGridLines="0" workbookViewId="0"/>
  </sheetViews>
  <sheetFormatPr defaultRowHeight="15"/>
  <cols>
    <col min="1" max="2" width="36.5703125" bestFit="1" customWidth="1"/>
    <col min="3" max="3" width="2.28515625" customWidth="1"/>
    <col min="4" max="5" width="7.85546875" customWidth="1"/>
    <col min="6" max="6" width="10.85546875" customWidth="1"/>
    <col min="7" max="7" width="2.28515625" customWidth="1"/>
    <col min="8" max="8" width="7.85546875" customWidth="1"/>
    <col min="9" max="9" width="3.42578125" customWidth="1"/>
    <col min="10" max="10" width="10.85546875" customWidth="1"/>
    <col min="11" max="11" width="2.28515625" customWidth="1"/>
    <col min="12" max="13" width="7.85546875" customWidth="1"/>
    <col min="14" max="14" width="10.85546875" customWidth="1"/>
    <col min="15" max="15" width="3" customWidth="1"/>
    <col min="16" max="16" width="4.5703125" customWidth="1"/>
    <col min="17" max="17" width="6.28515625" customWidth="1"/>
    <col min="18" max="18" width="10.85546875" customWidth="1"/>
    <col min="19" max="19" width="2.85546875" customWidth="1"/>
    <col min="20" max="20" width="4.42578125" customWidth="1"/>
    <col min="21" max="21" width="10.85546875" customWidth="1"/>
  </cols>
  <sheetData>
    <row r="1" spans="1:21" ht="15" customHeight="1">
      <c r="A1" s="7" t="s">
        <v>686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539</v>
      </c>
      <c r="B3" s="11"/>
      <c r="C3" s="11"/>
      <c r="D3" s="11"/>
      <c r="E3" s="11"/>
      <c r="F3" s="11"/>
      <c r="G3" s="11"/>
      <c r="H3" s="11"/>
      <c r="I3" s="11"/>
      <c r="J3" s="11"/>
      <c r="K3" s="11"/>
      <c r="L3" s="11"/>
      <c r="M3" s="11"/>
      <c r="N3" s="11"/>
      <c r="O3" s="11"/>
      <c r="P3" s="11"/>
      <c r="Q3" s="11"/>
      <c r="R3" s="11"/>
      <c r="S3" s="11"/>
      <c r="T3" s="11"/>
      <c r="U3" s="11"/>
    </row>
    <row r="4" spans="1:21">
      <c r="A4" s="12" t="s">
        <v>687</v>
      </c>
      <c r="B4" s="21" t="s">
        <v>688</v>
      </c>
      <c r="C4" s="21"/>
      <c r="D4" s="21"/>
      <c r="E4" s="21"/>
      <c r="F4" s="21"/>
      <c r="G4" s="21"/>
      <c r="H4" s="21"/>
      <c r="I4" s="21"/>
      <c r="J4" s="21"/>
      <c r="K4" s="21"/>
      <c r="L4" s="21"/>
      <c r="M4" s="21"/>
      <c r="N4" s="21"/>
      <c r="O4" s="21"/>
      <c r="P4" s="21"/>
      <c r="Q4" s="21"/>
      <c r="R4" s="21"/>
      <c r="S4" s="21"/>
      <c r="T4" s="21"/>
      <c r="U4" s="21"/>
    </row>
    <row r="5" spans="1:21">
      <c r="A5" s="12"/>
      <c r="B5" s="21"/>
      <c r="C5" s="21"/>
      <c r="D5" s="21"/>
      <c r="E5" s="21"/>
      <c r="F5" s="21"/>
      <c r="G5" s="21"/>
      <c r="H5" s="21"/>
      <c r="I5" s="21"/>
      <c r="J5" s="21"/>
      <c r="K5" s="21"/>
      <c r="L5" s="21"/>
      <c r="M5" s="21"/>
      <c r="N5" s="21"/>
      <c r="O5" s="21"/>
      <c r="P5" s="21"/>
      <c r="Q5" s="21"/>
      <c r="R5" s="21"/>
      <c r="S5" s="21"/>
      <c r="T5" s="21"/>
      <c r="U5" s="21"/>
    </row>
    <row r="6" spans="1:21">
      <c r="A6" s="12"/>
      <c r="B6" s="20"/>
      <c r="C6" s="20"/>
      <c r="D6" s="20"/>
      <c r="E6" s="20"/>
      <c r="F6" s="20"/>
      <c r="G6" s="20"/>
      <c r="H6" s="20"/>
      <c r="I6" s="20"/>
      <c r="J6" s="20"/>
      <c r="K6" s="20"/>
      <c r="L6" s="20"/>
      <c r="M6" s="20"/>
      <c r="N6" s="20"/>
      <c r="O6" s="20"/>
      <c r="P6" s="20"/>
      <c r="Q6" s="20"/>
      <c r="R6" s="20"/>
    </row>
    <row r="7" spans="1:21">
      <c r="A7" s="12"/>
      <c r="B7" s="15"/>
      <c r="C7" s="15"/>
      <c r="D7" s="15"/>
      <c r="E7" s="15"/>
      <c r="F7" s="15"/>
      <c r="G7" s="15"/>
      <c r="H7" s="15"/>
      <c r="I7" s="15"/>
      <c r="J7" s="15"/>
      <c r="K7" s="15"/>
      <c r="L7" s="15"/>
      <c r="M7" s="15"/>
      <c r="N7" s="15"/>
      <c r="O7" s="15"/>
      <c r="P7" s="15"/>
      <c r="Q7" s="15"/>
      <c r="R7" s="15"/>
    </row>
    <row r="8" spans="1:21" ht="15.75" thickBot="1">
      <c r="A8" s="12"/>
      <c r="B8" s="16"/>
      <c r="C8" s="14"/>
      <c r="D8" s="98"/>
      <c r="E8" s="98"/>
      <c r="F8" s="98"/>
      <c r="G8" s="14"/>
      <c r="H8" s="49" t="s">
        <v>548</v>
      </c>
      <c r="I8" s="49"/>
      <c r="J8" s="49"/>
      <c r="K8" s="49"/>
      <c r="L8" s="49"/>
      <c r="M8" s="49"/>
      <c r="N8" s="49"/>
      <c r="O8" s="49"/>
      <c r="P8" s="49"/>
      <c r="Q8" s="49"/>
      <c r="R8" s="49"/>
    </row>
    <row r="9" spans="1:21">
      <c r="A9" s="12"/>
      <c r="B9" s="99">
        <v>42004</v>
      </c>
      <c r="C9" s="21"/>
      <c r="D9" s="22" t="s">
        <v>123</v>
      </c>
      <c r="E9" s="22"/>
      <c r="F9" s="22"/>
      <c r="G9" s="21"/>
      <c r="H9" s="56" t="s">
        <v>549</v>
      </c>
      <c r="I9" s="56"/>
      <c r="J9" s="56"/>
      <c r="K9" s="29"/>
      <c r="L9" s="56" t="s">
        <v>553</v>
      </c>
      <c r="M9" s="56"/>
      <c r="N9" s="56"/>
      <c r="O9" s="29"/>
      <c r="P9" s="56" t="s">
        <v>553</v>
      </c>
      <c r="Q9" s="56"/>
      <c r="R9" s="56"/>
    </row>
    <row r="10" spans="1:21">
      <c r="A10" s="12"/>
      <c r="B10" s="99"/>
      <c r="C10" s="21"/>
      <c r="D10" s="22"/>
      <c r="E10" s="22"/>
      <c r="F10" s="22"/>
      <c r="G10" s="21"/>
      <c r="H10" s="22" t="s">
        <v>550</v>
      </c>
      <c r="I10" s="22"/>
      <c r="J10" s="22"/>
      <c r="K10" s="21"/>
      <c r="L10" s="22" t="s">
        <v>554</v>
      </c>
      <c r="M10" s="22"/>
      <c r="N10" s="22"/>
      <c r="O10" s="21"/>
      <c r="P10" s="22" t="s">
        <v>556</v>
      </c>
      <c r="Q10" s="22"/>
      <c r="R10" s="22"/>
    </row>
    <row r="11" spans="1:21">
      <c r="A11" s="12"/>
      <c r="B11" s="99"/>
      <c r="C11" s="21"/>
      <c r="D11" s="22"/>
      <c r="E11" s="22"/>
      <c r="F11" s="22"/>
      <c r="G11" s="21"/>
      <c r="H11" s="22" t="s">
        <v>551</v>
      </c>
      <c r="I11" s="22"/>
      <c r="J11" s="22"/>
      <c r="K11" s="21"/>
      <c r="L11" s="22" t="s">
        <v>555</v>
      </c>
      <c r="M11" s="22"/>
      <c r="N11" s="22"/>
      <c r="O11" s="21"/>
      <c r="P11" s="22" t="s">
        <v>557</v>
      </c>
      <c r="Q11" s="22"/>
      <c r="R11" s="22"/>
    </row>
    <row r="12" spans="1:21" ht="15.75" thickBot="1">
      <c r="A12" s="12"/>
      <c r="B12" s="100"/>
      <c r="C12" s="21"/>
      <c r="D12" s="49"/>
      <c r="E12" s="49"/>
      <c r="F12" s="49"/>
      <c r="G12" s="21"/>
      <c r="H12" s="49" t="s">
        <v>552</v>
      </c>
      <c r="I12" s="49"/>
      <c r="J12" s="49"/>
      <c r="K12" s="21"/>
      <c r="L12" s="57"/>
      <c r="M12" s="57"/>
      <c r="N12" s="57"/>
      <c r="O12" s="21"/>
      <c r="P12" s="57"/>
      <c r="Q12" s="57"/>
      <c r="R12" s="57"/>
    </row>
    <row r="13" spans="1:21">
      <c r="A13" s="12"/>
      <c r="B13" s="109" t="s">
        <v>23</v>
      </c>
      <c r="C13" s="21"/>
      <c r="D13" s="69"/>
      <c r="E13" s="69"/>
      <c r="F13" s="29"/>
      <c r="G13" s="21"/>
      <c r="H13" s="69"/>
      <c r="I13" s="69"/>
      <c r="J13" s="29"/>
      <c r="K13" s="21"/>
      <c r="L13" s="69"/>
      <c r="M13" s="69"/>
      <c r="N13" s="29"/>
      <c r="O13" s="21"/>
      <c r="P13" s="69"/>
      <c r="Q13" s="69"/>
      <c r="R13" s="29"/>
    </row>
    <row r="14" spans="1:21">
      <c r="A14" s="12"/>
      <c r="B14" s="107"/>
      <c r="C14" s="21"/>
      <c r="D14" s="68"/>
      <c r="E14" s="68"/>
      <c r="F14" s="21"/>
      <c r="G14" s="21"/>
      <c r="H14" s="68"/>
      <c r="I14" s="68"/>
      <c r="J14" s="21"/>
      <c r="K14" s="21"/>
      <c r="L14" s="68"/>
      <c r="M14" s="68"/>
      <c r="N14" s="21"/>
      <c r="O14" s="21"/>
      <c r="P14" s="68"/>
      <c r="Q14" s="68"/>
      <c r="R14" s="21"/>
    </row>
    <row r="15" spans="1:21">
      <c r="A15" s="12"/>
      <c r="B15" s="36" t="s">
        <v>27</v>
      </c>
      <c r="C15" s="21"/>
      <c r="D15" s="68"/>
      <c r="E15" s="68"/>
      <c r="F15" s="21"/>
      <c r="G15" s="21"/>
      <c r="H15" s="68"/>
      <c r="I15" s="68"/>
      <c r="J15" s="21"/>
      <c r="K15" s="21"/>
      <c r="L15" s="68"/>
      <c r="M15" s="68"/>
      <c r="N15" s="21"/>
      <c r="O15" s="21"/>
      <c r="P15" s="68"/>
      <c r="Q15" s="68"/>
      <c r="R15" s="21"/>
    </row>
    <row r="16" spans="1:21">
      <c r="A16" s="12"/>
      <c r="B16" s="36"/>
      <c r="C16" s="21"/>
      <c r="D16" s="68"/>
      <c r="E16" s="68"/>
      <c r="F16" s="21"/>
      <c r="G16" s="21"/>
      <c r="H16" s="68"/>
      <c r="I16" s="68"/>
      <c r="J16" s="21"/>
      <c r="K16" s="21"/>
      <c r="L16" s="68"/>
      <c r="M16" s="68"/>
      <c r="N16" s="21"/>
      <c r="O16" s="21"/>
      <c r="P16" s="68"/>
      <c r="Q16" s="68"/>
      <c r="R16" s="21"/>
    </row>
    <row r="17" spans="1:18">
      <c r="A17" s="12"/>
      <c r="B17" s="39" t="s">
        <v>285</v>
      </c>
      <c r="C17" s="21"/>
      <c r="D17" s="24" t="s">
        <v>207</v>
      </c>
      <c r="E17" s="31" t="s">
        <v>216</v>
      </c>
      <c r="F17" s="21"/>
      <c r="G17" s="21"/>
      <c r="H17" s="24" t="s">
        <v>207</v>
      </c>
      <c r="I17" s="31" t="s">
        <v>216</v>
      </c>
      <c r="J17" s="21"/>
      <c r="K17" s="21"/>
      <c r="L17" s="24" t="s">
        <v>207</v>
      </c>
      <c r="M17" s="31" t="s">
        <v>216</v>
      </c>
      <c r="N17" s="21"/>
      <c r="O17" s="21"/>
      <c r="P17" s="24" t="s">
        <v>207</v>
      </c>
      <c r="Q17" s="31" t="s">
        <v>216</v>
      </c>
      <c r="R17" s="21"/>
    </row>
    <row r="18" spans="1:18">
      <c r="A18" s="12"/>
      <c r="B18" s="39"/>
      <c r="C18" s="21"/>
      <c r="D18" s="24"/>
      <c r="E18" s="31"/>
      <c r="F18" s="21"/>
      <c r="G18" s="21"/>
      <c r="H18" s="24"/>
      <c r="I18" s="31"/>
      <c r="J18" s="21"/>
      <c r="K18" s="21"/>
      <c r="L18" s="24"/>
      <c r="M18" s="31"/>
      <c r="N18" s="21"/>
      <c r="O18" s="21"/>
      <c r="P18" s="24"/>
      <c r="Q18" s="31"/>
      <c r="R18" s="21"/>
    </row>
    <row r="19" spans="1:18">
      <c r="A19" s="12"/>
      <c r="B19" s="39" t="s">
        <v>286</v>
      </c>
      <c r="C19" s="21"/>
      <c r="D19" s="37">
        <v>38593</v>
      </c>
      <c r="E19" s="37"/>
      <c r="F19" s="21"/>
      <c r="G19" s="21"/>
      <c r="H19" s="31" t="s">
        <v>216</v>
      </c>
      <c r="I19" s="31"/>
      <c r="J19" s="21"/>
      <c r="K19" s="21"/>
      <c r="L19" s="37">
        <v>38593</v>
      </c>
      <c r="M19" s="37"/>
      <c r="N19" s="21"/>
      <c r="O19" s="21"/>
      <c r="P19" s="31" t="s">
        <v>216</v>
      </c>
      <c r="Q19" s="31"/>
      <c r="R19" s="21"/>
    </row>
    <row r="20" spans="1:18">
      <c r="A20" s="12"/>
      <c r="B20" s="39"/>
      <c r="C20" s="21"/>
      <c r="D20" s="37"/>
      <c r="E20" s="37"/>
      <c r="F20" s="21"/>
      <c r="G20" s="21"/>
      <c r="H20" s="31"/>
      <c r="I20" s="31"/>
      <c r="J20" s="21"/>
      <c r="K20" s="21"/>
      <c r="L20" s="37"/>
      <c r="M20" s="37"/>
      <c r="N20" s="21"/>
      <c r="O20" s="21"/>
      <c r="P20" s="31"/>
      <c r="Q20" s="31"/>
      <c r="R20" s="21"/>
    </row>
    <row r="21" spans="1:18">
      <c r="A21" s="12"/>
      <c r="B21" s="39" t="s">
        <v>288</v>
      </c>
      <c r="C21" s="21"/>
      <c r="D21" s="37">
        <v>5203</v>
      </c>
      <c r="E21" s="37"/>
      <c r="F21" s="21"/>
      <c r="G21" s="21"/>
      <c r="H21" s="31" t="s">
        <v>216</v>
      </c>
      <c r="I21" s="31"/>
      <c r="J21" s="21"/>
      <c r="K21" s="21"/>
      <c r="L21" s="37">
        <v>5203</v>
      </c>
      <c r="M21" s="37"/>
      <c r="N21" s="21"/>
      <c r="O21" s="21"/>
      <c r="P21" s="31" t="s">
        <v>216</v>
      </c>
      <c r="Q21" s="31"/>
      <c r="R21" s="21"/>
    </row>
    <row r="22" spans="1:18">
      <c r="A22" s="12"/>
      <c r="B22" s="39"/>
      <c r="C22" s="21"/>
      <c r="D22" s="37"/>
      <c r="E22" s="37"/>
      <c r="F22" s="21"/>
      <c r="G22" s="21"/>
      <c r="H22" s="31"/>
      <c r="I22" s="31"/>
      <c r="J22" s="21"/>
      <c r="K22" s="21"/>
      <c r="L22" s="37"/>
      <c r="M22" s="37"/>
      <c r="N22" s="21"/>
      <c r="O22" s="21"/>
      <c r="P22" s="31"/>
      <c r="Q22" s="31"/>
      <c r="R22" s="21"/>
    </row>
    <row r="23" spans="1:18">
      <c r="A23" s="12"/>
      <c r="B23" s="39" t="s">
        <v>290</v>
      </c>
      <c r="C23" s="21"/>
      <c r="D23" s="37">
        <v>12557</v>
      </c>
      <c r="E23" s="37"/>
      <c r="F23" s="21"/>
      <c r="G23" s="21"/>
      <c r="H23" s="31" t="s">
        <v>216</v>
      </c>
      <c r="I23" s="31"/>
      <c r="J23" s="21"/>
      <c r="K23" s="21"/>
      <c r="L23" s="37">
        <v>12557</v>
      </c>
      <c r="M23" s="37"/>
      <c r="N23" s="21"/>
      <c r="O23" s="21"/>
      <c r="P23" s="31" t="s">
        <v>216</v>
      </c>
      <c r="Q23" s="31"/>
      <c r="R23" s="21"/>
    </row>
    <row r="24" spans="1:18">
      <c r="A24" s="12"/>
      <c r="B24" s="39"/>
      <c r="C24" s="21"/>
      <c r="D24" s="37"/>
      <c r="E24" s="37"/>
      <c r="F24" s="21"/>
      <c r="G24" s="21"/>
      <c r="H24" s="31"/>
      <c r="I24" s="31"/>
      <c r="J24" s="21"/>
      <c r="K24" s="21"/>
      <c r="L24" s="37"/>
      <c r="M24" s="37"/>
      <c r="N24" s="21"/>
      <c r="O24" s="21"/>
      <c r="P24" s="31"/>
      <c r="Q24" s="31"/>
      <c r="R24" s="21"/>
    </row>
    <row r="25" spans="1:18">
      <c r="A25" s="12"/>
      <c r="B25" s="39" t="s">
        <v>292</v>
      </c>
      <c r="C25" s="21"/>
      <c r="D25" s="37">
        <v>26827</v>
      </c>
      <c r="E25" s="37"/>
      <c r="F25" s="21"/>
      <c r="G25" s="21"/>
      <c r="H25" s="21"/>
      <c r="I25" s="21"/>
      <c r="J25" s="21"/>
      <c r="K25" s="21"/>
      <c r="L25" s="37">
        <v>26827</v>
      </c>
      <c r="M25" s="37"/>
      <c r="N25" s="21"/>
      <c r="O25" s="21"/>
      <c r="P25" s="21"/>
      <c r="Q25" s="21"/>
      <c r="R25" s="21"/>
    </row>
    <row r="26" spans="1:18" ht="15.75" thickBot="1">
      <c r="A26" s="12"/>
      <c r="B26" s="39"/>
      <c r="C26" s="21"/>
      <c r="D26" s="43"/>
      <c r="E26" s="43"/>
      <c r="F26" s="44"/>
      <c r="G26" s="21"/>
      <c r="H26" s="44"/>
      <c r="I26" s="44"/>
      <c r="J26" s="44"/>
      <c r="K26" s="21"/>
      <c r="L26" s="43"/>
      <c r="M26" s="43"/>
      <c r="N26" s="44"/>
      <c r="O26" s="21"/>
      <c r="P26" s="44"/>
      <c r="Q26" s="44"/>
      <c r="R26" s="44"/>
    </row>
    <row r="27" spans="1:18">
      <c r="A27" s="12"/>
      <c r="B27" s="70" t="s">
        <v>558</v>
      </c>
      <c r="C27" s="21"/>
      <c r="D27" s="25" t="s">
        <v>207</v>
      </c>
      <c r="E27" s="40">
        <v>83180</v>
      </c>
      <c r="F27" s="29"/>
      <c r="G27" s="21"/>
      <c r="H27" s="25" t="s">
        <v>207</v>
      </c>
      <c r="I27" s="27" t="s">
        <v>216</v>
      </c>
      <c r="J27" s="29"/>
      <c r="K27" s="21"/>
      <c r="L27" s="25" t="s">
        <v>207</v>
      </c>
      <c r="M27" s="40">
        <v>83180</v>
      </c>
      <c r="N27" s="29"/>
      <c r="O27" s="21"/>
      <c r="P27" s="25" t="s">
        <v>207</v>
      </c>
      <c r="Q27" s="27" t="s">
        <v>216</v>
      </c>
      <c r="R27" s="29"/>
    </row>
    <row r="28" spans="1:18" ht="15.75" thickBot="1">
      <c r="A28" s="12"/>
      <c r="B28" s="70"/>
      <c r="C28" s="21"/>
      <c r="D28" s="26"/>
      <c r="E28" s="50"/>
      <c r="F28" s="30"/>
      <c r="G28" s="21"/>
      <c r="H28" s="26"/>
      <c r="I28" s="28"/>
      <c r="J28" s="30"/>
      <c r="K28" s="21"/>
      <c r="L28" s="26"/>
      <c r="M28" s="50"/>
      <c r="N28" s="30"/>
      <c r="O28" s="21"/>
      <c r="P28" s="26"/>
      <c r="Q28" s="28"/>
      <c r="R28" s="30"/>
    </row>
    <row r="29" spans="1:18" ht="15.75" thickTop="1">
      <c r="A29" s="12"/>
      <c r="B29" s="36" t="s">
        <v>559</v>
      </c>
      <c r="C29" s="21"/>
      <c r="D29" s="45" t="s">
        <v>207</v>
      </c>
      <c r="E29" s="32">
        <v>146</v>
      </c>
      <c r="F29" s="33"/>
      <c r="G29" s="21"/>
      <c r="H29" s="45" t="s">
        <v>207</v>
      </c>
      <c r="I29" s="32" t="s">
        <v>216</v>
      </c>
      <c r="J29" s="33"/>
      <c r="K29" s="21"/>
      <c r="L29" s="45" t="s">
        <v>207</v>
      </c>
      <c r="M29" s="32">
        <v>146</v>
      </c>
      <c r="N29" s="33"/>
      <c r="O29" s="21"/>
      <c r="P29" s="45" t="s">
        <v>207</v>
      </c>
      <c r="Q29" s="32" t="s">
        <v>216</v>
      </c>
      <c r="R29" s="33"/>
    </row>
    <row r="30" spans="1:18" ht="15.75" thickBot="1">
      <c r="A30" s="12"/>
      <c r="B30" s="36"/>
      <c r="C30" s="21"/>
      <c r="D30" s="26"/>
      <c r="E30" s="28"/>
      <c r="F30" s="30"/>
      <c r="G30" s="21"/>
      <c r="H30" s="26"/>
      <c r="I30" s="28"/>
      <c r="J30" s="30"/>
      <c r="K30" s="21"/>
      <c r="L30" s="26"/>
      <c r="M30" s="28"/>
      <c r="N30" s="30"/>
      <c r="O30" s="21"/>
      <c r="P30" s="26"/>
      <c r="Q30" s="28"/>
      <c r="R30" s="30"/>
    </row>
    <row r="31" spans="1:18" ht="15.75" thickTop="1">
      <c r="A31" s="12"/>
      <c r="B31" s="14"/>
      <c r="C31" s="14"/>
      <c r="D31" s="33"/>
      <c r="E31" s="33"/>
      <c r="F31" s="33"/>
      <c r="G31" s="14"/>
      <c r="H31" s="33"/>
      <c r="I31" s="33"/>
      <c r="J31" s="33"/>
      <c r="K31" s="14"/>
      <c r="L31" s="33"/>
      <c r="M31" s="33"/>
      <c r="N31" s="33"/>
      <c r="O31" s="14"/>
      <c r="P31" s="33"/>
      <c r="Q31" s="33"/>
      <c r="R31" s="33"/>
    </row>
    <row r="32" spans="1:18">
      <c r="A32" s="12"/>
      <c r="B32" s="107" t="s">
        <v>40</v>
      </c>
      <c r="C32" s="21"/>
      <c r="D32" s="21"/>
      <c r="E32" s="21"/>
      <c r="F32" s="21"/>
      <c r="G32" s="21"/>
      <c r="H32" s="68"/>
      <c r="I32" s="68"/>
      <c r="J32" s="21"/>
      <c r="K32" s="21"/>
      <c r="L32" s="21"/>
      <c r="M32" s="21"/>
      <c r="N32" s="21"/>
      <c r="O32" s="21"/>
      <c r="P32" s="68"/>
      <c r="Q32" s="68"/>
      <c r="R32" s="21"/>
    </row>
    <row r="33" spans="1:21">
      <c r="A33" s="12"/>
      <c r="B33" s="107"/>
      <c r="C33" s="21"/>
      <c r="D33" s="21"/>
      <c r="E33" s="21"/>
      <c r="F33" s="21"/>
      <c r="G33" s="21"/>
      <c r="H33" s="68"/>
      <c r="I33" s="68"/>
      <c r="J33" s="21"/>
      <c r="K33" s="21"/>
      <c r="L33" s="21"/>
      <c r="M33" s="21"/>
      <c r="N33" s="21"/>
      <c r="O33" s="21"/>
      <c r="P33" s="68"/>
      <c r="Q33" s="68"/>
      <c r="R33" s="21"/>
    </row>
    <row r="34" spans="1:21">
      <c r="A34" s="12"/>
      <c r="B34" s="36" t="s">
        <v>559</v>
      </c>
      <c r="C34" s="21"/>
      <c r="D34" s="24" t="s">
        <v>207</v>
      </c>
      <c r="E34" s="31">
        <v>146</v>
      </c>
      <c r="F34" s="21"/>
      <c r="G34" s="21"/>
      <c r="H34" s="24" t="s">
        <v>207</v>
      </c>
      <c r="I34" s="31" t="s">
        <v>216</v>
      </c>
      <c r="J34" s="21"/>
      <c r="K34" s="21"/>
      <c r="L34" s="24" t="s">
        <v>207</v>
      </c>
      <c r="M34" s="31">
        <v>146</v>
      </c>
      <c r="N34" s="21"/>
      <c r="O34" s="21"/>
      <c r="P34" s="24" t="s">
        <v>207</v>
      </c>
      <c r="Q34" s="31" t="s">
        <v>216</v>
      </c>
      <c r="R34" s="21"/>
    </row>
    <row r="35" spans="1:21" ht="15.75" thickBot="1">
      <c r="A35" s="12"/>
      <c r="B35" s="36"/>
      <c r="C35" s="21"/>
      <c r="D35" s="26"/>
      <c r="E35" s="28"/>
      <c r="F35" s="30"/>
      <c r="G35" s="21"/>
      <c r="H35" s="26"/>
      <c r="I35" s="28"/>
      <c r="J35" s="30"/>
      <c r="K35" s="21"/>
      <c r="L35" s="26"/>
      <c r="M35" s="28"/>
      <c r="N35" s="30"/>
      <c r="O35" s="21"/>
      <c r="P35" s="26"/>
      <c r="Q35" s="28"/>
      <c r="R35" s="30"/>
    </row>
    <row r="36" spans="1:21" ht="15.75" thickTop="1">
      <c r="A36" s="12"/>
      <c r="B36" s="20"/>
      <c r="C36" s="20"/>
      <c r="D36" s="20"/>
      <c r="E36" s="20"/>
      <c r="F36" s="20"/>
      <c r="G36" s="20"/>
      <c r="H36" s="20"/>
      <c r="I36" s="20"/>
      <c r="J36" s="20"/>
      <c r="K36" s="20"/>
      <c r="L36" s="20"/>
      <c r="M36" s="20"/>
      <c r="N36" s="20"/>
      <c r="O36" s="20"/>
      <c r="P36" s="20"/>
      <c r="Q36" s="20"/>
      <c r="R36" s="20"/>
      <c r="S36" s="20"/>
      <c r="T36" s="20"/>
      <c r="U36" s="20"/>
    </row>
    <row r="37" spans="1:21">
      <c r="A37" s="12"/>
      <c r="B37" s="20"/>
      <c r="C37" s="20"/>
      <c r="D37" s="20"/>
      <c r="E37" s="20"/>
      <c r="F37" s="20"/>
      <c r="G37" s="20"/>
      <c r="H37" s="20"/>
      <c r="I37" s="20"/>
      <c r="J37" s="20"/>
      <c r="K37" s="20"/>
      <c r="L37" s="20"/>
      <c r="M37" s="20"/>
      <c r="N37" s="20"/>
      <c r="O37" s="20"/>
      <c r="P37" s="20"/>
      <c r="Q37" s="20"/>
      <c r="R37" s="20"/>
    </row>
    <row r="38" spans="1:21">
      <c r="A38" s="12"/>
      <c r="B38" s="15"/>
      <c r="C38" s="15"/>
      <c r="D38" s="15"/>
      <c r="E38" s="15"/>
      <c r="F38" s="15"/>
      <c r="G38" s="15"/>
      <c r="H38" s="15"/>
      <c r="I38" s="15"/>
      <c r="J38" s="15"/>
      <c r="K38" s="15"/>
      <c r="L38" s="15"/>
      <c r="M38" s="15"/>
      <c r="N38" s="15"/>
      <c r="O38" s="15"/>
      <c r="P38" s="15"/>
      <c r="Q38" s="15"/>
      <c r="R38" s="15"/>
    </row>
    <row r="39" spans="1:21" ht="15.75" thickBot="1">
      <c r="A39" s="12"/>
      <c r="B39" s="16"/>
      <c r="C39" s="14"/>
      <c r="D39" s="98"/>
      <c r="E39" s="98"/>
      <c r="F39" s="98"/>
      <c r="G39" s="14"/>
      <c r="H39" s="49" t="s">
        <v>548</v>
      </c>
      <c r="I39" s="49"/>
      <c r="J39" s="49"/>
      <c r="K39" s="49"/>
      <c r="L39" s="49"/>
      <c r="M39" s="49"/>
      <c r="N39" s="49"/>
      <c r="O39" s="49"/>
      <c r="P39" s="49"/>
      <c r="Q39" s="49"/>
      <c r="R39" s="49"/>
    </row>
    <row r="40" spans="1:21">
      <c r="A40" s="12"/>
      <c r="B40" s="73" t="s">
        <v>560</v>
      </c>
      <c r="C40" s="21"/>
      <c r="D40" s="22" t="s">
        <v>123</v>
      </c>
      <c r="E40" s="22"/>
      <c r="F40" s="22"/>
      <c r="G40" s="21"/>
      <c r="H40" s="56" t="s">
        <v>561</v>
      </c>
      <c r="I40" s="56"/>
      <c r="J40" s="56"/>
      <c r="K40" s="29"/>
      <c r="L40" s="56" t="s">
        <v>565</v>
      </c>
      <c r="M40" s="56"/>
      <c r="N40" s="56"/>
      <c r="O40" s="29"/>
      <c r="P40" s="56" t="s">
        <v>553</v>
      </c>
      <c r="Q40" s="56"/>
      <c r="R40" s="56"/>
    </row>
    <row r="41" spans="1:21">
      <c r="A41" s="12"/>
      <c r="B41" s="73"/>
      <c r="C41" s="21"/>
      <c r="D41" s="22"/>
      <c r="E41" s="22"/>
      <c r="F41" s="22"/>
      <c r="G41" s="21"/>
      <c r="H41" s="22" t="s">
        <v>562</v>
      </c>
      <c r="I41" s="22"/>
      <c r="J41" s="22"/>
      <c r="K41" s="21"/>
      <c r="L41" s="22" t="s">
        <v>566</v>
      </c>
      <c r="M41" s="22"/>
      <c r="N41" s="22"/>
      <c r="O41" s="21"/>
      <c r="P41" s="22" t="s">
        <v>556</v>
      </c>
      <c r="Q41" s="22"/>
      <c r="R41" s="22"/>
    </row>
    <row r="42" spans="1:21">
      <c r="A42" s="12"/>
      <c r="B42" s="73"/>
      <c r="C42" s="21"/>
      <c r="D42" s="22"/>
      <c r="E42" s="22"/>
      <c r="F42" s="22"/>
      <c r="G42" s="21"/>
      <c r="H42" s="22" t="s">
        <v>563</v>
      </c>
      <c r="I42" s="22"/>
      <c r="J42" s="22"/>
      <c r="K42" s="21"/>
      <c r="L42" s="22" t="s">
        <v>567</v>
      </c>
      <c r="M42" s="22"/>
      <c r="N42" s="22"/>
      <c r="O42" s="21"/>
      <c r="P42" s="22" t="s">
        <v>557</v>
      </c>
      <c r="Q42" s="22"/>
      <c r="R42" s="22"/>
    </row>
    <row r="43" spans="1:21" ht="15.75" thickBot="1">
      <c r="A43" s="12"/>
      <c r="B43" s="74"/>
      <c r="C43" s="21"/>
      <c r="D43" s="49"/>
      <c r="E43" s="49"/>
      <c r="F43" s="49"/>
      <c r="G43" s="21"/>
      <c r="H43" s="49" t="s">
        <v>564</v>
      </c>
      <c r="I43" s="49"/>
      <c r="J43" s="49"/>
      <c r="K43" s="21"/>
      <c r="L43" s="57"/>
      <c r="M43" s="57"/>
      <c r="N43" s="57"/>
      <c r="O43" s="21"/>
      <c r="P43" s="57"/>
      <c r="Q43" s="57"/>
      <c r="R43" s="57"/>
    </row>
    <row r="44" spans="1:21">
      <c r="A44" s="12"/>
      <c r="B44" s="109" t="s">
        <v>23</v>
      </c>
      <c r="C44" s="21"/>
      <c r="D44" s="69"/>
      <c r="E44" s="69"/>
      <c r="F44" s="29"/>
      <c r="G44" s="21"/>
      <c r="H44" s="69"/>
      <c r="I44" s="69"/>
      <c r="J44" s="29"/>
      <c r="K44" s="21"/>
      <c r="L44" s="69"/>
      <c r="M44" s="69"/>
      <c r="N44" s="29"/>
      <c r="O44" s="21"/>
      <c r="P44" s="69"/>
      <c r="Q44" s="69"/>
      <c r="R44" s="29"/>
    </row>
    <row r="45" spans="1:21">
      <c r="A45" s="12"/>
      <c r="B45" s="107"/>
      <c r="C45" s="21"/>
      <c r="D45" s="68"/>
      <c r="E45" s="68"/>
      <c r="F45" s="21"/>
      <c r="G45" s="21"/>
      <c r="H45" s="68"/>
      <c r="I45" s="68"/>
      <c r="J45" s="21"/>
      <c r="K45" s="21"/>
      <c r="L45" s="68"/>
      <c r="M45" s="68"/>
      <c r="N45" s="21"/>
      <c r="O45" s="21"/>
      <c r="P45" s="68"/>
      <c r="Q45" s="68"/>
      <c r="R45" s="21"/>
    </row>
    <row r="46" spans="1:21">
      <c r="A46" s="12"/>
      <c r="B46" s="36" t="s">
        <v>27</v>
      </c>
      <c r="C46" s="21"/>
      <c r="D46" s="68"/>
      <c r="E46" s="68"/>
      <c r="F46" s="21"/>
      <c r="G46" s="21"/>
      <c r="H46" s="68"/>
      <c r="I46" s="68"/>
      <c r="J46" s="21"/>
      <c r="K46" s="21"/>
      <c r="L46" s="68"/>
      <c r="M46" s="68"/>
      <c r="N46" s="21"/>
      <c r="O46" s="21"/>
      <c r="P46" s="68"/>
      <c r="Q46" s="68"/>
      <c r="R46" s="21"/>
    </row>
    <row r="47" spans="1:21">
      <c r="A47" s="12"/>
      <c r="B47" s="36"/>
      <c r="C47" s="21"/>
      <c r="D47" s="68"/>
      <c r="E47" s="68"/>
      <c r="F47" s="21"/>
      <c r="G47" s="21"/>
      <c r="H47" s="68"/>
      <c r="I47" s="68"/>
      <c r="J47" s="21"/>
      <c r="K47" s="21"/>
      <c r="L47" s="68"/>
      <c r="M47" s="68"/>
      <c r="N47" s="21"/>
      <c r="O47" s="21"/>
      <c r="P47" s="68"/>
      <c r="Q47" s="68"/>
      <c r="R47" s="21"/>
    </row>
    <row r="48" spans="1:21">
      <c r="A48" s="12"/>
      <c r="B48" s="39" t="s">
        <v>285</v>
      </c>
      <c r="C48" s="21"/>
      <c r="D48" s="24" t="s">
        <v>207</v>
      </c>
      <c r="E48" s="37">
        <v>5179</v>
      </c>
      <c r="F48" s="21"/>
      <c r="G48" s="21"/>
      <c r="H48" s="24" t="s">
        <v>207</v>
      </c>
      <c r="I48" s="31" t="s">
        <v>216</v>
      </c>
      <c r="J48" s="21"/>
      <c r="K48" s="21"/>
      <c r="L48" s="24" t="s">
        <v>207</v>
      </c>
      <c r="M48" s="37">
        <v>5179</v>
      </c>
      <c r="N48" s="21"/>
      <c r="O48" s="21"/>
      <c r="P48" s="24" t="s">
        <v>207</v>
      </c>
      <c r="Q48" s="31" t="s">
        <v>216</v>
      </c>
      <c r="R48" s="21"/>
    </row>
    <row r="49" spans="1:18">
      <c r="A49" s="12"/>
      <c r="B49" s="39"/>
      <c r="C49" s="21"/>
      <c r="D49" s="24"/>
      <c r="E49" s="37"/>
      <c r="F49" s="21"/>
      <c r="G49" s="21"/>
      <c r="H49" s="24"/>
      <c r="I49" s="31"/>
      <c r="J49" s="21"/>
      <c r="K49" s="21"/>
      <c r="L49" s="24"/>
      <c r="M49" s="37"/>
      <c r="N49" s="21"/>
      <c r="O49" s="21"/>
      <c r="P49" s="24"/>
      <c r="Q49" s="31"/>
      <c r="R49" s="21"/>
    </row>
    <row r="50" spans="1:18">
      <c r="A50" s="12"/>
      <c r="B50" s="39" t="s">
        <v>286</v>
      </c>
      <c r="C50" s="21"/>
      <c r="D50" s="37">
        <v>37196</v>
      </c>
      <c r="E50" s="37"/>
      <c r="F50" s="21"/>
      <c r="G50" s="21"/>
      <c r="H50" s="31" t="s">
        <v>216</v>
      </c>
      <c r="I50" s="31"/>
      <c r="J50" s="21"/>
      <c r="K50" s="21"/>
      <c r="L50" s="37">
        <v>37196</v>
      </c>
      <c r="M50" s="37"/>
      <c r="N50" s="21"/>
      <c r="O50" s="21"/>
      <c r="P50" s="31" t="s">
        <v>216</v>
      </c>
      <c r="Q50" s="31"/>
      <c r="R50" s="21"/>
    </row>
    <row r="51" spans="1:18">
      <c r="A51" s="12"/>
      <c r="B51" s="39"/>
      <c r="C51" s="21"/>
      <c r="D51" s="37"/>
      <c r="E51" s="37"/>
      <c r="F51" s="21"/>
      <c r="G51" s="21"/>
      <c r="H51" s="31"/>
      <c r="I51" s="31"/>
      <c r="J51" s="21"/>
      <c r="K51" s="21"/>
      <c r="L51" s="37"/>
      <c r="M51" s="37"/>
      <c r="N51" s="21"/>
      <c r="O51" s="21"/>
      <c r="P51" s="31"/>
      <c r="Q51" s="31"/>
      <c r="R51" s="21"/>
    </row>
    <row r="52" spans="1:18">
      <c r="A52" s="12"/>
      <c r="B52" s="39" t="s">
        <v>288</v>
      </c>
      <c r="C52" s="21"/>
      <c r="D52" s="37">
        <v>3432</v>
      </c>
      <c r="E52" s="37"/>
      <c r="F52" s="21"/>
      <c r="G52" s="21"/>
      <c r="H52" s="31" t="s">
        <v>216</v>
      </c>
      <c r="I52" s="31"/>
      <c r="J52" s="21"/>
      <c r="K52" s="21"/>
      <c r="L52" s="37">
        <v>3432</v>
      </c>
      <c r="M52" s="37"/>
      <c r="N52" s="21"/>
      <c r="O52" s="21"/>
      <c r="P52" s="31" t="s">
        <v>216</v>
      </c>
      <c r="Q52" s="31"/>
      <c r="R52" s="21"/>
    </row>
    <row r="53" spans="1:18">
      <c r="A53" s="12"/>
      <c r="B53" s="39"/>
      <c r="C53" s="21"/>
      <c r="D53" s="37"/>
      <c r="E53" s="37"/>
      <c r="F53" s="21"/>
      <c r="G53" s="21"/>
      <c r="H53" s="31"/>
      <c r="I53" s="31"/>
      <c r="J53" s="21"/>
      <c r="K53" s="21"/>
      <c r="L53" s="37"/>
      <c r="M53" s="37"/>
      <c r="N53" s="21"/>
      <c r="O53" s="21"/>
      <c r="P53" s="31"/>
      <c r="Q53" s="31"/>
      <c r="R53" s="21"/>
    </row>
    <row r="54" spans="1:18">
      <c r="A54" s="12"/>
      <c r="B54" s="39" t="s">
        <v>290</v>
      </c>
      <c r="C54" s="21"/>
      <c r="D54" s="37">
        <v>10752</v>
      </c>
      <c r="E54" s="37"/>
      <c r="F54" s="21"/>
      <c r="G54" s="21"/>
      <c r="H54" s="31" t="s">
        <v>216</v>
      </c>
      <c r="I54" s="31"/>
      <c r="J54" s="21"/>
      <c r="K54" s="21"/>
      <c r="L54" s="37">
        <v>10752</v>
      </c>
      <c r="M54" s="37"/>
      <c r="N54" s="21"/>
      <c r="O54" s="21"/>
      <c r="P54" s="31" t="s">
        <v>216</v>
      </c>
      <c r="Q54" s="31"/>
      <c r="R54" s="21"/>
    </row>
    <row r="55" spans="1:18">
      <c r="A55" s="12"/>
      <c r="B55" s="39"/>
      <c r="C55" s="21"/>
      <c r="D55" s="37"/>
      <c r="E55" s="37"/>
      <c r="F55" s="21"/>
      <c r="G55" s="21"/>
      <c r="H55" s="31"/>
      <c r="I55" s="31"/>
      <c r="J55" s="21"/>
      <c r="K55" s="21"/>
      <c r="L55" s="37"/>
      <c r="M55" s="37"/>
      <c r="N55" s="21"/>
      <c r="O55" s="21"/>
      <c r="P55" s="31"/>
      <c r="Q55" s="31"/>
      <c r="R55" s="21"/>
    </row>
    <row r="56" spans="1:18">
      <c r="A56" s="12"/>
      <c r="B56" s="39" t="s">
        <v>292</v>
      </c>
      <c r="C56" s="21"/>
      <c r="D56" s="37">
        <v>33787</v>
      </c>
      <c r="E56" s="37"/>
      <c r="F56" s="21"/>
      <c r="G56" s="21"/>
      <c r="H56" s="21"/>
      <c r="I56" s="21"/>
      <c r="J56" s="21"/>
      <c r="K56" s="21"/>
      <c r="L56" s="37">
        <v>33787</v>
      </c>
      <c r="M56" s="37"/>
      <c r="N56" s="21"/>
      <c r="O56" s="21"/>
      <c r="P56" s="21"/>
      <c r="Q56" s="21"/>
      <c r="R56" s="21"/>
    </row>
    <row r="57" spans="1:18" ht="15.75" thickBot="1">
      <c r="A57" s="12"/>
      <c r="B57" s="39"/>
      <c r="C57" s="21"/>
      <c r="D57" s="43"/>
      <c r="E57" s="43"/>
      <c r="F57" s="44"/>
      <c r="G57" s="21"/>
      <c r="H57" s="44"/>
      <c r="I57" s="44"/>
      <c r="J57" s="44"/>
      <c r="K57" s="21"/>
      <c r="L57" s="43"/>
      <c r="M57" s="43"/>
      <c r="N57" s="44"/>
      <c r="O57" s="21"/>
      <c r="P57" s="44"/>
      <c r="Q57" s="44"/>
      <c r="R57" s="44"/>
    </row>
    <row r="58" spans="1:18">
      <c r="A58" s="12"/>
      <c r="B58" s="70" t="s">
        <v>558</v>
      </c>
      <c r="C58" s="21"/>
      <c r="D58" s="25" t="s">
        <v>207</v>
      </c>
      <c r="E58" s="40">
        <v>90346</v>
      </c>
      <c r="F58" s="29"/>
      <c r="G58" s="21"/>
      <c r="H58" s="25" t="s">
        <v>207</v>
      </c>
      <c r="I58" s="27" t="s">
        <v>216</v>
      </c>
      <c r="J58" s="29"/>
      <c r="K58" s="21"/>
      <c r="L58" s="25" t="s">
        <v>207</v>
      </c>
      <c r="M58" s="40">
        <v>90346</v>
      </c>
      <c r="N58" s="29"/>
      <c r="O58" s="21"/>
      <c r="P58" s="25" t="s">
        <v>207</v>
      </c>
      <c r="Q58" s="27" t="s">
        <v>216</v>
      </c>
      <c r="R58" s="29"/>
    </row>
    <row r="59" spans="1:18" ht="15.75" thickBot="1">
      <c r="A59" s="12"/>
      <c r="B59" s="70"/>
      <c r="C59" s="21"/>
      <c r="D59" s="26"/>
      <c r="E59" s="50"/>
      <c r="F59" s="30"/>
      <c r="G59" s="21"/>
      <c r="H59" s="26"/>
      <c r="I59" s="28"/>
      <c r="J59" s="30"/>
      <c r="K59" s="21"/>
      <c r="L59" s="26"/>
      <c r="M59" s="50"/>
      <c r="N59" s="30"/>
      <c r="O59" s="21"/>
      <c r="P59" s="26"/>
      <c r="Q59" s="28"/>
      <c r="R59" s="30"/>
    </row>
    <row r="60" spans="1:18" ht="15.75" thickTop="1">
      <c r="A60" s="12"/>
      <c r="B60" s="36" t="s">
        <v>559</v>
      </c>
      <c r="C60" s="21"/>
      <c r="D60" s="45" t="s">
        <v>207</v>
      </c>
      <c r="E60" s="32">
        <v>87</v>
      </c>
      <c r="F60" s="33"/>
      <c r="G60" s="21"/>
      <c r="H60" s="45" t="s">
        <v>207</v>
      </c>
      <c r="I60" s="32" t="s">
        <v>216</v>
      </c>
      <c r="J60" s="33"/>
      <c r="K60" s="21"/>
      <c r="L60" s="45" t="s">
        <v>207</v>
      </c>
      <c r="M60" s="32">
        <v>87</v>
      </c>
      <c r="N60" s="33"/>
      <c r="O60" s="21"/>
      <c r="P60" s="45" t="s">
        <v>207</v>
      </c>
      <c r="Q60" s="32" t="s">
        <v>216</v>
      </c>
      <c r="R60" s="33"/>
    </row>
    <row r="61" spans="1:18" ht="15.75" thickBot="1">
      <c r="A61" s="12"/>
      <c r="B61" s="36"/>
      <c r="C61" s="21"/>
      <c r="D61" s="26"/>
      <c r="E61" s="28"/>
      <c r="F61" s="30"/>
      <c r="G61" s="21"/>
      <c r="H61" s="26"/>
      <c r="I61" s="28"/>
      <c r="J61" s="30"/>
      <c r="K61" s="21"/>
      <c r="L61" s="26"/>
      <c r="M61" s="28"/>
      <c r="N61" s="30"/>
      <c r="O61" s="21"/>
      <c r="P61" s="26"/>
      <c r="Q61" s="28"/>
      <c r="R61" s="30"/>
    </row>
    <row r="62" spans="1:18" ht="15.75" thickTop="1">
      <c r="A62" s="12"/>
      <c r="B62" s="14"/>
      <c r="C62" s="14"/>
      <c r="D62" s="33"/>
      <c r="E62" s="33"/>
      <c r="F62" s="33"/>
      <c r="G62" s="14"/>
      <c r="H62" s="33"/>
      <c r="I62" s="33"/>
      <c r="J62" s="33"/>
      <c r="K62" s="14"/>
      <c r="L62" s="33"/>
      <c r="M62" s="33"/>
      <c r="N62" s="33"/>
      <c r="O62" s="14"/>
      <c r="P62" s="33"/>
      <c r="Q62" s="33"/>
      <c r="R62" s="33"/>
    </row>
    <row r="63" spans="1:18">
      <c r="A63" s="12"/>
      <c r="B63" s="107" t="s">
        <v>40</v>
      </c>
      <c r="C63" s="21"/>
      <c r="D63" s="68"/>
      <c r="E63" s="68"/>
      <c r="F63" s="21"/>
      <c r="G63" s="21"/>
      <c r="H63" s="68"/>
      <c r="I63" s="68"/>
      <c r="J63" s="21"/>
      <c r="K63" s="21"/>
      <c r="L63" s="68"/>
      <c r="M63" s="68"/>
      <c r="N63" s="21"/>
      <c r="O63" s="21"/>
      <c r="P63" s="68"/>
      <c r="Q63" s="68"/>
      <c r="R63" s="21"/>
    </row>
    <row r="64" spans="1:18">
      <c r="A64" s="12"/>
      <c r="B64" s="107"/>
      <c r="C64" s="21"/>
      <c r="D64" s="68"/>
      <c r="E64" s="68"/>
      <c r="F64" s="21"/>
      <c r="G64" s="21"/>
      <c r="H64" s="68"/>
      <c r="I64" s="68"/>
      <c r="J64" s="21"/>
      <c r="K64" s="21"/>
      <c r="L64" s="68"/>
      <c r="M64" s="68"/>
      <c r="N64" s="21"/>
      <c r="O64" s="21"/>
      <c r="P64" s="68"/>
      <c r="Q64" s="68"/>
      <c r="R64" s="21"/>
    </row>
    <row r="65" spans="1:18">
      <c r="A65" s="12"/>
      <c r="B65" s="36" t="s">
        <v>559</v>
      </c>
      <c r="C65" s="21"/>
      <c r="D65" s="24" t="s">
        <v>207</v>
      </c>
      <c r="E65" s="31">
        <v>87</v>
      </c>
      <c r="F65" s="21"/>
      <c r="G65" s="21"/>
      <c r="H65" s="24" t="s">
        <v>207</v>
      </c>
      <c r="I65" s="31" t="s">
        <v>216</v>
      </c>
      <c r="J65" s="21"/>
      <c r="K65" s="21"/>
      <c r="L65" s="24" t="s">
        <v>207</v>
      </c>
      <c r="M65" s="31">
        <v>87</v>
      </c>
      <c r="N65" s="21"/>
      <c r="O65" s="21"/>
      <c r="P65" s="24" t="s">
        <v>207</v>
      </c>
      <c r="Q65" s="31" t="s">
        <v>216</v>
      </c>
      <c r="R65" s="21"/>
    </row>
    <row r="66" spans="1:18" ht="15.75" thickBot="1">
      <c r="A66" s="12"/>
      <c r="B66" s="36"/>
      <c r="C66" s="21"/>
      <c r="D66" s="26"/>
      <c r="E66" s="28"/>
      <c r="F66" s="30"/>
      <c r="G66" s="21"/>
      <c r="H66" s="26"/>
      <c r="I66" s="28"/>
      <c r="J66" s="30"/>
      <c r="K66" s="21"/>
      <c r="L66" s="26"/>
      <c r="M66" s="28"/>
      <c r="N66" s="30"/>
      <c r="O66" s="21"/>
      <c r="P66" s="26"/>
      <c r="Q66" s="28"/>
      <c r="R66" s="30"/>
    </row>
    <row r="67" spans="1:18" ht="15.75" thickTop="1">
      <c r="A67" s="12" t="s">
        <v>689</v>
      </c>
      <c r="B67" s="20"/>
      <c r="C67" s="20"/>
      <c r="D67" s="20"/>
      <c r="E67" s="20"/>
      <c r="F67" s="20"/>
      <c r="G67" s="20"/>
      <c r="H67" s="20"/>
      <c r="I67" s="20"/>
      <c r="J67" s="20"/>
      <c r="K67" s="20"/>
      <c r="L67" s="20"/>
      <c r="M67" s="20"/>
      <c r="N67" s="20"/>
      <c r="O67" s="20"/>
      <c r="P67" s="20"/>
      <c r="Q67" s="20"/>
      <c r="R67" s="20"/>
    </row>
    <row r="68" spans="1:18">
      <c r="A68" s="12"/>
      <c r="B68" s="15"/>
      <c r="C68" s="15"/>
      <c r="D68" s="15"/>
      <c r="E68" s="15"/>
      <c r="F68" s="15"/>
      <c r="G68" s="15"/>
      <c r="H68" s="15"/>
      <c r="I68" s="15"/>
      <c r="J68" s="15"/>
      <c r="K68" s="15"/>
      <c r="L68" s="15"/>
      <c r="M68" s="15"/>
      <c r="N68" s="15"/>
      <c r="O68" s="15"/>
      <c r="P68" s="15"/>
      <c r="Q68" s="15"/>
      <c r="R68" s="15"/>
    </row>
    <row r="69" spans="1:18" ht="15.75" thickBot="1">
      <c r="A69" s="12"/>
      <c r="B69" s="16"/>
      <c r="C69" s="14"/>
      <c r="D69" s="98"/>
      <c r="E69" s="98"/>
      <c r="F69" s="98"/>
      <c r="G69" s="14"/>
      <c r="H69" s="49" t="s">
        <v>548</v>
      </c>
      <c r="I69" s="49"/>
      <c r="J69" s="49"/>
      <c r="K69" s="49"/>
      <c r="L69" s="49"/>
      <c r="M69" s="49"/>
      <c r="N69" s="49"/>
      <c r="O69" s="49"/>
      <c r="P69" s="49"/>
      <c r="Q69" s="49"/>
      <c r="R69" s="49"/>
    </row>
    <row r="70" spans="1:18">
      <c r="A70" s="12"/>
      <c r="B70" s="99">
        <v>42004</v>
      </c>
      <c r="C70" s="21"/>
      <c r="D70" s="22" t="s">
        <v>123</v>
      </c>
      <c r="E70" s="22"/>
      <c r="F70" s="22"/>
      <c r="G70" s="21"/>
      <c r="H70" s="56" t="s">
        <v>561</v>
      </c>
      <c r="I70" s="56"/>
      <c r="J70" s="56"/>
      <c r="K70" s="29"/>
      <c r="L70" s="56" t="s">
        <v>565</v>
      </c>
      <c r="M70" s="56"/>
      <c r="N70" s="56"/>
      <c r="O70" s="29"/>
      <c r="P70" s="56" t="s">
        <v>565</v>
      </c>
      <c r="Q70" s="56"/>
      <c r="R70" s="56"/>
    </row>
    <row r="71" spans="1:18">
      <c r="A71" s="12"/>
      <c r="B71" s="99"/>
      <c r="C71" s="21"/>
      <c r="D71" s="22"/>
      <c r="E71" s="22"/>
      <c r="F71" s="22"/>
      <c r="G71" s="21"/>
      <c r="H71" s="22" t="s">
        <v>573</v>
      </c>
      <c r="I71" s="22"/>
      <c r="J71" s="22"/>
      <c r="K71" s="21"/>
      <c r="L71" s="22" t="s">
        <v>566</v>
      </c>
      <c r="M71" s="22"/>
      <c r="N71" s="22"/>
      <c r="O71" s="21"/>
      <c r="P71" s="22" t="s">
        <v>556</v>
      </c>
      <c r="Q71" s="22"/>
      <c r="R71" s="22"/>
    </row>
    <row r="72" spans="1:18">
      <c r="A72" s="12"/>
      <c r="B72" s="99"/>
      <c r="C72" s="21"/>
      <c r="D72" s="22"/>
      <c r="E72" s="22"/>
      <c r="F72" s="22"/>
      <c r="G72" s="21"/>
      <c r="H72" s="22" t="s">
        <v>563</v>
      </c>
      <c r="I72" s="22"/>
      <c r="J72" s="22"/>
      <c r="K72" s="21"/>
      <c r="L72" s="22" t="s">
        <v>567</v>
      </c>
      <c r="M72" s="22"/>
      <c r="N72" s="22"/>
      <c r="O72" s="21"/>
      <c r="P72" s="22" t="s">
        <v>574</v>
      </c>
      <c r="Q72" s="22"/>
      <c r="R72" s="22"/>
    </row>
    <row r="73" spans="1:18" ht="15.75" thickBot="1">
      <c r="A73" s="12"/>
      <c r="B73" s="100"/>
      <c r="C73" s="21"/>
      <c r="D73" s="49"/>
      <c r="E73" s="49"/>
      <c r="F73" s="49"/>
      <c r="G73" s="21"/>
      <c r="H73" s="49" t="s">
        <v>564</v>
      </c>
      <c r="I73" s="49"/>
      <c r="J73" s="49"/>
      <c r="K73" s="21"/>
      <c r="L73" s="57"/>
      <c r="M73" s="57"/>
      <c r="N73" s="57"/>
      <c r="O73" s="21"/>
      <c r="P73" s="57"/>
      <c r="Q73" s="57"/>
      <c r="R73" s="57"/>
    </row>
    <row r="74" spans="1:18">
      <c r="A74" s="12"/>
      <c r="B74" s="25" t="s">
        <v>23</v>
      </c>
      <c r="C74" s="21"/>
      <c r="D74" s="69"/>
      <c r="E74" s="69"/>
      <c r="F74" s="29"/>
      <c r="G74" s="21"/>
      <c r="H74" s="69"/>
      <c r="I74" s="69"/>
      <c r="J74" s="29"/>
      <c r="K74" s="21"/>
      <c r="L74" s="69"/>
      <c r="M74" s="69"/>
      <c r="N74" s="29"/>
      <c r="O74" s="21"/>
      <c r="P74" s="69"/>
      <c r="Q74" s="69"/>
      <c r="R74" s="29"/>
    </row>
    <row r="75" spans="1:18">
      <c r="A75" s="12"/>
      <c r="B75" s="24"/>
      <c r="C75" s="21"/>
      <c r="D75" s="68"/>
      <c r="E75" s="68"/>
      <c r="F75" s="21"/>
      <c r="G75" s="21"/>
      <c r="H75" s="68"/>
      <c r="I75" s="68"/>
      <c r="J75" s="21"/>
      <c r="K75" s="21"/>
      <c r="L75" s="68"/>
      <c r="M75" s="68"/>
      <c r="N75" s="21"/>
      <c r="O75" s="21"/>
      <c r="P75" s="68"/>
      <c r="Q75" s="68"/>
      <c r="R75" s="21"/>
    </row>
    <row r="76" spans="1:18">
      <c r="A76" s="12"/>
      <c r="B76" s="75" t="s">
        <v>575</v>
      </c>
      <c r="C76" s="21"/>
      <c r="D76" s="24" t="s">
        <v>207</v>
      </c>
      <c r="E76" s="31">
        <v>349</v>
      </c>
      <c r="F76" s="21"/>
      <c r="G76" s="21"/>
      <c r="H76" s="24" t="s">
        <v>207</v>
      </c>
      <c r="I76" s="31" t="s">
        <v>216</v>
      </c>
      <c r="J76" s="21"/>
      <c r="K76" s="21"/>
      <c r="L76" s="24" t="s">
        <v>207</v>
      </c>
      <c r="M76" s="31" t="s">
        <v>216</v>
      </c>
      <c r="N76" s="21"/>
      <c r="O76" s="21"/>
      <c r="P76" s="24" t="s">
        <v>207</v>
      </c>
      <c r="Q76" s="31">
        <v>349</v>
      </c>
      <c r="R76" s="21"/>
    </row>
    <row r="77" spans="1:18">
      <c r="A77" s="12"/>
      <c r="B77" s="75"/>
      <c r="C77" s="21"/>
      <c r="D77" s="24"/>
      <c r="E77" s="31"/>
      <c r="F77" s="21"/>
      <c r="G77" s="21"/>
      <c r="H77" s="24"/>
      <c r="I77" s="31"/>
      <c r="J77" s="21"/>
      <c r="K77" s="21"/>
      <c r="L77" s="24"/>
      <c r="M77" s="31"/>
      <c r="N77" s="21"/>
      <c r="O77" s="21"/>
      <c r="P77" s="24"/>
      <c r="Q77" s="31"/>
      <c r="R77" s="21"/>
    </row>
    <row r="78" spans="1:18">
      <c r="A78" s="12"/>
      <c r="B78" s="75" t="s">
        <v>32</v>
      </c>
      <c r="C78" s="21"/>
      <c r="D78" s="37">
        <v>2333</v>
      </c>
      <c r="E78" s="37"/>
      <c r="F78" s="21"/>
      <c r="G78" s="21"/>
      <c r="H78" s="31" t="s">
        <v>216</v>
      </c>
      <c r="I78" s="31"/>
      <c r="J78" s="21"/>
      <c r="K78" s="21"/>
      <c r="L78" s="31" t="s">
        <v>216</v>
      </c>
      <c r="M78" s="31"/>
      <c r="N78" s="21"/>
      <c r="O78" s="21"/>
      <c r="P78" s="37">
        <v>2333</v>
      </c>
      <c r="Q78" s="37"/>
      <c r="R78" s="21"/>
    </row>
    <row r="79" spans="1:18">
      <c r="A79" s="12"/>
      <c r="B79" s="75"/>
      <c r="C79" s="21"/>
      <c r="D79" s="37"/>
      <c r="E79" s="37"/>
      <c r="F79" s="21"/>
      <c r="G79" s="21"/>
      <c r="H79" s="31"/>
      <c r="I79" s="31"/>
      <c r="J79" s="21"/>
      <c r="K79" s="21"/>
      <c r="L79" s="31"/>
      <c r="M79" s="31"/>
      <c r="N79" s="21"/>
      <c r="O79" s="21"/>
      <c r="P79" s="37"/>
      <c r="Q79" s="37"/>
      <c r="R79" s="21"/>
    </row>
    <row r="80" spans="1:18">
      <c r="A80" s="12"/>
      <c r="B80" s="75" t="s">
        <v>36</v>
      </c>
      <c r="C80" s="21"/>
      <c r="D80" s="37">
        <v>1528</v>
      </c>
      <c r="E80" s="37"/>
      <c r="F80" s="21"/>
      <c r="G80" s="21"/>
      <c r="H80" s="31" t="s">
        <v>216</v>
      </c>
      <c r="I80" s="31"/>
      <c r="J80" s="21"/>
      <c r="K80" s="21"/>
      <c r="L80" s="31" t="s">
        <v>216</v>
      </c>
      <c r="M80" s="31"/>
      <c r="N80" s="21"/>
      <c r="O80" s="21"/>
      <c r="P80" s="37">
        <v>1528</v>
      </c>
      <c r="Q80" s="37"/>
      <c r="R80" s="21"/>
    </row>
    <row r="81" spans="1:21">
      <c r="A81" s="12"/>
      <c r="B81" s="75"/>
      <c r="C81" s="21"/>
      <c r="D81" s="37"/>
      <c r="E81" s="37"/>
      <c r="F81" s="21"/>
      <c r="G81" s="21"/>
      <c r="H81" s="31"/>
      <c r="I81" s="31"/>
      <c r="J81" s="21"/>
      <c r="K81" s="21"/>
      <c r="L81" s="31"/>
      <c r="M81" s="31"/>
      <c r="N81" s="21"/>
      <c r="O81" s="21"/>
      <c r="P81" s="37"/>
      <c r="Q81" s="37"/>
      <c r="R81" s="21"/>
    </row>
    <row r="82" spans="1:21">
      <c r="A82" s="12"/>
      <c r="B82" s="21"/>
      <c r="C82" s="21"/>
      <c r="D82" s="21"/>
      <c r="E82" s="21"/>
      <c r="F82" s="21"/>
      <c r="G82" s="21"/>
      <c r="H82" s="21"/>
      <c r="I82" s="21"/>
      <c r="J82" s="21"/>
      <c r="K82" s="21"/>
      <c r="L82" s="21"/>
      <c r="M82" s="21"/>
      <c r="N82" s="21"/>
      <c r="O82" s="21"/>
      <c r="P82" s="21"/>
      <c r="Q82" s="21"/>
      <c r="R82" s="21"/>
      <c r="S82" s="21"/>
      <c r="T82" s="21"/>
      <c r="U82" s="21"/>
    </row>
    <row r="83" spans="1:21">
      <c r="A83" s="12"/>
      <c r="B83" s="20"/>
      <c r="C83" s="20"/>
      <c r="D83" s="20"/>
      <c r="E83" s="20"/>
      <c r="F83" s="20"/>
      <c r="G83" s="20"/>
      <c r="H83" s="20"/>
      <c r="I83" s="20"/>
      <c r="J83" s="20"/>
      <c r="K83" s="20"/>
      <c r="L83" s="20"/>
      <c r="M83" s="20"/>
      <c r="N83" s="20"/>
      <c r="O83" s="20"/>
      <c r="P83" s="20"/>
      <c r="Q83" s="20"/>
      <c r="R83" s="20"/>
    </row>
    <row r="84" spans="1:21">
      <c r="A84" s="12"/>
      <c r="B84" s="15"/>
      <c r="C84" s="15"/>
      <c r="D84" s="15"/>
      <c r="E84" s="15"/>
      <c r="F84" s="15"/>
      <c r="G84" s="15"/>
      <c r="H84" s="15"/>
      <c r="I84" s="15"/>
      <c r="J84" s="15"/>
      <c r="K84" s="15"/>
      <c r="L84" s="15"/>
      <c r="M84" s="15"/>
      <c r="N84" s="15"/>
      <c r="O84" s="15"/>
      <c r="P84" s="15"/>
      <c r="Q84" s="15"/>
      <c r="R84" s="15"/>
    </row>
    <row r="85" spans="1:21" ht="15.75" thickBot="1">
      <c r="A85" s="12"/>
      <c r="B85" s="16"/>
      <c r="C85" s="14"/>
      <c r="D85" s="98"/>
      <c r="E85" s="98"/>
      <c r="F85" s="98"/>
      <c r="G85" s="14"/>
      <c r="H85" s="49" t="s">
        <v>548</v>
      </c>
      <c r="I85" s="49"/>
      <c r="J85" s="49"/>
      <c r="K85" s="49"/>
      <c r="L85" s="49"/>
      <c r="M85" s="49"/>
      <c r="N85" s="49"/>
      <c r="O85" s="49"/>
      <c r="P85" s="49"/>
      <c r="Q85" s="49"/>
      <c r="R85" s="49"/>
    </row>
    <row r="86" spans="1:21">
      <c r="A86" s="12"/>
      <c r="B86" s="73" t="s">
        <v>224</v>
      </c>
      <c r="C86" s="21"/>
      <c r="D86" s="22" t="s">
        <v>123</v>
      </c>
      <c r="E86" s="22"/>
      <c r="F86" s="22"/>
      <c r="G86" s="21"/>
      <c r="H86" s="56" t="s">
        <v>561</v>
      </c>
      <c r="I86" s="56"/>
      <c r="J86" s="56"/>
      <c r="K86" s="29"/>
      <c r="L86" s="56" t="s">
        <v>565</v>
      </c>
      <c r="M86" s="56"/>
      <c r="N86" s="56"/>
      <c r="O86" s="29"/>
      <c r="P86" s="56" t="s">
        <v>565</v>
      </c>
      <c r="Q86" s="56"/>
      <c r="R86" s="56"/>
    </row>
    <row r="87" spans="1:21">
      <c r="A87" s="12"/>
      <c r="B87" s="73"/>
      <c r="C87" s="21"/>
      <c r="D87" s="22"/>
      <c r="E87" s="22"/>
      <c r="F87" s="22"/>
      <c r="G87" s="21"/>
      <c r="H87" s="22" t="s">
        <v>573</v>
      </c>
      <c r="I87" s="22"/>
      <c r="J87" s="22"/>
      <c r="K87" s="21"/>
      <c r="L87" s="22" t="s">
        <v>566</v>
      </c>
      <c r="M87" s="22"/>
      <c r="N87" s="22"/>
      <c r="O87" s="21"/>
      <c r="P87" s="22" t="s">
        <v>556</v>
      </c>
      <c r="Q87" s="22"/>
      <c r="R87" s="22"/>
    </row>
    <row r="88" spans="1:21">
      <c r="A88" s="12"/>
      <c r="B88" s="73"/>
      <c r="C88" s="21"/>
      <c r="D88" s="22"/>
      <c r="E88" s="22"/>
      <c r="F88" s="22"/>
      <c r="G88" s="21"/>
      <c r="H88" s="22" t="s">
        <v>563</v>
      </c>
      <c r="I88" s="22"/>
      <c r="J88" s="22"/>
      <c r="K88" s="21"/>
      <c r="L88" s="22" t="s">
        <v>567</v>
      </c>
      <c r="M88" s="22"/>
      <c r="N88" s="22"/>
      <c r="O88" s="21"/>
      <c r="P88" s="22" t="s">
        <v>574</v>
      </c>
      <c r="Q88" s="22"/>
      <c r="R88" s="22"/>
    </row>
    <row r="89" spans="1:21" ht="15.75" thickBot="1">
      <c r="A89" s="12"/>
      <c r="B89" s="74"/>
      <c r="C89" s="21"/>
      <c r="D89" s="49"/>
      <c r="E89" s="49"/>
      <c r="F89" s="49"/>
      <c r="G89" s="21"/>
      <c r="H89" s="49" t="s">
        <v>564</v>
      </c>
      <c r="I89" s="49"/>
      <c r="J89" s="49"/>
      <c r="K89" s="21"/>
      <c r="L89" s="57"/>
      <c r="M89" s="57"/>
      <c r="N89" s="57"/>
      <c r="O89" s="21"/>
      <c r="P89" s="57"/>
      <c r="Q89" s="57"/>
      <c r="R89" s="57"/>
    </row>
    <row r="90" spans="1:21">
      <c r="A90" s="12"/>
      <c r="B90" s="25" t="s">
        <v>23</v>
      </c>
      <c r="C90" s="21"/>
      <c r="D90" s="69"/>
      <c r="E90" s="69"/>
      <c r="F90" s="29"/>
      <c r="G90" s="21"/>
      <c r="H90" s="69"/>
      <c r="I90" s="69"/>
      <c r="J90" s="29"/>
      <c r="K90" s="21"/>
      <c r="L90" s="69"/>
      <c r="M90" s="69"/>
      <c r="N90" s="29"/>
      <c r="O90" s="21"/>
      <c r="P90" s="69"/>
      <c r="Q90" s="69"/>
      <c r="R90" s="29"/>
    </row>
    <row r="91" spans="1:21">
      <c r="A91" s="12"/>
      <c r="B91" s="24"/>
      <c r="C91" s="21"/>
      <c r="D91" s="68"/>
      <c r="E91" s="68"/>
      <c r="F91" s="21"/>
      <c r="G91" s="21"/>
      <c r="H91" s="68"/>
      <c r="I91" s="68"/>
      <c r="J91" s="21"/>
      <c r="K91" s="21"/>
      <c r="L91" s="68"/>
      <c r="M91" s="68"/>
      <c r="N91" s="21"/>
      <c r="O91" s="21"/>
      <c r="P91" s="68"/>
      <c r="Q91" s="68"/>
      <c r="R91" s="21"/>
    </row>
    <row r="92" spans="1:21">
      <c r="A92" s="12"/>
      <c r="B92" s="75" t="s">
        <v>575</v>
      </c>
      <c r="C92" s="21"/>
      <c r="D92" s="24" t="s">
        <v>207</v>
      </c>
      <c r="E92" s="31">
        <v>405</v>
      </c>
      <c r="F92" s="21"/>
      <c r="G92" s="21"/>
      <c r="H92" s="24" t="s">
        <v>207</v>
      </c>
      <c r="I92" s="31" t="s">
        <v>216</v>
      </c>
      <c r="J92" s="21"/>
      <c r="K92" s="21"/>
      <c r="L92" s="24" t="s">
        <v>207</v>
      </c>
      <c r="M92" s="31" t="s">
        <v>216</v>
      </c>
      <c r="N92" s="21"/>
      <c r="O92" s="21"/>
      <c r="P92" s="24" t="s">
        <v>207</v>
      </c>
      <c r="Q92" s="31">
        <v>405</v>
      </c>
      <c r="R92" s="21"/>
    </row>
    <row r="93" spans="1:21">
      <c r="A93" s="12"/>
      <c r="B93" s="75"/>
      <c r="C93" s="21"/>
      <c r="D93" s="24"/>
      <c r="E93" s="31"/>
      <c r="F93" s="21"/>
      <c r="G93" s="21"/>
      <c r="H93" s="24"/>
      <c r="I93" s="31"/>
      <c r="J93" s="21"/>
      <c r="K93" s="21"/>
      <c r="L93" s="24"/>
      <c r="M93" s="31"/>
      <c r="N93" s="21"/>
      <c r="O93" s="21"/>
      <c r="P93" s="24"/>
      <c r="Q93" s="31"/>
      <c r="R93" s="21"/>
    </row>
    <row r="94" spans="1:21">
      <c r="A94" s="12"/>
      <c r="B94" s="75" t="s">
        <v>32</v>
      </c>
      <c r="C94" s="21"/>
      <c r="D94" s="37">
        <v>2355</v>
      </c>
      <c r="E94" s="37"/>
      <c r="F94" s="21"/>
      <c r="G94" s="21"/>
      <c r="H94" s="31" t="s">
        <v>216</v>
      </c>
      <c r="I94" s="31"/>
      <c r="J94" s="21"/>
      <c r="K94" s="21"/>
      <c r="L94" s="31" t="s">
        <v>216</v>
      </c>
      <c r="M94" s="31"/>
      <c r="N94" s="21"/>
      <c r="O94" s="21"/>
      <c r="P94" s="37">
        <v>2355</v>
      </c>
      <c r="Q94" s="37"/>
      <c r="R94" s="21"/>
    </row>
    <row r="95" spans="1:21">
      <c r="A95" s="12"/>
      <c r="B95" s="75"/>
      <c r="C95" s="21"/>
      <c r="D95" s="37"/>
      <c r="E95" s="37"/>
      <c r="F95" s="21"/>
      <c r="G95" s="21"/>
      <c r="H95" s="31"/>
      <c r="I95" s="31"/>
      <c r="J95" s="21"/>
      <c r="K95" s="21"/>
      <c r="L95" s="31"/>
      <c r="M95" s="31"/>
      <c r="N95" s="21"/>
      <c r="O95" s="21"/>
      <c r="P95" s="37"/>
      <c r="Q95" s="37"/>
      <c r="R95" s="21"/>
    </row>
    <row r="96" spans="1:21">
      <c r="A96" s="12"/>
      <c r="B96" s="75" t="s">
        <v>36</v>
      </c>
      <c r="C96" s="21"/>
      <c r="D96" s="37">
        <v>1624</v>
      </c>
      <c r="E96" s="37"/>
      <c r="F96" s="21"/>
      <c r="G96" s="21"/>
      <c r="H96" s="31" t="s">
        <v>216</v>
      </c>
      <c r="I96" s="31"/>
      <c r="J96" s="21"/>
      <c r="K96" s="21"/>
      <c r="L96" s="31" t="s">
        <v>216</v>
      </c>
      <c r="M96" s="31"/>
      <c r="N96" s="21"/>
      <c r="O96" s="21"/>
      <c r="P96" s="37">
        <v>1624</v>
      </c>
      <c r="Q96" s="37"/>
      <c r="R96" s="21"/>
    </row>
    <row r="97" spans="1:21">
      <c r="A97" s="12"/>
      <c r="B97" s="75"/>
      <c r="C97" s="21"/>
      <c r="D97" s="37"/>
      <c r="E97" s="37"/>
      <c r="F97" s="21"/>
      <c r="G97" s="21"/>
      <c r="H97" s="31"/>
      <c r="I97" s="31"/>
      <c r="J97" s="21"/>
      <c r="K97" s="21"/>
      <c r="L97" s="31"/>
      <c r="M97" s="31"/>
      <c r="N97" s="21"/>
      <c r="O97" s="21"/>
      <c r="P97" s="37"/>
      <c r="Q97" s="37"/>
      <c r="R97" s="21"/>
    </row>
    <row r="98" spans="1:21">
      <c r="A98" s="12" t="s">
        <v>690</v>
      </c>
      <c r="B98" s="21" t="s">
        <v>587</v>
      </c>
      <c r="C98" s="21"/>
      <c r="D98" s="21"/>
      <c r="E98" s="21"/>
      <c r="F98" s="21"/>
      <c r="G98" s="21"/>
      <c r="H98" s="21"/>
      <c r="I98" s="21"/>
      <c r="J98" s="21"/>
      <c r="K98" s="21"/>
      <c r="L98" s="21"/>
      <c r="M98" s="21"/>
      <c r="N98" s="21"/>
      <c r="O98" s="21"/>
      <c r="P98" s="21"/>
      <c r="Q98" s="21"/>
      <c r="R98" s="21"/>
      <c r="S98" s="21"/>
      <c r="T98" s="21"/>
      <c r="U98" s="21"/>
    </row>
    <row r="99" spans="1:21">
      <c r="A99" s="12"/>
      <c r="B99" s="34"/>
      <c r="C99" s="34"/>
      <c r="D99" s="34"/>
      <c r="E99" s="34"/>
      <c r="F99" s="34"/>
      <c r="G99" s="34"/>
      <c r="H99" s="34"/>
      <c r="I99" s="34"/>
      <c r="J99" s="34"/>
      <c r="K99" s="34"/>
      <c r="L99" s="34"/>
      <c r="M99" s="34"/>
      <c r="N99" s="34"/>
      <c r="O99" s="34"/>
      <c r="P99" s="34"/>
      <c r="Q99" s="34"/>
      <c r="R99" s="34"/>
      <c r="S99" s="34"/>
      <c r="T99" s="34"/>
      <c r="U99" s="34"/>
    </row>
    <row r="100" spans="1:21">
      <c r="A100" s="12"/>
      <c r="B100" s="20"/>
      <c r="C100" s="20"/>
      <c r="D100" s="20"/>
      <c r="E100" s="20"/>
      <c r="F100" s="20"/>
      <c r="G100" s="20"/>
      <c r="H100" s="20"/>
      <c r="I100" s="20"/>
      <c r="J100" s="20"/>
      <c r="K100" s="20"/>
      <c r="L100" s="20"/>
      <c r="M100" s="20"/>
      <c r="N100" s="20"/>
      <c r="O100" s="20"/>
      <c r="P100" s="20"/>
      <c r="Q100" s="20"/>
      <c r="R100" s="20"/>
      <c r="S100" s="20"/>
      <c r="T100" s="20"/>
      <c r="U100" s="20"/>
    </row>
    <row r="101" spans="1:21">
      <c r="A101" s="12"/>
      <c r="B101" s="15"/>
      <c r="C101" s="15"/>
      <c r="D101" s="15"/>
      <c r="E101" s="15"/>
      <c r="F101" s="15"/>
      <c r="G101" s="15"/>
      <c r="H101" s="15"/>
      <c r="I101" s="15"/>
      <c r="J101" s="15"/>
      <c r="K101" s="15"/>
      <c r="L101" s="15"/>
      <c r="M101" s="15"/>
      <c r="N101" s="15"/>
      <c r="O101" s="15"/>
      <c r="P101" s="15"/>
      <c r="Q101" s="15"/>
      <c r="R101" s="15"/>
      <c r="S101" s="15"/>
      <c r="T101" s="15"/>
      <c r="U101" s="15"/>
    </row>
    <row r="102" spans="1:21" ht="15.75" thickBot="1">
      <c r="A102" s="12"/>
      <c r="B102" s="16"/>
      <c r="C102" s="48">
        <v>42004</v>
      </c>
      <c r="D102" s="48"/>
      <c r="E102" s="48"/>
      <c r="F102" s="48"/>
      <c r="G102" s="48"/>
      <c r="H102" s="48"/>
      <c r="I102" s="48"/>
      <c r="J102" s="48"/>
      <c r="K102" s="48"/>
      <c r="L102" s="48"/>
      <c r="M102" s="48"/>
      <c r="N102" s="48"/>
      <c r="O102" s="48"/>
      <c r="P102" s="48"/>
      <c r="Q102" s="48"/>
      <c r="R102" s="48"/>
      <c r="S102" s="48"/>
      <c r="T102" s="48"/>
      <c r="U102" s="48"/>
    </row>
    <row r="103" spans="1:21">
      <c r="A103" s="12"/>
      <c r="B103" s="21"/>
      <c r="C103" s="56" t="s">
        <v>588</v>
      </c>
      <c r="D103" s="56"/>
      <c r="E103" s="56"/>
      <c r="F103" s="29"/>
      <c r="G103" s="56" t="s">
        <v>589</v>
      </c>
      <c r="H103" s="56"/>
      <c r="I103" s="56"/>
      <c r="J103" s="29"/>
      <c r="K103" s="56" t="s">
        <v>561</v>
      </c>
      <c r="L103" s="56"/>
      <c r="M103" s="56"/>
      <c r="N103" s="29"/>
      <c r="O103" s="56" t="s">
        <v>565</v>
      </c>
      <c r="P103" s="56"/>
      <c r="Q103" s="56"/>
      <c r="R103" s="29"/>
      <c r="S103" s="56" t="s">
        <v>565</v>
      </c>
      <c r="T103" s="56"/>
      <c r="U103" s="56"/>
    </row>
    <row r="104" spans="1:21">
      <c r="A104" s="12"/>
      <c r="B104" s="21"/>
      <c r="C104" s="22" t="s">
        <v>480</v>
      </c>
      <c r="D104" s="22"/>
      <c r="E104" s="22"/>
      <c r="F104" s="21"/>
      <c r="G104" s="22" t="s">
        <v>283</v>
      </c>
      <c r="H104" s="22"/>
      <c r="I104" s="22"/>
      <c r="J104" s="21"/>
      <c r="K104" s="22" t="s">
        <v>573</v>
      </c>
      <c r="L104" s="22"/>
      <c r="M104" s="22"/>
      <c r="N104" s="21"/>
      <c r="O104" s="22" t="s">
        <v>590</v>
      </c>
      <c r="P104" s="22"/>
      <c r="Q104" s="22"/>
      <c r="R104" s="21"/>
      <c r="S104" s="22" t="s">
        <v>556</v>
      </c>
      <c r="T104" s="22"/>
      <c r="U104" s="22"/>
    </row>
    <row r="105" spans="1:21">
      <c r="A105" s="12"/>
      <c r="B105" s="21"/>
      <c r="C105" s="11"/>
      <c r="D105" s="11"/>
      <c r="E105" s="11"/>
      <c r="F105" s="21"/>
      <c r="G105" s="11"/>
      <c r="H105" s="11"/>
      <c r="I105" s="11"/>
      <c r="J105" s="21"/>
      <c r="K105" s="22" t="s">
        <v>563</v>
      </c>
      <c r="L105" s="22"/>
      <c r="M105" s="22"/>
      <c r="N105" s="21"/>
      <c r="O105" s="22" t="s">
        <v>591</v>
      </c>
      <c r="P105" s="22"/>
      <c r="Q105" s="22"/>
      <c r="R105" s="21"/>
      <c r="S105" s="22" t="s">
        <v>591</v>
      </c>
      <c r="T105" s="22"/>
      <c r="U105" s="22"/>
    </row>
    <row r="106" spans="1:21" ht="15.75" thickBot="1">
      <c r="A106" s="12"/>
      <c r="B106" s="21"/>
      <c r="C106" s="57"/>
      <c r="D106" s="57"/>
      <c r="E106" s="57"/>
      <c r="F106" s="21"/>
      <c r="G106" s="57"/>
      <c r="H106" s="57"/>
      <c r="I106" s="57"/>
      <c r="J106" s="21"/>
      <c r="K106" s="49" t="s">
        <v>564</v>
      </c>
      <c r="L106" s="49"/>
      <c r="M106" s="49"/>
      <c r="N106" s="21"/>
      <c r="O106" s="49" t="s">
        <v>567</v>
      </c>
      <c r="P106" s="49"/>
      <c r="Q106" s="49"/>
      <c r="R106" s="21"/>
      <c r="S106" s="49" t="s">
        <v>592</v>
      </c>
      <c r="T106" s="49"/>
      <c r="U106" s="49"/>
    </row>
    <row r="107" spans="1:21">
      <c r="A107" s="12"/>
      <c r="B107" s="24" t="s">
        <v>593</v>
      </c>
      <c r="C107" s="69"/>
      <c r="D107" s="69"/>
      <c r="E107" s="29"/>
      <c r="F107" s="21"/>
      <c r="G107" s="69"/>
      <c r="H107" s="69"/>
      <c r="I107" s="29"/>
      <c r="J107" s="21"/>
      <c r="K107" s="69"/>
      <c r="L107" s="69"/>
      <c r="M107" s="29"/>
      <c r="N107" s="21"/>
      <c r="O107" s="69"/>
      <c r="P107" s="69"/>
      <c r="Q107" s="29"/>
      <c r="R107" s="21"/>
      <c r="S107" s="69"/>
      <c r="T107" s="69"/>
      <c r="U107" s="29"/>
    </row>
    <row r="108" spans="1:21">
      <c r="A108" s="12"/>
      <c r="B108" s="24"/>
      <c r="C108" s="68"/>
      <c r="D108" s="68"/>
      <c r="E108" s="21"/>
      <c r="F108" s="21"/>
      <c r="G108" s="68"/>
      <c r="H108" s="68"/>
      <c r="I108" s="21"/>
      <c r="J108" s="21"/>
      <c r="K108" s="68"/>
      <c r="L108" s="68"/>
      <c r="M108" s="21"/>
      <c r="N108" s="21"/>
      <c r="O108" s="68"/>
      <c r="P108" s="68"/>
      <c r="Q108" s="21"/>
      <c r="R108" s="21"/>
      <c r="S108" s="68"/>
      <c r="T108" s="68"/>
      <c r="U108" s="21"/>
    </row>
    <row r="109" spans="1:21">
      <c r="A109" s="12"/>
      <c r="B109" s="75" t="s">
        <v>26</v>
      </c>
      <c r="C109" s="24" t="s">
        <v>207</v>
      </c>
      <c r="D109" s="37">
        <v>24475</v>
      </c>
      <c r="E109" s="21"/>
      <c r="F109" s="21"/>
      <c r="G109" s="24" t="s">
        <v>207</v>
      </c>
      <c r="H109" s="37">
        <v>24475</v>
      </c>
      <c r="I109" s="21"/>
      <c r="J109" s="21"/>
      <c r="K109" s="24" t="s">
        <v>207</v>
      </c>
      <c r="L109" s="37">
        <v>24475</v>
      </c>
      <c r="M109" s="21"/>
      <c r="N109" s="21"/>
      <c r="O109" s="24" t="s">
        <v>207</v>
      </c>
      <c r="P109" s="31" t="s">
        <v>216</v>
      </c>
      <c r="Q109" s="21"/>
      <c r="R109" s="21"/>
      <c r="S109" s="24" t="s">
        <v>207</v>
      </c>
      <c r="T109" s="31" t="s">
        <v>216</v>
      </c>
      <c r="U109" s="21"/>
    </row>
    <row r="110" spans="1:21">
      <c r="A110" s="12"/>
      <c r="B110" s="75"/>
      <c r="C110" s="24"/>
      <c r="D110" s="37"/>
      <c r="E110" s="21"/>
      <c r="F110" s="21"/>
      <c r="G110" s="24"/>
      <c r="H110" s="37"/>
      <c r="I110" s="21"/>
      <c r="J110" s="21"/>
      <c r="K110" s="24"/>
      <c r="L110" s="37"/>
      <c r="M110" s="21"/>
      <c r="N110" s="21"/>
      <c r="O110" s="24"/>
      <c r="P110" s="31"/>
      <c r="Q110" s="21"/>
      <c r="R110" s="21"/>
      <c r="S110" s="24"/>
      <c r="T110" s="31"/>
      <c r="U110" s="21"/>
    </row>
    <row r="111" spans="1:21">
      <c r="A111" s="12"/>
      <c r="B111" s="75" t="s">
        <v>594</v>
      </c>
      <c r="C111" s="37">
        <v>83180</v>
      </c>
      <c r="D111" s="37"/>
      <c r="E111" s="21"/>
      <c r="F111" s="21"/>
      <c r="G111" s="37">
        <v>83180</v>
      </c>
      <c r="H111" s="37"/>
      <c r="I111" s="21"/>
      <c r="J111" s="21"/>
      <c r="K111" s="31" t="s">
        <v>216</v>
      </c>
      <c r="L111" s="31"/>
      <c r="M111" s="21"/>
      <c r="N111" s="21"/>
      <c r="O111" s="37">
        <v>83180</v>
      </c>
      <c r="P111" s="37"/>
      <c r="Q111" s="21"/>
      <c r="R111" s="21"/>
      <c r="S111" s="31" t="s">
        <v>216</v>
      </c>
      <c r="T111" s="31"/>
      <c r="U111" s="21"/>
    </row>
    <row r="112" spans="1:21">
      <c r="A112" s="12"/>
      <c r="B112" s="75"/>
      <c r="C112" s="37"/>
      <c r="D112" s="37"/>
      <c r="E112" s="21"/>
      <c r="F112" s="21"/>
      <c r="G112" s="37"/>
      <c r="H112" s="37"/>
      <c r="I112" s="21"/>
      <c r="J112" s="21"/>
      <c r="K112" s="31"/>
      <c r="L112" s="31"/>
      <c r="M112" s="21"/>
      <c r="N112" s="21"/>
      <c r="O112" s="37"/>
      <c r="P112" s="37"/>
      <c r="Q112" s="21"/>
      <c r="R112" s="21"/>
      <c r="S112" s="31"/>
      <c r="T112" s="31"/>
      <c r="U112" s="21"/>
    </row>
    <row r="113" spans="1:21">
      <c r="A113" s="12"/>
      <c r="B113" s="75" t="s">
        <v>595</v>
      </c>
      <c r="C113" s="37">
        <v>3025</v>
      </c>
      <c r="D113" s="37"/>
      <c r="E113" s="21"/>
      <c r="F113" s="21"/>
      <c r="G113" s="37">
        <v>3025</v>
      </c>
      <c r="H113" s="37"/>
      <c r="I113" s="21"/>
      <c r="J113" s="21"/>
      <c r="K113" s="110" t="s">
        <v>216</v>
      </c>
      <c r="L113" s="110"/>
      <c r="M113" s="21"/>
      <c r="N113" s="21"/>
      <c r="O113" s="37">
        <v>3025</v>
      </c>
      <c r="P113" s="37"/>
      <c r="Q113" s="21"/>
      <c r="R113" s="21"/>
      <c r="S113" s="31" t="s">
        <v>216</v>
      </c>
      <c r="T113" s="31"/>
      <c r="U113" s="21"/>
    </row>
    <row r="114" spans="1:21">
      <c r="A114" s="12"/>
      <c r="B114" s="75"/>
      <c r="C114" s="37"/>
      <c r="D114" s="37"/>
      <c r="E114" s="21"/>
      <c r="F114" s="21"/>
      <c r="G114" s="37"/>
      <c r="H114" s="37"/>
      <c r="I114" s="21"/>
      <c r="J114" s="21"/>
      <c r="K114" s="110"/>
      <c r="L114" s="110"/>
      <c r="M114" s="21"/>
      <c r="N114" s="21"/>
      <c r="O114" s="37"/>
      <c r="P114" s="37"/>
      <c r="Q114" s="21"/>
      <c r="R114" s="21"/>
      <c r="S114" s="31"/>
      <c r="T114" s="31"/>
      <c r="U114" s="21"/>
    </row>
    <row r="115" spans="1:21">
      <c r="A115" s="12"/>
      <c r="B115" s="75" t="s">
        <v>596</v>
      </c>
      <c r="C115" s="37">
        <v>438172</v>
      </c>
      <c r="D115" s="37"/>
      <c r="E115" s="21"/>
      <c r="F115" s="21"/>
      <c r="G115" s="37">
        <v>440204</v>
      </c>
      <c r="H115" s="37"/>
      <c r="I115" s="21"/>
      <c r="J115" s="21"/>
      <c r="K115" s="31" t="s">
        <v>216</v>
      </c>
      <c r="L115" s="31"/>
      <c r="M115" s="21"/>
      <c r="N115" s="21"/>
      <c r="O115" s="31" t="s">
        <v>216</v>
      </c>
      <c r="P115" s="31"/>
      <c r="Q115" s="21"/>
      <c r="R115" s="21"/>
      <c r="S115" s="37">
        <v>440204</v>
      </c>
      <c r="T115" s="37"/>
      <c r="U115" s="21"/>
    </row>
    <row r="116" spans="1:21">
      <c r="A116" s="12"/>
      <c r="B116" s="75"/>
      <c r="C116" s="37"/>
      <c r="D116" s="37"/>
      <c r="E116" s="21"/>
      <c r="F116" s="21"/>
      <c r="G116" s="37"/>
      <c r="H116" s="37"/>
      <c r="I116" s="21"/>
      <c r="J116" s="21"/>
      <c r="K116" s="31"/>
      <c r="L116" s="31"/>
      <c r="M116" s="21"/>
      <c r="N116" s="21"/>
      <c r="O116" s="31"/>
      <c r="P116" s="31"/>
      <c r="Q116" s="21"/>
      <c r="R116" s="21"/>
      <c r="S116" s="37"/>
      <c r="T116" s="37"/>
      <c r="U116" s="21"/>
    </row>
    <row r="117" spans="1:21">
      <c r="A117" s="12"/>
      <c r="B117" s="75" t="s">
        <v>597</v>
      </c>
      <c r="C117" s="37">
        <v>2082</v>
      </c>
      <c r="D117" s="37"/>
      <c r="E117" s="21"/>
      <c r="F117" s="21"/>
      <c r="G117" s="37">
        <v>2082</v>
      </c>
      <c r="H117" s="37"/>
      <c r="I117" s="21"/>
      <c r="J117" s="21"/>
      <c r="K117" s="31" t="s">
        <v>216</v>
      </c>
      <c r="L117" s="31"/>
      <c r="M117" s="21"/>
      <c r="N117" s="21"/>
      <c r="O117" s="37">
        <v>2082</v>
      </c>
      <c r="P117" s="37"/>
      <c r="Q117" s="21"/>
      <c r="R117" s="21"/>
      <c r="S117" s="31" t="s">
        <v>216</v>
      </c>
      <c r="T117" s="31"/>
      <c r="U117" s="21"/>
    </row>
    <row r="118" spans="1:21">
      <c r="A118" s="12"/>
      <c r="B118" s="75"/>
      <c r="C118" s="37"/>
      <c r="D118" s="37"/>
      <c r="E118" s="21"/>
      <c r="F118" s="21"/>
      <c r="G118" s="37"/>
      <c r="H118" s="37"/>
      <c r="I118" s="21"/>
      <c r="J118" s="21"/>
      <c r="K118" s="31"/>
      <c r="L118" s="31"/>
      <c r="M118" s="21"/>
      <c r="N118" s="21"/>
      <c r="O118" s="37"/>
      <c r="P118" s="37"/>
      <c r="Q118" s="21"/>
      <c r="R118" s="21"/>
      <c r="S118" s="31"/>
      <c r="T118" s="31"/>
      <c r="U118" s="21"/>
    </row>
    <row r="119" spans="1:21">
      <c r="A119" s="12"/>
      <c r="B119" s="75" t="s">
        <v>598</v>
      </c>
      <c r="C119" s="37">
        <v>2670</v>
      </c>
      <c r="D119" s="37"/>
      <c r="E119" s="21"/>
      <c r="F119" s="21"/>
      <c r="G119" s="37">
        <v>2670</v>
      </c>
      <c r="H119" s="37"/>
      <c r="I119" s="21"/>
      <c r="J119" s="21"/>
      <c r="K119" s="31" t="s">
        <v>216</v>
      </c>
      <c r="L119" s="31"/>
      <c r="M119" s="21"/>
      <c r="N119" s="21"/>
      <c r="O119" s="31" t="s">
        <v>216</v>
      </c>
      <c r="P119" s="31"/>
      <c r="Q119" s="21"/>
      <c r="R119" s="21"/>
      <c r="S119" s="37">
        <v>2670</v>
      </c>
      <c r="T119" s="37"/>
      <c r="U119" s="21"/>
    </row>
    <row r="120" spans="1:21">
      <c r="A120" s="12"/>
      <c r="B120" s="75"/>
      <c r="C120" s="37"/>
      <c r="D120" s="37"/>
      <c r="E120" s="21"/>
      <c r="F120" s="21"/>
      <c r="G120" s="37"/>
      <c r="H120" s="37"/>
      <c r="I120" s="21"/>
      <c r="J120" s="21"/>
      <c r="K120" s="31"/>
      <c r="L120" s="31"/>
      <c r="M120" s="21"/>
      <c r="N120" s="21"/>
      <c r="O120" s="31"/>
      <c r="P120" s="31"/>
      <c r="Q120" s="21"/>
      <c r="R120" s="21"/>
      <c r="S120" s="37"/>
      <c r="T120" s="37"/>
      <c r="U120" s="21"/>
    </row>
    <row r="121" spans="1:21">
      <c r="A121" s="12"/>
      <c r="B121" s="75" t="s">
        <v>36</v>
      </c>
      <c r="C121" s="37">
        <v>1528</v>
      </c>
      <c r="D121" s="37"/>
      <c r="E121" s="21"/>
      <c r="F121" s="21"/>
      <c r="G121" s="37">
        <v>1528</v>
      </c>
      <c r="H121" s="37"/>
      <c r="I121" s="21"/>
      <c r="J121" s="21"/>
      <c r="K121" s="31" t="s">
        <v>216</v>
      </c>
      <c r="L121" s="31"/>
      <c r="M121" s="21"/>
      <c r="N121" s="21"/>
      <c r="O121" s="31" t="s">
        <v>216</v>
      </c>
      <c r="P121" s="31"/>
      <c r="Q121" s="21"/>
      <c r="R121" s="21"/>
      <c r="S121" s="37">
        <v>1528</v>
      </c>
      <c r="T121" s="37"/>
      <c r="U121" s="21"/>
    </row>
    <row r="122" spans="1:21">
      <c r="A122" s="12"/>
      <c r="B122" s="75"/>
      <c r="C122" s="37"/>
      <c r="D122" s="37"/>
      <c r="E122" s="21"/>
      <c r="F122" s="21"/>
      <c r="G122" s="37"/>
      <c r="H122" s="37"/>
      <c r="I122" s="21"/>
      <c r="J122" s="21"/>
      <c r="K122" s="31"/>
      <c r="L122" s="31"/>
      <c r="M122" s="21"/>
      <c r="N122" s="21"/>
      <c r="O122" s="31"/>
      <c r="P122" s="31"/>
      <c r="Q122" s="21"/>
      <c r="R122" s="21"/>
      <c r="S122" s="37"/>
      <c r="T122" s="37"/>
      <c r="U122" s="21"/>
    </row>
    <row r="123" spans="1:21">
      <c r="A123" s="12"/>
      <c r="B123" s="75" t="s">
        <v>599</v>
      </c>
      <c r="C123" s="37">
        <v>1748</v>
      </c>
      <c r="D123" s="37"/>
      <c r="E123" s="21"/>
      <c r="F123" s="21"/>
      <c r="G123" s="37">
        <v>1748</v>
      </c>
      <c r="H123" s="37"/>
      <c r="I123" s="21"/>
      <c r="J123" s="21"/>
      <c r="K123" s="37">
        <v>1748</v>
      </c>
      <c r="L123" s="37"/>
      <c r="M123" s="21"/>
      <c r="N123" s="21"/>
      <c r="O123" s="31" t="s">
        <v>216</v>
      </c>
      <c r="P123" s="31"/>
      <c r="Q123" s="21"/>
      <c r="R123" s="21"/>
      <c r="S123" s="31" t="s">
        <v>216</v>
      </c>
      <c r="T123" s="31"/>
      <c r="U123" s="21"/>
    </row>
    <row r="124" spans="1:21">
      <c r="A124" s="12"/>
      <c r="B124" s="75"/>
      <c r="C124" s="37"/>
      <c r="D124" s="37"/>
      <c r="E124" s="21"/>
      <c r="F124" s="21"/>
      <c r="G124" s="37"/>
      <c r="H124" s="37"/>
      <c r="I124" s="21"/>
      <c r="J124" s="21"/>
      <c r="K124" s="37"/>
      <c r="L124" s="37"/>
      <c r="M124" s="21"/>
      <c r="N124" s="21"/>
      <c r="O124" s="31"/>
      <c r="P124" s="31"/>
      <c r="Q124" s="21"/>
      <c r="R124" s="21"/>
      <c r="S124" s="31"/>
      <c r="T124" s="31"/>
      <c r="U124" s="21"/>
    </row>
    <row r="125" spans="1:21">
      <c r="A125" s="12"/>
      <c r="B125" s="75" t="s">
        <v>600</v>
      </c>
      <c r="C125" s="31">
        <v>146</v>
      </c>
      <c r="D125" s="31"/>
      <c r="E125" s="21"/>
      <c r="F125" s="21"/>
      <c r="G125" s="31">
        <v>146</v>
      </c>
      <c r="H125" s="31"/>
      <c r="I125" s="21"/>
      <c r="J125" s="21"/>
      <c r="K125" s="31" t="s">
        <v>216</v>
      </c>
      <c r="L125" s="31"/>
      <c r="M125" s="21"/>
      <c r="N125" s="21"/>
      <c r="O125" s="31">
        <v>146</v>
      </c>
      <c r="P125" s="31"/>
      <c r="Q125" s="21"/>
      <c r="R125" s="21"/>
      <c r="S125" s="31" t="s">
        <v>216</v>
      </c>
      <c r="T125" s="31"/>
      <c r="U125" s="21"/>
    </row>
    <row r="126" spans="1:21">
      <c r="A126" s="12"/>
      <c r="B126" s="75"/>
      <c r="C126" s="31"/>
      <c r="D126" s="31"/>
      <c r="E126" s="21"/>
      <c r="F126" s="21"/>
      <c r="G126" s="31"/>
      <c r="H126" s="31"/>
      <c r="I126" s="21"/>
      <c r="J126" s="21"/>
      <c r="K126" s="31"/>
      <c r="L126" s="31"/>
      <c r="M126" s="21"/>
      <c r="N126" s="21"/>
      <c r="O126" s="31"/>
      <c r="P126" s="31"/>
      <c r="Q126" s="21"/>
      <c r="R126" s="21"/>
      <c r="S126" s="31"/>
      <c r="T126" s="31"/>
      <c r="U126" s="21"/>
    </row>
    <row r="127" spans="1:21">
      <c r="A127" s="12"/>
      <c r="B127" s="24" t="s">
        <v>601</v>
      </c>
      <c r="C127" s="68"/>
      <c r="D127" s="68"/>
      <c r="E127" s="21"/>
      <c r="F127" s="21"/>
      <c r="G127" s="68"/>
      <c r="H127" s="68"/>
      <c r="I127" s="21"/>
      <c r="J127" s="21"/>
      <c r="K127" s="68"/>
      <c r="L127" s="68"/>
      <c r="M127" s="21"/>
      <c r="N127" s="21"/>
      <c r="O127" s="68"/>
      <c r="P127" s="68"/>
      <c r="Q127" s="21"/>
      <c r="R127" s="21"/>
      <c r="S127" s="68"/>
      <c r="T127" s="68"/>
      <c r="U127" s="21"/>
    </row>
    <row r="128" spans="1:21">
      <c r="A128" s="12"/>
      <c r="B128" s="24"/>
      <c r="C128" s="68"/>
      <c r="D128" s="68"/>
      <c r="E128" s="21"/>
      <c r="F128" s="21"/>
      <c r="G128" s="68"/>
      <c r="H128" s="68"/>
      <c r="I128" s="21"/>
      <c r="J128" s="21"/>
      <c r="K128" s="68"/>
      <c r="L128" s="68"/>
      <c r="M128" s="21"/>
      <c r="N128" s="21"/>
      <c r="O128" s="68"/>
      <c r="P128" s="68"/>
      <c r="Q128" s="21"/>
      <c r="R128" s="21"/>
      <c r="S128" s="68"/>
      <c r="T128" s="68"/>
      <c r="U128" s="21"/>
    </row>
    <row r="129" spans="1:21">
      <c r="A129" s="12"/>
      <c r="B129" s="75" t="s">
        <v>41</v>
      </c>
      <c r="C129" s="37">
        <v>472688</v>
      </c>
      <c r="D129" s="37"/>
      <c r="E129" s="21"/>
      <c r="F129" s="21"/>
      <c r="G129" s="37">
        <v>460304</v>
      </c>
      <c r="H129" s="37"/>
      <c r="I129" s="21"/>
      <c r="J129" s="21"/>
      <c r="K129" s="37">
        <v>88628</v>
      </c>
      <c r="L129" s="37"/>
      <c r="M129" s="21"/>
      <c r="N129" s="21"/>
      <c r="O129" s="31" t="s">
        <v>216</v>
      </c>
      <c r="P129" s="31"/>
      <c r="Q129" s="21"/>
      <c r="R129" s="21"/>
      <c r="S129" s="37">
        <v>371676</v>
      </c>
      <c r="T129" s="37"/>
      <c r="U129" s="21"/>
    </row>
    <row r="130" spans="1:21">
      <c r="A130" s="12"/>
      <c r="B130" s="75"/>
      <c r="C130" s="37"/>
      <c r="D130" s="37"/>
      <c r="E130" s="21"/>
      <c r="F130" s="21"/>
      <c r="G130" s="37"/>
      <c r="H130" s="37"/>
      <c r="I130" s="21"/>
      <c r="J130" s="21"/>
      <c r="K130" s="37"/>
      <c r="L130" s="37"/>
      <c r="M130" s="21"/>
      <c r="N130" s="21"/>
      <c r="O130" s="31"/>
      <c r="P130" s="31"/>
      <c r="Q130" s="21"/>
      <c r="R130" s="21"/>
      <c r="S130" s="37"/>
      <c r="T130" s="37"/>
      <c r="U130" s="21"/>
    </row>
    <row r="131" spans="1:21">
      <c r="A131" s="12"/>
      <c r="B131" s="75" t="s">
        <v>42</v>
      </c>
      <c r="C131" s="37">
        <v>31000</v>
      </c>
      <c r="D131" s="37"/>
      <c r="E131" s="21"/>
      <c r="F131" s="21"/>
      <c r="G131" s="37">
        <v>31000</v>
      </c>
      <c r="H131" s="37"/>
      <c r="I131" s="21"/>
      <c r="J131" s="21"/>
      <c r="K131" s="31" t="s">
        <v>216</v>
      </c>
      <c r="L131" s="31"/>
      <c r="M131" s="21"/>
      <c r="N131" s="21"/>
      <c r="O131" s="37">
        <v>31000</v>
      </c>
      <c r="P131" s="37"/>
      <c r="Q131" s="21"/>
      <c r="R131" s="21"/>
      <c r="S131" s="31" t="s">
        <v>216</v>
      </c>
      <c r="T131" s="31"/>
      <c r="U131" s="21"/>
    </row>
    <row r="132" spans="1:21">
      <c r="A132" s="12"/>
      <c r="B132" s="75"/>
      <c r="C132" s="37"/>
      <c r="D132" s="37"/>
      <c r="E132" s="21"/>
      <c r="F132" s="21"/>
      <c r="G132" s="37"/>
      <c r="H132" s="37"/>
      <c r="I132" s="21"/>
      <c r="J132" s="21"/>
      <c r="K132" s="31"/>
      <c r="L132" s="31"/>
      <c r="M132" s="21"/>
      <c r="N132" s="21"/>
      <c r="O132" s="37"/>
      <c r="P132" s="37"/>
      <c r="Q132" s="21"/>
      <c r="R132" s="21"/>
      <c r="S132" s="31"/>
      <c r="T132" s="31"/>
      <c r="U132" s="21"/>
    </row>
    <row r="133" spans="1:21">
      <c r="A133" s="12"/>
      <c r="B133" s="75" t="s">
        <v>43</v>
      </c>
      <c r="C133" s="31">
        <v>255</v>
      </c>
      <c r="D133" s="31"/>
      <c r="E133" s="21"/>
      <c r="F133" s="21"/>
      <c r="G133" s="31">
        <v>255</v>
      </c>
      <c r="H133" s="31"/>
      <c r="I133" s="21"/>
      <c r="J133" s="21"/>
      <c r="K133" s="31">
        <v>255</v>
      </c>
      <c r="L133" s="31"/>
      <c r="M133" s="21"/>
      <c r="N133" s="21"/>
      <c r="O133" s="31" t="s">
        <v>216</v>
      </c>
      <c r="P133" s="31"/>
      <c r="Q133" s="21"/>
      <c r="R133" s="21"/>
      <c r="S133" s="31" t="s">
        <v>216</v>
      </c>
      <c r="T133" s="31"/>
      <c r="U133" s="21"/>
    </row>
    <row r="134" spans="1:21">
      <c r="A134" s="12"/>
      <c r="B134" s="75"/>
      <c r="C134" s="31"/>
      <c r="D134" s="31"/>
      <c r="E134" s="21"/>
      <c r="F134" s="21"/>
      <c r="G134" s="31"/>
      <c r="H134" s="31"/>
      <c r="I134" s="21"/>
      <c r="J134" s="21"/>
      <c r="K134" s="31"/>
      <c r="L134" s="31"/>
      <c r="M134" s="21"/>
      <c r="N134" s="21"/>
      <c r="O134" s="31"/>
      <c r="P134" s="31"/>
      <c r="Q134" s="21"/>
      <c r="R134" s="21"/>
      <c r="S134" s="31"/>
      <c r="T134" s="31"/>
      <c r="U134" s="21"/>
    </row>
    <row r="135" spans="1:21">
      <c r="A135" s="12"/>
      <c r="B135" s="75" t="s">
        <v>602</v>
      </c>
      <c r="C135" s="31">
        <v>4</v>
      </c>
      <c r="D135" s="31"/>
      <c r="E135" s="21"/>
      <c r="F135" s="21"/>
      <c r="G135" s="31">
        <v>4</v>
      </c>
      <c r="H135" s="31"/>
      <c r="I135" s="21"/>
      <c r="J135" s="21"/>
      <c r="K135" s="31">
        <v>4</v>
      </c>
      <c r="L135" s="31"/>
      <c r="M135" s="21"/>
      <c r="N135" s="21"/>
      <c r="O135" s="31" t="s">
        <v>216</v>
      </c>
      <c r="P135" s="31"/>
      <c r="Q135" s="21"/>
      <c r="R135" s="21"/>
      <c r="S135" s="31" t="s">
        <v>216</v>
      </c>
      <c r="T135" s="31"/>
      <c r="U135" s="21"/>
    </row>
    <row r="136" spans="1:21">
      <c r="A136" s="12"/>
      <c r="B136" s="75"/>
      <c r="C136" s="31"/>
      <c r="D136" s="31"/>
      <c r="E136" s="21"/>
      <c r="F136" s="21"/>
      <c r="G136" s="31"/>
      <c r="H136" s="31"/>
      <c r="I136" s="21"/>
      <c r="J136" s="21"/>
      <c r="K136" s="31"/>
      <c r="L136" s="31"/>
      <c r="M136" s="21"/>
      <c r="N136" s="21"/>
      <c r="O136" s="31"/>
      <c r="P136" s="31"/>
      <c r="Q136" s="21"/>
      <c r="R136" s="21"/>
      <c r="S136" s="31"/>
      <c r="T136" s="31"/>
      <c r="U136" s="21"/>
    </row>
    <row r="137" spans="1:21">
      <c r="A137" s="12"/>
      <c r="B137" s="75" t="s">
        <v>603</v>
      </c>
      <c r="C137" s="31">
        <v>146</v>
      </c>
      <c r="D137" s="31"/>
      <c r="E137" s="21"/>
      <c r="F137" s="21"/>
      <c r="G137" s="31">
        <v>146</v>
      </c>
      <c r="H137" s="31"/>
      <c r="I137" s="21"/>
      <c r="J137" s="21"/>
      <c r="K137" s="31" t="s">
        <v>216</v>
      </c>
      <c r="L137" s="31"/>
      <c r="M137" s="21"/>
      <c r="N137" s="21"/>
      <c r="O137" s="31">
        <v>146</v>
      </c>
      <c r="P137" s="31"/>
      <c r="Q137" s="21"/>
      <c r="R137" s="21"/>
      <c r="S137" s="31" t="s">
        <v>216</v>
      </c>
      <c r="T137" s="31"/>
      <c r="U137" s="21"/>
    </row>
    <row r="138" spans="1:21">
      <c r="A138" s="12"/>
      <c r="B138" s="75"/>
      <c r="C138" s="31"/>
      <c r="D138" s="31"/>
      <c r="E138" s="21"/>
      <c r="F138" s="21"/>
      <c r="G138" s="31"/>
      <c r="H138" s="31"/>
      <c r="I138" s="21"/>
      <c r="J138" s="21"/>
      <c r="K138" s="31"/>
      <c r="L138" s="31"/>
      <c r="M138" s="21"/>
      <c r="N138" s="21"/>
      <c r="O138" s="31"/>
      <c r="P138" s="31"/>
      <c r="Q138" s="21"/>
      <c r="R138" s="21"/>
      <c r="S138" s="31"/>
      <c r="T138" s="31"/>
      <c r="U138" s="21"/>
    </row>
    <row r="139" spans="1:21">
      <c r="A139" s="12"/>
      <c r="B139" s="34"/>
      <c r="C139" s="34"/>
      <c r="D139" s="34"/>
      <c r="E139" s="34"/>
      <c r="F139" s="34"/>
      <c r="G139" s="34"/>
      <c r="H139" s="34"/>
      <c r="I139" s="34"/>
      <c r="J139" s="34"/>
      <c r="K139" s="34"/>
      <c r="L139" s="34"/>
      <c r="M139" s="34"/>
      <c r="N139" s="34"/>
      <c r="O139" s="34"/>
      <c r="P139" s="34"/>
      <c r="Q139" s="34"/>
      <c r="R139" s="34"/>
      <c r="S139" s="34"/>
      <c r="T139" s="34"/>
      <c r="U139" s="34"/>
    </row>
    <row r="140" spans="1:21">
      <c r="A140" s="12"/>
      <c r="B140" s="20"/>
      <c r="C140" s="20"/>
      <c r="D140" s="20"/>
      <c r="E140" s="20"/>
      <c r="F140" s="20"/>
      <c r="G140" s="20"/>
      <c r="H140" s="20"/>
      <c r="I140" s="20"/>
      <c r="J140" s="20"/>
      <c r="K140" s="20"/>
      <c r="L140" s="20"/>
      <c r="M140" s="20"/>
      <c r="N140" s="20"/>
      <c r="O140" s="20"/>
      <c r="P140" s="20"/>
      <c r="Q140" s="20"/>
      <c r="R140" s="20"/>
      <c r="S140" s="20"/>
      <c r="T140" s="20"/>
      <c r="U140" s="20"/>
    </row>
    <row r="141" spans="1:21">
      <c r="A141" s="12"/>
      <c r="B141" s="15"/>
      <c r="C141" s="15"/>
      <c r="D141" s="15"/>
      <c r="E141" s="15"/>
      <c r="F141" s="15"/>
      <c r="G141" s="15"/>
      <c r="H141" s="15"/>
      <c r="I141" s="15"/>
      <c r="J141" s="15"/>
      <c r="K141" s="15"/>
      <c r="L141" s="15"/>
      <c r="M141" s="15"/>
      <c r="N141" s="15"/>
      <c r="O141" s="15"/>
      <c r="P141" s="15"/>
      <c r="Q141" s="15"/>
      <c r="R141" s="15"/>
      <c r="S141" s="15"/>
      <c r="T141" s="15"/>
      <c r="U141" s="15"/>
    </row>
    <row r="142" spans="1:21" ht="15.75" thickBot="1">
      <c r="A142" s="12"/>
      <c r="B142" s="16"/>
      <c r="C142" s="48">
        <v>41912</v>
      </c>
      <c r="D142" s="48"/>
      <c r="E142" s="48"/>
      <c r="F142" s="48"/>
      <c r="G142" s="48"/>
      <c r="H142" s="48"/>
      <c r="I142" s="48"/>
      <c r="J142" s="48"/>
      <c r="K142" s="48"/>
      <c r="L142" s="48"/>
      <c r="M142" s="48"/>
      <c r="N142" s="48"/>
      <c r="O142" s="48"/>
      <c r="P142" s="48"/>
      <c r="Q142" s="48"/>
      <c r="R142" s="48"/>
      <c r="S142" s="48"/>
      <c r="T142" s="48"/>
      <c r="U142" s="48"/>
    </row>
    <row r="143" spans="1:21">
      <c r="A143" s="12"/>
      <c r="B143" s="21"/>
      <c r="C143" s="56" t="s">
        <v>588</v>
      </c>
      <c r="D143" s="56"/>
      <c r="E143" s="56"/>
      <c r="F143" s="29"/>
      <c r="G143" s="56" t="s">
        <v>589</v>
      </c>
      <c r="H143" s="56"/>
      <c r="I143" s="56"/>
      <c r="J143" s="29"/>
      <c r="K143" s="56" t="s">
        <v>561</v>
      </c>
      <c r="L143" s="56"/>
      <c r="M143" s="56"/>
      <c r="N143" s="29"/>
      <c r="O143" s="56" t="s">
        <v>565</v>
      </c>
      <c r="P143" s="56"/>
      <c r="Q143" s="56"/>
      <c r="R143" s="29"/>
      <c r="S143" s="56" t="s">
        <v>565</v>
      </c>
      <c r="T143" s="56"/>
      <c r="U143" s="56"/>
    </row>
    <row r="144" spans="1:21">
      <c r="A144" s="12"/>
      <c r="B144" s="21"/>
      <c r="C144" s="22" t="s">
        <v>480</v>
      </c>
      <c r="D144" s="22"/>
      <c r="E144" s="22"/>
      <c r="F144" s="21"/>
      <c r="G144" s="22" t="s">
        <v>283</v>
      </c>
      <c r="H144" s="22"/>
      <c r="I144" s="22"/>
      <c r="J144" s="21"/>
      <c r="K144" s="22" t="s">
        <v>573</v>
      </c>
      <c r="L144" s="22"/>
      <c r="M144" s="22"/>
      <c r="N144" s="21"/>
      <c r="O144" s="22" t="s">
        <v>590</v>
      </c>
      <c r="P144" s="22"/>
      <c r="Q144" s="22"/>
      <c r="R144" s="21"/>
      <c r="S144" s="22" t="s">
        <v>556</v>
      </c>
      <c r="T144" s="22"/>
      <c r="U144" s="22"/>
    </row>
    <row r="145" spans="1:21">
      <c r="A145" s="12"/>
      <c r="B145" s="21"/>
      <c r="C145" s="11"/>
      <c r="D145" s="11"/>
      <c r="E145" s="11"/>
      <c r="F145" s="21"/>
      <c r="G145" s="11"/>
      <c r="H145" s="11"/>
      <c r="I145" s="11"/>
      <c r="J145" s="21"/>
      <c r="K145" s="22" t="s">
        <v>563</v>
      </c>
      <c r="L145" s="22"/>
      <c r="M145" s="22"/>
      <c r="N145" s="21"/>
      <c r="O145" s="22" t="s">
        <v>591</v>
      </c>
      <c r="P145" s="22"/>
      <c r="Q145" s="22"/>
      <c r="R145" s="21"/>
      <c r="S145" s="22" t="s">
        <v>591</v>
      </c>
      <c r="T145" s="22"/>
      <c r="U145" s="22"/>
    </row>
    <row r="146" spans="1:21" ht="15.75" thickBot="1">
      <c r="A146" s="12"/>
      <c r="B146" s="21"/>
      <c r="C146" s="57"/>
      <c r="D146" s="57"/>
      <c r="E146" s="57"/>
      <c r="F146" s="21"/>
      <c r="G146" s="57"/>
      <c r="H146" s="57"/>
      <c r="I146" s="57"/>
      <c r="J146" s="21"/>
      <c r="K146" s="49" t="s">
        <v>564</v>
      </c>
      <c r="L146" s="49"/>
      <c r="M146" s="49"/>
      <c r="N146" s="21"/>
      <c r="O146" s="49" t="s">
        <v>567</v>
      </c>
      <c r="P146" s="49"/>
      <c r="Q146" s="49"/>
      <c r="R146" s="21"/>
      <c r="S146" s="49" t="s">
        <v>592</v>
      </c>
      <c r="T146" s="49"/>
      <c r="U146" s="49"/>
    </row>
    <row r="147" spans="1:21">
      <c r="A147" s="12"/>
      <c r="B147" s="24" t="s">
        <v>593</v>
      </c>
      <c r="C147" s="69"/>
      <c r="D147" s="69"/>
      <c r="E147" s="29"/>
      <c r="F147" s="21"/>
      <c r="G147" s="69"/>
      <c r="H147" s="69"/>
      <c r="I147" s="29"/>
      <c r="J147" s="21"/>
      <c r="K147" s="69"/>
      <c r="L147" s="69"/>
      <c r="M147" s="29"/>
      <c r="N147" s="21"/>
      <c r="O147" s="69"/>
      <c r="P147" s="69"/>
      <c r="Q147" s="29"/>
      <c r="R147" s="21"/>
      <c r="S147" s="69"/>
      <c r="T147" s="69"/>
      <c r="U147" s="29"/>
    </row>
    <row r="148" spans="1:21">
      <c r="A148" s="12"/>
      <c r="B148" s="24"/>
      <c r="C148" s="68"/>
      <c r="D148" s="68"/>
      <c r="E148" s="21"/>
      <c r="F148" s="21"/>
      <c r="G148" s="68"/>
      <c r="H148" s="68"/>
      <c r="I148" s="21"/>
      <c r="J148" s="21"/>
      <c r="K148" s="68"/>
      <c r="L148" s="68"/>
      <c r="M148" s="21"/>
      <c r="N148" s="21"/>
      <c r="O148" s="68"/>
      <c r="P148" s="68"/>
      <c r="Q148" s="21"/>
      <c r="R148" s="21"/>
      <c r="S148" s="68"/>
      <c r="T148" s="68"/>
      <c r="U148" s="21"/>
    </row>
    <row r="149" spans="1:21">
      <c r="A149" s="12"/>
      <c r="B149" s="75" t="s">
        <v>26</v>
      </c>
      <c r="C149" s="24" t="s">
        <v>207</v>
      </c>
      <c r="D149" s="37">
        <v>17608</v>
      </c>
      <c r="E149" s="21"/>
      <c r="F149" s="21"/>
      <c r="G149" s="24" t="s">
        <v>207</v>
      </c>
      <c r="H149" s="37">
        <v>17608</v>
      </c>
      <c r="I149" s="21"/>
      <c r="J149" s="21"/>
      <c r="K149" s="24" t="s">
        <v>207</v>
      </c>
      <c r="L149" s="37">
        <v>17608</v>
      </c>
      <c r="M149" s="21"/>
      <c r="N149" s="21"/>
      <c r="O149" s="24" t="s">
        <v>207</v>
      </c>
      <c r="P149" s="31" t="s">
        <v>216</v>
      </c>
      <c r="Q149" s="21"/>
      <c r="R149" s="21"/>
      <c r="S149" s="24" t="s">
        <v>207</v>
      </c>
      <c r="T149" s="31" t="s">
        <v>216</v>
      </c>
      <c r="U149" s="21"/>
    </row>
    <row r="150" spans="1:21">
      <c r="A150" s="12"/>
      <c r="B150" s="75"/>
      <c r="C150" s="24"/>
      <c r="D150" s="37"/>
      <c r="E150" s="21"/>
      <c r="F150" s="21"/>
      <c r="G150" s="24"/>
      <c r="H150" s="37"/>
      <c r="I150" s="21"/>
      <c r="J150" s="21"/>
      <c r="K150" s="24"/>
      <c r="L150" s="37"/>
      <c r="M150" s="21"/>
      <c r="N150" s="21"/>
      <c r="O150" s="24"/>
      <c r="P150" s="31"/>
      <c r="Q150" s="21"/>
      <c r="R150" s="21"/>
      <c r="S150" s="24"/>
      <c r="T150" s="31"/>
      <c r="U150" s="21"/>
    </row>
    <row r="151" spans="1:21">
      <c r="A151" s="12"/>
      <c r="B151" s="75" t="s">
        <v>594</v>
      </c>
      <c r="C151" s="37">
        <v>90346</v>
      </c>
      <c r="D151" s="37"/>
      <c r="E151" s="21"/>
      <c r="F151" s="21"/>
      <c r="G151" s="37">
        <v>90346</v>
      </c>
      <c r="H151" s="37"/>
      <c r="I151" s="21"/>
      <c r="J151" s="21"/>
      <c r="K151" s="31" t="s">
        <v>216</v>
      </c>
      <c r="L151" s="31"/>
      <c r="M151" s="21"/>
      <c r="N151" s="21"/>
      <c r="O151" s="37">
        <v>90346</v>
      </c>
      <c r="P151" s="37"/>
      <c r="Q151" s="21"/>
      <c r="R151" s="21"/>
      <c r="S151" s="31" t="s">
        <v>216</v>
      </c>
      <c r="T151" s="31"/>
      <c r="U151" s="21"/>
    </row>
    <row r="152" spans="1:21">
      <c r="A152" s="12"/>
      <c r="B152" s="75"/>
      <c r="C152" s="37"/>
      <c r="D152" s="37"/>
      <c r="E152" s="21"/>
      <c r="F152" s="21"/>
      <c r="G152" s="37"/>
      <c r="H152" s="37"/>
      <c r="I152" s="21"/>
      <c r="J152" s="21"/>
      <c r="K152" s="31"/>
      <c r="L152" s="31"/>
      <c r="M152" s="21"/>
      <c r="N152" s="21"/>
      <c r="O152" s="37"/>
      <c r="P152" s="37"/>
      <c r="Q152" s="21"/>
      <c r="R152" s="21"/>
      <c r="S152" s="31"/>
      <c r="T152" s="31"/>
      <c r="U152" s="21"/>
    </row>
    <row r="153" spans="1:21">
      <c r="A153" s="12"/>
      <c r="B153" s="75" t="s">
        <v>596</v>
      </c>
      <c r="C153" s="37">
        <v>416874</v>
      </c>
      <c r="D153" s="37"/>
      <c r="E153" s="21"/>
      <c r="F153" s="21"/>
      <c r="G153" s="37">
        <v>415857</v>
      </c>
      <c r="H153" s="37"/>
      <c r="I153" s="21"/>
      <c r="J153" s="21"/>
      <c r="K153" s="31" t="s">
        <v>216</v>
      </c>
      <c r="L153" s="31"/>
      <c r="M153" s="21"/>
      <c r="N153" s="21"/>
      <c r="O153" s="31" t="s">
        <v>216</v>
      </c>
      <c r="P153" s="31"/>
      <c r="Q153" s="21"/>
      <c r="R153" s="21"/>
      <c r="S153" s="37">
        <v>415857</v>
      </c>
      <c r="T153" s="37"/>
      <c r="U153" s="21"/>
    </row>
    <row r="154" spans="1:21">
      <c r="A154" s="12"/>
      <c r="B154" s="75"/>
      <c r="C154" s="37"/>
      <c r="D154" s="37"/>
      <c r="E154" s="21"/>
      <c r="F154" s="21"/>
      <c r="G154" s="37"/>
      <c r="H154" s="37"/>
      <c r="I154" s="21"/>
      <c r="J154" s="21"/>
      <c r="K154" s="31"/>
      <c r="L154" s="31"/>
      <c r="M154" s="21"/>
      <c r="N154" s="21"/>
      <c r="O154" s="31"/>
      <c r="P154" s="31"/>
      <c r="Q154" s="21"/>
      <c r="R154" s="21"/>
      <c r="S154" s="37"/>
      <c r="T154" s="37"/>
      <c r="U154" s="21"/>
    </row>
    <row r="155" spans="1:21">
      <c r="A155" s="12"/>
      <c r="B155" s="75" t="s">
        <v>597</v>
      </c>
      <c r="C155" s="31">
        <v>326</v>
      </c>
      <c r="D155" s="31"/>
      <c r="E155" s="21"/>
      <c r="F155" s="21"/>
      <c r="G155" s="31">
        <v>326</v>
      </c>
      <c r="H155" s="31"/>
      <c r="I155" s="21"/>
      <c r="J155" s="21"/>
      <c r="K155" s="31" t="s">
        <v>216</v>
      </c>
      <c r="L155" s="31"/>
      <c r="M155" s="21"/>
      <c r="N155" s="21"/>
      <c r="O155" s="31">
        <v>326</v>
      </c>
      <c r="P155" s="31"/>
      <c r="Q155" s="21"/>
      <c r="R155" s="21"/>
      <c r="S155" s="31" t="s">
        <v>216</v>
      </c>
      <c r="T155" s="31"/>
      <c r="U155" s="21"/>
    </row>
    <row r="156" spans="1:21">
      <c r="A156" s="12"/>
      <c r="B156" s="75"/>
      <c r="C156" s="31"/>
      <c r="D156" s="31"/>
      <c r="E156" s="21"/>
      <c r="F156" s="21"/>
      <c r="G156" s="31"/>
      <c r="H156" s="31"/>
      <c r="I156" s="21"/>
      <c r="J156" s="21"/>
      <c r="K156" s="31"/>
      <c r="L156" s="31"/>
      <c r="M156" s="21"/>
      <c r="N156" s="21"/>
      <c r="O156" s="31"/>
      <c r="P156" s="31"/>
      <c r="Q156" s="21"/>
      <c r="R156" s="21"/>
      <c r="S156" s="31"/>
      <c r="T156" s="31"/>
      <c r="U156" s="21"/>
    </row>
    <row r="157" spans="1:21">
      <c r="A157" s="12"/>
      <c r="B157" s="75" t="s">
        <v>598</v>
      </c>
      <c r="C157" s="37">
        <v>2670</v>
      </c>
      <c r="D157" s="37"/>
      <c r="E157" s="21"/>
      <c r="F157" s="21"/>
      <c r="G157" s="37">
        <v>2670</v>
      </c>
      <c r="H157" s="37"/>
      <c r="I157" s="21"/>
      <c r="J157" s="21"/>
      <c r="K157" s="31" t="s">
        <v>216</v>
      </c>
      <c r="L157" s="31"/>
      <c r="M157" s="21"/>
      <c r="N157" s="21"/>
      <c r="O157" s="31" t="s">
        <v>216</v>
      </c>
      <c r="P157" s="31"/>
      <c r="Q157" s="21"/>
      <c r="R157" s="21"/>
      <c r="S157" s="37">
        <v>2670</v>
      </c>
      <c r="T157" s="37"/>
      <c r="U157" s="21"/>
    </row>
    <row r="158" spans="1:21">
      <c r="A158" s="12"/>
      <c r="B158" s="75"/>
      <c r="C158" s="37"/>
      <c r="D158" s="37"/>
      <c r="E158" s="21"/>
      <c r="F158" s="21"/>
      <c r="G158" s="37"/>
      <c r="H158" s="37"/>
      <c r="I158" s="21"/>
      <c r="J158" s="21"/>
      <c r="K158" s="31"/>
      <c r="L158" s="31"/>
      <c r="M158" s="21"/>
      <c r="N158" s="21"/>
      <c r="O158" s="31"/>
      <c r="P158" s="31"/>
      <c r="Q158" s="21"/>
      <c r="R158" s="21"/>
      <c r="S158" s="37"/>
      <c r="T158" s="37"/>
      <c r="U158" s="21"/>
    </row>
    <row r="159" spans="1:21">
      <c r="A159" s="12"/>
      <c r="B159" s="75" t="s">
        <v>36</v>
      </c>
      <c r="C159" s="37">
        <v>1624</v>
      </c>
      <c r="D159" s="37"/>
      <c r="E159" s="21"/>
      <c r="F159" s="21"/>
      <c r="G159" s="37">
        <v>1624</v>
      </c>
      <c r="H159" s="37"/>
      <c r="I159" s="21"/>
      <c r="J159" s="21"/>
      <c r="K159" s="31" t="s">
        <v>216</v>
      </c>
      <c r="L159" s="31"/>
      <c r="M159" s="21"/>
      <c r="N159" s="21"/>
      <c r="O159" s="31" t="s">
        <v>216</v>
      </c>
      <c r="P159" s="31"/>
      <c r="Q159" s="21"/>
      <c r="R159" s="21"/>
      <c r="S159" s="37">
        <v>1624</v>
      </c>
      <c r="T159" s="37"/>
      <c r="U159" s="21"/>
    </row>
    <row r="160" spans="1:21">
      <c r="A160" s="12"/>
      <c r="B160" s="75"/>
      <c r="C160" s="37"/>
      <c r="D160" s="37"/>
      <c r="E160" s="21"/>
      <c r="F160" s="21"/>
      <c r="G160" s="37"/>
      <c r="H160" s="37"/>
      <c r="I160" s="21"/>
      <c r="J160" s="21"/>
      <c r="K160" s="31"/>
      <c r="L160" s="31"/>
      <c r="M160" s="21"/>
      <c r="N160" s="21"/>
      <c r="O160" s="31"/>
      <c r="P160" s="31"/>
      <c r="Q160" s="21"/>
      <c r="R160" s="21"/>
      <c r="S160" s="37"/>
      <c r="T160" s="37"/>
      <c r="U160" s="21"/>
    </row>
    <row r="161" spans="1:21">
      <c r="A161" s="12"/>
      <c r="B161" s="75" t="s">
        <v>599</v>
      </c>
      <c r="C161" s="37">
        <v>1784</v>
      </c>
      <c r="D161" s="37"/>
      <c r="E161" s="21"/>
      <c r="F161" s="21"/>
      <c r="G161" s="37">
        <v>1784</v>
      </c>
      <c r="H161" s="37"/>
      <c r="I161" s="21"/>
      <c r="J161" s="21"/>
      <c r="K161" s="37">
        <v>1784</v>
      </c>
      <c r="L161" s="37"/>
      <c r="M161" s="21"/>
      <c r="N161" s="21"/>
      <c r="O161" s="31" t="s">
        <v>216</v>
      </c>
      <c r="P161" s="31"/>
      <c r="Q161" s="21"/>
      <c r="R161" s="21"/>
      <c r="S161" s="31" t="s">
        <v>216</v>
      </c>
      <c r="T161" s="31"/>
      <c r="U161" s="21"/>
    </row>
    <row r="162" spans="1:21">
      <c r="A162" s="12"/>
      <c r="B162" s="75"/>
      <c r="C162" s="37"/>
      <c r="D162" s="37"/>
      <c r="E162" s="21"/>
      <c r="F162" s="21"/>
      <c r="G162" s="37"/>
      <c r="H162" s="37"/>
      <c r="I162" s="21"/>
      <c r="J162" s="21"/>
      <c r="K162" s="37"/>
      <c r="L162" s="37"/>
      <c r="M162" s="21"/>
      <c r="N162" s="21"/>
      <c r="O162" s="31"/>
      <c r="P162" s="31"/>
      <c r="Q162" s="21"/>
      <c r="R162" s="21"/>
      <c r="S162" s="31"/>
      <c r="T162" s="31"/>
      <c r="U162" s="21"/>
    </row>
    <row r="163" spans="1:21">
      <c r="A163" s="12"/>
      <c r="B163" s="75" t="s">
        <v>600</v>
      </c>
      <c r="C163" s="31">
        <v>87</v>
      </c>
      <c r="D163" s="31"/>
      <c r="E163" s="21"/>
      <c r="F163" s="21"/>
      <c r="G163" s="31">
        <v>87</v>
      </c>
      <c r="H163" s="31"/>
      <c r="I163" s="21"/>
      <c r="J163" s="21"/>
      <c r="K163" s="31" t="s">
        <v>216</v>
      </c>
      <c r="L163" s="31"/>
      <c r="M163" s="21"/>
      <c r="N163" s="21"/>
      <c r="O163" s="31">
        <v>87</v>
      </c>
      <c r="P163" s="31"/>
      <c r="Q163" s="21"/>
      <c r="R163" s="21"/>
      <c r="S163" s="31" t="s">
        <v>216</v>
      </c>
      <c r="T163" s="31"/>
      <c r="U163" s="21"/>
    </row>
    <row r="164" spans="1:21">
      <c r="A164" s="12"/>
      <c r="B164" s="75"/>
      <c r="C164" s="31"/>
      <c r="D164" s="31"/>
      <c r="E164" s="21"/>
      <c r="F164" s="21"/>
      <c r="G164" s="31"/>
      <c r="H164" s="31"/>
      <c r="I164" s="21"/>
      <c r="J164" s="21"/>
      <c r="K164" s="31"/>
      <c r="L164" s="31"/>
      <c r="M164" s="21"/>
      <c r="N164" s="21"/>
      <c r="O164" s="31"/>
      <c r="P164" s="31"/>
      <c r="Q164" s="21"/>
      <c r="R164" s="21"/>
      <c r="S164" s="31"/>
      <c r="T164" s="31"/>
      <c r="U164" s="21"/>
    </row>
    <row r="165" spans="1:21">
      <c r="A165" s="12"/>
      <c r="B165" s="24" t="s">
        <v>601</v>
      </c>
      <c r="C165" s="68"/>
      <c r="D165" s="68"/>
      <c r="E165" s="21"/>
      <c r="F165" s="21"/>
      <c r="G165" s="68"/>
      <c r="H165" s="68"/>
      <c r="I165" s="21"/>
      <c r="J165" s="21"/>
      <c r="K165" s="68"/>
      <c r="L165" s="68"/>
      <c r="M165" s="21"/>
      <c r="N165" s="21"/>
      <c r="O165" s="68"/>
      <c r="P165" s="68"/>
      <c r="Q165" s="21"/>
      <c r="R165" s="21"/>
      <c r="S165" s="68"/>
      <c r="T165" s="68"/>
      <c r="U165" s="21"/>
    </row>
    <row r="166" spans="1:21">
      <c r="A166" s="12"/>
      <c r="B166" s="24"/>
      <c r="C166" s="68"/>
      <c r="D166" s="68"/>
      <c r="E166" s="21"/>
      <c r="F166" s="21"/>
      <c r="G166" s="68"/>
      <c r="H166" s="68"/>
      <c r="I166" s="21"/>
      <c r="J166" s="21"/>
      <c r="K166" s="68"/>
      <c r="L166" s="68"/>
      <c r="M166" s="21"/>
      <c r="N166" s="21"/>
      <c r="O166" s="68"/>
      <c r="P166" s="68"/>
      <c r="Q166" s="21"/>
      <c r="R166" s="21"/>
      <c r="S166" s="68"/>
      <c r="T166" s="68"/>
      <c r="U166" s="21"/>
    </row>
    <row r="167" spans="1:21">
      <c r="A167" s="12"/>
      <c r="B167" s="75" t="s">
        <v>41</v>
      </c>
      <c r="C167" s="37">
        <v>454928</v>
      </c>
      <c r="D167" s="37"/>
      <c r="E167" s="21"/>
      <c r="F167" s="21"/>
      <c r="G167" s="37">
        <v>442342</v>
      </c>
      <c r="H167" s="37"/>
      <c r="I167" s="21"/>
      <c r="J167" s="21"/>
      <c r="K167" s="37">
        <v>77790</v>
      </c>
      <c r="L167" s="37"/>
      <c r="M167" s="21"/>
      <c r="N167" s="21"/>
      <c r="O167" s="31" t="s">
        <v>216</v>
      </c>
      <c r="P167" s="31"/>
      <c r="Q167" s="21"/>
      <c r="R167" s="21"/>
      <c r="S167" s="37">
        <v>364552</v>
      </c>
      <c r="T167" s="37"/>
      <c r="U167" s="21"/>
    </row>
    <row r="168" spans="1:21">
      <c r="A168" s="12"/>
      <c r="B168" s="75"/>
      <c r="C168" s="37"/>
      <c r="D168" s="37"/>
      <c r="E168" s="21"/>
      <c r="F168" s="21"/>
      <c r="G168" s="37"/>
      <c r="H168" s="37"/>
      <c r="I168" s="21"/>
      <c r="J168" s="21"/>
      <c r="K168" s="37"/>
      <c r="L168" s="37"/>
      <c r="M168" s="21"/>
      <c r="N168" s="21"/>
      <c r="O168" s="31"/>
      <c r="P168" s="31"/>
      <c r="Q168" s="21"/>
      <c r="R168" s="21"/>
      <c r="S168" s="37"/>
      <c r="T168" s="37"/>
      <c r="U168" s="21"/>
    </row>
    <row r="169" spans="1:21">
      <c r="A169" s="12"/>
      <c r="B169" s="75" t="s">
        <v>42</v>
      </c>
      <c r="C169" s="37">
        <v>17000</v>
      </c>
      <c r="D169" s="37"/>
      <c r="E169" s="21"/>
      <c r="F169" s="21"/>
      <c r="G169" s="37">
        <v>17000</v>
      </c>
      <c r="H169" s="37"/>
      <c r="I169" s="21"/>
      <c r="J169" s="21"/>
      <c r="K169" s="31" t="s">
        <v>216</v>
      </c>
      <c r="L169" s="31"/>
      <c r="M169" s="21"/>
      <c r="N169" s="21"/>
      <c r="O169" s="37">
        <v>17000</v>
      </c>
      <c r="P169" s="37"/>
      <c r="Q169" s="21"/>
      <c r="R169" s="21"/>
      <c r="S169" s="31" t="s">
        <v>216</v>
      </c>
      <c r="T169" s="31"/>
      <c r="U169" s="21"/>
    </row>
    <row r="170" spans="1:21">
      <c r="A170" s="12"/>
      <c r="B170" s="75"/>
      <c r="C170" s="37"/>
      <c r="D170" s="37"/>
      <c r="E170" s="21"/>
      <c r="F170" s="21"/>
      <c r="G170" s="37"/>
      <c r="H170" s="37"/>
      <c r="I170" s="21"/>
      <c r="J170" s="21"/>
      <c r="K170" s="31"/>
      <c r="L170" s="31"/>
      <c r="M170" s="21"/>
      <c r="N170" s="21"/>
      <c r="O170" s="37"/>
      <c r="P170" s="37"/>
      <c r="Q170" s="21"/>
      <c r="R170" s="21"/>
      <c r="S170" s="31"/>
      <c r="T170" s="31"/>
      <c r="U170" s="21"/>
    </row>
    <row r="171" spans="1:21">
      <c r="A171" s="12"/>
      <c r="B171" s="75" t="s">
        <v>43</v>
      </c>
      <c r="C171" s="37">
        <v>5869</v>
      </c>
      <c r="D171" s="37"/>
      <c r="E171" s="21"/>
      <c r="F171" s="21"/>
      <c r="G171" s="37">
        <v>5869</v>
      </c>
      <c r="H171" s="37"/>
      <c r="I171" s="21"/>
      <c r="J171" s="21"/>
      <c r="K171" s="37">
        <v>5869</v>
      </c>
      <c r="L171" s="37"/>
      <c r="M171" s="21"/>
      <c r="N171" s="21"/>
      <c r="O171" s="31" t="s">
        <v>216</v>
      </c>
      <c r="P171" s="31"/>
      <c r="Q171" s="21"/>
      <c r="R171" s="21"/>
      <c r="S171" s="31" t="s">
        <v>216</v>
      </c>
      <c r="T171" s="31"/>
      <c r="U171" s="21"/>
    </row>
    <row r="172" spans="1:21">
      <c r="A172" s="12"/>
      <c r="B172" s="75"/>
      <c r="C172" s="37"/>
      <c r="D172" s="37"/>
      <c r="E172" s="21"/>
      <c r="F172" s="21"/>
      <c r="G172" s="37"/>
      <c r="H172" s="37"/>
      <c r="I172" s="21"/>
      <c r="J172" s="21"/>
      <c r="K172" s="37"/>
      <c r="L172" s="37"/>
      <c r="M172" s="21"/>
      <c r="N172" s="21"/>
      <c r="O172" s="31"/>
      <c r="P172" s="31"/>
      <c r="Q172" s="21"/>
      <c r="R172" s="21"/>
      <c r="S172" s="31"/>
      <c r="T172" s="31"/>
      <c r="U172" s="21"/>
    </row>
    <row r="173" spans="1:21">
      <c r="A173" s="12"/>
      <c r="B173" s="75" t="s">
        <v>602</v>
      </c>
      <c r="C173" s="31">
        <v>3</v>
      </c>
      <c r="D173" s="31"/>
      <c r="E173" s="21"/>
      <c r="F173" s="21"/>
      <c r="G173" s="31">
        <v>3</v>
      </c>
      <c r="H173" s="31"/>
      <c r="I173" s="21"/>
      <c r="J173" s="21"/>
      <c r="K173" s="31">
        <v>3</v>
      </c>
      <c r="L173" s="31"/>
      <c r="M173" s="21"/>
      <c r="N173" s="21"/>
      <c r="O173" s="31" t="s">
        <v>216</v>
      </c>
      <c r="P173" s="31"/>
      <c r="Q173" s="21"/>
      <c r="R173" s="21"/>
      <c r="S173" s="31" t="s">
        <v>216</v>
      </c>
      <c r="T173" s="31"/>
      <c r="U173" s="21"/>
    </row>
    <row r="174" spans="1:21">
      <c r="A174" s="12"/>
      <c r="B174" s="75"/>
      <c r="C174" s="31"/>
      <c r="D174" s="31"/>
      <c r="E174" s="21"/>
      <c r="F174" s="21"/>
      <c r="G174" s="31"/>
      <c r="H174" s="31"/>
      <c r="I174" s="21"/>
      <c r="J174" s="21"/>
      <c r="K174" s="31"/>
      <c r="L174" s="31"/>
      <c r="M174" s="21"/>
      <c r="N174" s="21"/>
      <c r="O174" s="31"/>
      <c r="P174" s="31"/>
      <c r="Q174" s="21"/>
      <c r="R174" s="21"/>
      <c r="S174" s="31"/>
      <c r="T174" s="31"/>
      <c r="U174" s="21"/>
    </row>
    <row r="175" spans="1:21">
      <c r="A175" s="12"/>
      <c r="B175" s="75" t="s">
        <v>603</v>
      </c>
      <c r="C175" s="31">
        <v>87</v>
      </c>
      <c r="D175" s="31"/>
      <c r="E175" s="21"/>
      <c r="F175" s="21"/>
      <c r="G175" s="31">
        <v>87</v>
      </c>
      <c r="H175" s="31"/>
      <c r="I175" s="21"/>
      <c r="J175" s="21"/>
      <c r="K175" s="31" t="s">
        <v>216</v>
      </c>
      <c r="L175" s="31"/>
      <c r="M175" s="21"/>
      <c r="N175" s="21"/>
      <c r="O175" s="31">
        <v>87</v>
      </c>
      <c r="P175" s="31"/>
      <c r="Q175" s="21"/>
      <c r="R175" s="21"/>
      <c r="S175" s="31" t="s">
        <v>216</v>
      </c>
      <c r="T175" s="31"/>
      <c r="U175" s="21"/>
    </row>
    <row r="176" spans="1:21">
      <c r="A176" s="12"/>
      <c r="B176" s="75"/>
      <c r="C176" s="31"/>
      <c r="D176" s="31"/>
      <c r="E176" s="21"/>
      <c r="F176" s="21"/>
      <c r="G176" s="31"/>
      <c r="H176" s="31"/>
      <c r="I176" s="21"/>
      <c r="J176" s="21"/>
      <c r="K176" s="31"/>
      <c r="L176" s="31"/>
      <c r="M176" s="21"/>
      <c r="N176" s="21"/>
      <c r="O176" s="31"/>
      <c r="P176" s="31"/>
      <c r="Q176" s="21"/>
      <c r="R176" s="21"/>
      <c r="S176" s="31"/>
      <c r="T176" s="31"/>
      <c r="U176" s="21"/>
    </row>
  </sheetData>
  <mergeCells count="1059">
    <mergeCell ref="B82:U82"/>
    <mergeCell ref="A98:A176"/>
    <mergeCell ref="B98:U98"/>
    <mergeCell ref="B99:U99"/>
    <mergeCell ref="B139:U139"/>
    <mergeCell ref="U175:U176"/>
    <mergeCell ref="A1:A2"/>
    <mergeCell ref="B1:U1"/>
    <mergeCell ref="B2:U2"/>
    <mergeCell ref="B3:U3"/>
    <mergeCell ref="A4:A66"/>
    <mergeCell ref="B4:U4"/>
    <mergeCell ref="B5:U5"/>
    <mergeCell ref="B36:U36"/>
    <mergeCell ref="A67:A97"/>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T149:T150"/>
    <mergeCell ref="U149:U150"/>
    <mergeCell ref="B151:B152"/>
    <mergeCell ref="C151:D152"/>
    <mergeCell ref="E151:E152"/>
    <mergeCell ref="F151:F152"/>
    <mergeCell ref="G151:H152"/>
    <mergeCell ref="I151:I152"/>
    <mergeCell ref="J151:J152"/>
    <mergeCell ref="K151:L152"/>
    <mergeCell ref="N149:N150"/>
    <mergeCell ref="O149:O150"/>
    <mergeCell ref="P149:P150"/>
    <mergeCell ref="Q149:Q150"/>
    <mergeCell ref="R149:R150"/>
    <mergeCell ref="S149:S150"/>
    <mergeCell ref="H149:H150"/>
    <mergeCell ref="I149:I150"/>
    <mergeCell ref="J149:J150"/>
    <mergeCell ref="K149:K150"/>
    <mergeCell ref="L149:L150"/>
    <mergeCell ref="M149:M150"/>
    <mergeCell ref="Q147:Q148"/>
    <mergeCell ref="R147:R148"/>
    <mergeCell ref="S147:T148"/>
    <mergeCell ref="U147:U148"/>
    <mergeCell ref="B149:B150"/>
    <mergeCell ref="C149:C150"/>
    <mergeCell ref="D149:D150"/>
    <mergeCell ref="E149:E150"/>
    <mergeCell ref="F149:F150"/>
    <mergeCell ref="G149:G150"/>
    <mergeCell ref="I147:I148"/>
    <mergeCell ref="J147:J148"/>
    <mergeCell ref="K147:L148"/>
    <mergeCell ref="M147:M148"/>
    <mergeCell ref="N147:N148"/>
    <mergeCell ref="O147:P148"/>
    <mergeCell ref="R143:R146"/>
    <mergeCell ref="S143:U143"/>
    <mergeCell ref="S144:U144"/>
    <mergeCell ref="S145:U145"/>
    <mergeCell ref="S146:U146"/>
    <mergeCell ref="B147:B148"/>
    <mergeCell ref="C147:D148"/>
    <mergeCell ref="E147:E148"/>
    <mergeCell ref="F147:F148"/>
    <mergeCell ref="G147:H148"/>
    <mergeCell ref="K143:M143"/>
    <mergeCell ref="K144:M144"/>
    <mergeCell ref="K145:M145"/>
    <mergeCell ref="K146:M146"/>
    <mergeCell ref="N143:N146"/>
    <mergeCell ref="O143:Q143"/>
    <mergeCell ref="O144:Q144"/>
    <mergeCell ref="O145:Q145"/>
    <mergeCell ref="O146:Q146"/>
    <mergeCell ref="F143:F146"/>
    <mergeCell ref="G143:I143"/>
    <mergeCell ref="G144:I144"/>
    <mergeCell ref="G145:I145"/>
    <mergeCell ref="G146:I146"/>
    <mergeCell ref="J143:J146"/>
    <mergeCell ref="R137:R138"/>
    <mergeCell ref="S137:T138"/>
    <mergeCell ref="U137:U138"/>
    <mergeCell ref="B140:U140"/>
    <mergeCell ref="C142:U142"/>
    <mergeCell ref="B143:B146"/>
    <mergeCell ref="C143:E143"/>
    <mergeCell ref="C144:E144"/>
    <mergeCell ref="C145:E145"/>
    <mergeCell ref="C146:E146"/>
    <mergeCell ref="J137:J138"/>
    <mergeCell ref="K137:L138"/>
    <mergeCell ref="M137:M138"/>
    <mergeCell ref="N137:N138"/>
    <mergeCell ref="O137:P138"/>
    <mergeCell ref="Q137:Q138"/>
    <mergeCell ref="B137:B138"/>
    <mergeCell ref="C137:D138"/>
    <mergeCell ref="E137:E138"/>
    <mergeCell ref="F137:F138"/>
    <mergeCell ref="G137:H138"/>
    <mergeCell ref="I137:I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N111:N112"/>
    <mergeCell ref="O111:P112"/>
    <mergeCell ref="Q111:Q112"/>
    <mergeCell ref="R111:R112"/>
    <mergeCell ref="S111:T112"/>
    <mergeCell ref="U111:U112"/>
    <mergeCell ref="U109:U110"/>
    <mergeCell ref="B111:B112"/>
    <mergeCell ref="C111:D112"/>
    <mergeCell ref="E111:E112"/>
    <mergeCell ref="F111:F112"/>
    <mergeCell ref="G111:H112"/>
    <mergeCell ref="I111:I112"/>
    <mergeCell ref="J111:J112"/>
    <mergeCell ref="K111:L112"/>
    <mergeCell ref="M111:M112"/>
    <mergeCell ref="O109:O110"/>
    <mergeCell ref="P109:P110"/>
    <mergeCell ref="Q109:Q110"/>
    <mergeCell ref="R109:R110"/>
    <mergeCell ref="S109:S110"/>
    <mergeCell ref="T109:T110"/>
    <mergeCell ref="I109:I110"/>
    <mergeCell ref="J109:J110"/>
    <mergeCell ref="K109:K110"/>
    <mergeCell ref="L109:L110"/>
    <mergeCell ref="M109:M110"/>
    <mergeCell ref="N109:N110"/>
    <mergeCell ref="R107:R108"/>
    <mergeCell ref="S107:T108"/>
    <mergeCell ref="U107:U108"/>
    <mergeCell ref="B109:B110"/>
    <mergeCell ref="C109:C110"/>
    <mergeCell ref="D109:D110"/>
    <mergeCell ref="E109:E110"/>
    <mergeCell ref="F109:F110"/>
    <mergeCell ref="G109:G110"/>
    <mergeCell ref="H109:H110"/>
    <mergeCell ref="J107:J108"/>
    <mergeCell ref="K107:L108"/>
    <mergeCell ref="M107:M108"/>
    <mergeCell ref="N107:N108"/>
    <mergeCell ref="O107:P108"/>
    <mergeCell ref="Q107:Q108"/>
    <mergeCell ref="S103:U103"/>
    <mergeCell ref="S104:U104"/>
    <mergeCell ref="S105:U105"/>
    <mergeCell ref="S106:U106"/>
    <mergeCell ref="B107:B108"/>
    <mergeCell ref="C107:D108"/>
    <mergeCell ref="E107:E108"/>
    <mergeCell ref="F107:F108"/>
    <mergeCell ref="G107:H108"/>
    <mergeCell ref="I107:I108"/>
    <mergeCell ref="N103:N106"/>
    <mergeCell ref="O103:Q103"/>
    <mergeCell ref="O104:Q104"/>
    <mergeCell ref="O105:Q105"/>
    <mergeCell ref="O106:Q106"/>
    <mergeCell ref="R103:R106"/>
    <mergeCell ref="G104:I104"/>
    <mergeCell ref="G105:I105"/>
    <mergeCell ref="G106:I106"/>
    <mergeCell ref="J103:J106"/>
    <mergeCell ref="K103:M103"/>
    <mergeCell ref="K104:M104"/>
    <mergeCell ref="K105:M105"/>
    <mergeCell ref="K106:M106"/>
    <mergeCell ref="R96:R97"/>
    <mergeCell ref="B100:U100"/>
    <mergeCell ref="C102:U102"/>
    <mergeCell ref="B103:B106"/>
    <mergeCell ref="C103:E103"/>
    <mergeCell ref="C104:E104"/>
    <mergeCell ref="C105:E105"/>
    <mergeCell ref="C106:E106"/>
    <mergeCell ref="F103:F106"/>
    <mergeCell ref="G103:I103"/>
    <mergeCell ref="J96:J97"/>
    <mergeCell ref="K96:K97"/>
    <mergeCell ref="L96:M97"/>
    <mergeCell ref="N96:N97"/>
    <mergeCell ref="O96:O97"/>
    <mergeCell ref="P96:Q97"/>
    <mergeCell ref="B96:B97"/>
    <mergeCell ref="C96:C97"/>
    <mergeCell ref="D96:E97"/>
    <mergeCell ref="F96:F97"/>
    <mergeCell ref="G96:G97"/>
    <mergeCell ref="H96:I97"/>
    <mergeCell ref="K94:K95"/>
    <mergeCell ref="L94:M95"/>
    <mergeCell ref="N94:N95"/>
    <mergeCell ref="O94:O95"/>
    <mergeCell ref="P94:Q95"/>
    <mergeCell ref="R94:R95"/>
    <mergeCell ref="P92:P93"/>
    <mergeCell ref="Q92:Q93"/>
    <mergeCell ref="R92:R93"/>
    <mergeCell ref="B94:B95"/>
    <mergeCell ref="C94:C95"/>
    <mergeCell ref="D94:E95"/>
    <mergeCell ref="F94:F95"/>
    <mergeCell ref="G94:G95"/>
    <mergeCell ref="H94:I95"/>
    <mergeCell ref="J94:J95"/>
    <mergeCell ref="J92:J93"/>
    <mergeCell ref="K92:K93"/>
    <mergeCell ref="L92:L93"/>
    <mergeCell ref="M92:M93"/>
    <mergeCell ref="N92:N93"/>
    <mergeCell ref="O92:O93"/>
    <mergeCell ref="P90:Q91"/>
    <mergeCell ref="R90:R91"/>
    <mergeCell ref="B92:B93"/>
    <mergeCell ref="C92:C93"/>
    <mergeCell ref="D92:D93"/>
    <mergeCell ref="E92:E93"/>
    <mergeCell ref="F92:F93"/>
    <mergeCell ref="G92:G93"/>
    <mergeCell ref="H92:H93"/>
    <mergeCell ref="I92:I93"/>
    <mergeCell ref="H90:I91"/>
    <mergeCell ref="J90:J91"/>
    <mergeCell ref="K90:K91"/>
    <mergeCell ref="L90:M91"/>
    <mergeCell ref="N90:N91"/>
    <mergeCell ref="O90:O91"/>
    <mergeCell ref="O86:O89"/>
    <mergeCell ref="P86:R86"/>
    <mergeCell ref="P87:R87"/>
    <mergeCell ref="P88:R88"/>
    <mergeCell ref="P89:R89"/>
    <mergeCell ref="B90:B91"/>
    <mergeCell ref="C90:C91"/>
    <mergeCell ref="D90:E91"/>
    <mergeCell ref="F90:F91"/>
    <mergeCell ref="G90:G91"/>
    <mergeCell ref="H88:J88"/>
    <mergeCell ref="H89:J89"/>
    <mergeCell ref="K86:K89"/>
    <mergeCell ref="L86:N86"/>
    <mergeCell ref="L87:N87"/>
    <mergeCell ref="L88:N88"/>
    <mergeCell ref="L89:N89"/>
    <mergeCell ref="R80:R81"/>
    <mergeCell ref="B83:R83"/>
    <mergeCell ref="D85:F85"/>
    <mergeCell ref="H85:R85"/>
    <mergeCell ref="B86:B89"/>
    <mergeCell ref="C86:C89"/>
    <mergeCell ref="D86:F89"/>
    <mergeCell ref="G86:G89"/>
    <mergeCell ref="H86:J86"/>
    <mergeCell ref="H87:J87"/>
    <mergeCell ref="J80:J81"/>
    <mergeCell ref="K80:K81"/>
    <mergeCell ref="L80:M81"/>
    <mergeCell ref="N80:N81"/>
    <mergeCell ref="O80:O81"/>
    <mergeCell ref="P80:Q81"/>
    <mergeCell ref="B80:B81"/>
    <mergeCell ref="C80:C81"/>
    <mergeCell ref="D80:E81"/>
    <mergeCell ref="F80:F81"/>
    <mergeCell ref="G80:G81"/>
    <mergeCell ref="H80:I81"/>
    <mergeCell ref="K78:K79"/>
    <mergeCell ref="L78:M79"/>
    <mergeCell ref="N78:N79"/>
    <mergeCell ref="O78:O79"/>
    <mergeCell ref="P78:Q79"/>
    <mergeCell ref="R78:R79"/>
    <mergeCell ref="P76:P77"/>
    <mergeCell ref="Q76:Q77"/>
    <mergeCell ref="R76:R77"/>
    <mergeCell ref="B78:B79"/>
    <mergeCell ref="C78:C79"/>
    <mergeCell ref="D78:E79"/>
    <mergeCell ref="F78:F79"/>
    <mergeCell ref="G78:G79"/>
    <mergeCell ref="H78:I79"/>
    <mergeCell ref="J78:J79"/>
    <mergeCell ref="J76:J77"/>
    <mergeCell ref="K76:K77"/>
    <mergeCell ref="L76:L77"/>
    <mergeCell ref="M76:M77"/>
    <mergeCell ref="N76:N77"/>
    <mergeCell ref="O76:O77"/>
    <mergeCell ref="P74:Q75"/>
    <mergeCell ref="R74:R75"/>
    <mergeCell ref="B76:B77"/>
    <mergeCell ref="C76:C77"/>
    <mergeCell ref="D76:D77"/>
    <mergeCell ref="E76:E77"/>
    <mergeCell ref="F76:F77"/>
    <mergeCell ref="G76:G77"/>
    <mergeCell ref="H76:H77"/>
    <mergeCell ref="I76:I77"/>
    <mergeCell ref="H74:I75"/>
    <mergeCell ref="J74:J75"/>
    <mergeCell ref="K74:K75"/>
    <mergeCell ref="L74:M75"/>
    <mergeCell ref="N74:N75"/>
    <mergeCell ref="O74:O75"/>
    <mergeCell ref="O70:O73"/>
    <mergeCell ref="P70:R70"/>
    <mergeCell ref="P71:R71"/>
    <mergeCell ref="P72:R72"/>
    <mergeCell ref="P73:R73"/>
    <mergeCell ref="B74:B75"/>
    <mergeCell ref="C74:C75"/>
    <mergeCell ref="D74:E75"/>
    <mergeCell ref="F74:F75"/>
    <mergeCell ref="G74:G75"/>
    <mergeCell ref="H71:J71"/>
    <mergeCell ref="H72:J72"/>
    <mergeCell ref="H73:J73"/>
    <mergeCell ref="K70:K73"/>
    <mergeCell ref="L70:N70"/>
    <mergeCell ref="L71:N71"/>
    <mergeCell ref="L72:N72"/>
    <mergeCell ref="L73:N73"/>
    <mergeCell ref="Q65:Q66"/>
    <mergeCell ref="R65:R66"/>
    <mergeCell ref="B67:R67"/>
    <mergeCell ref="D69:F69"/>
    <mergeCell ref="H69:R69"/>
    <mergeCell ref="B70:B73"/>
    <mergeCell ref="C70:C73"/>
    <mergeCell ref="D70:F73"/>
    <mergeCell ref="G70:G73"/>
    <mergeCell ref="H70:J70"/>
    <mergeCell ref="K65:K66"/>
    <mergeCell ref="L65:L66"/>
    <mergeCell ref="M65:M66"/>
    <mergeCell ref="N65:N66"/>
    <mergeCell ref="O65:O66"/>
    <mergeCell ref="P65:P66"/>
    <mergeCell ref="R63:R64"/>
    <mergeCell ref="B65:B66"/>
    <mergeCell ref="C65:C66"/>
    <mergeCell ref="D65:D66"/>
    <mergeCell ref="E65:E66"/>
    <mergeCell ref="F65:F66"/>
    <mergeCell ref="G65:G66"/>
    <mergeCell ref="H65:H66"/>
    <mergeCell ref="I65:I66"/>
    <mergeCell ref="J65:J66"/>
    <mergeCell ref="J63:J64"/>
    <mergeCell ref="K63:K64"/>
    <mergeCell ref="L63:M64"/>
    <mergeCell ref="N63:N64"/>
    <mergeCell ref="O63:O64"/>
    <mergeCell ref="P63:Q64"/>
    <mergeCell ref="B63:B64"/>
    <mergeCell ref="C63:C64"/>
    <mergeCell ref="D63:E64"/>
    <mergeCell ref="F63:F64"/>
    <mergeCell ref="G63:G64"/>
    <mergeCell ref="H63:I64"/>
    <mergeCell ref="O60:O61"/>
    <mergeCell ref="P60:P61"/>
    <mergeCell ref="Q60:Q61"/>
    <mergeCell ref="R60:R61"/>
    <mergeCell ref="D62:F62"/>
    <mergeCell ref="H62:J62"/>
    <mergeCell ref="L62:N62"/>
    <mergeCell ref="P62:R62"/>
    <mergeCell ref="I60:I61"/>
    <mergeCell ref="J60:J61"/>
    <mergeCell ref="K60:K61"/>
    <mergeCell ref="L60:L61"/>
    <mergeCell ref="M60:M61"/>
    <mergeCell ref="N60:N61"/>
    <mergeCell ref="P58:P59"/>
    <mergeCell ref="Q58:Q59"/>
    <mergeCell ref="R58:R59"/>
    <mergeCell ref="B60:B61"/>
    <mergeCell ref="C60:C61"/>
    <mergeCell ref="D60:D61"/>
    <mergeCell ref="E60:E61"/>
    <mergeCell ref="F60:F61"/>
    <mergeCell ref="G60:G61"/>
    <mergeCell ref="H60:H61"/>
    <mergeCell ref="J58:J59"/>
    <mergeCell ref="K58:K59"/>
    <mergeCell ref="L58:L59"/>
    <mergeCell ref="M58:M59"/>
    <mergeCell ref="N58:N59"/>
    <mergeCell ref="O58:O59"/>
    <mergeCell ref="O56:O57"/>
    <mergeCell ref="P56:R57"/>
    <mergeCell ref="B58:B59"/>
    <mergeCell ref="C58:C59"/>
    <mergeCell ref="D58:D59"/>
    <mergeCell ref="E58:E59"/>
    <mergeCell ref="F58:F59"/>
    <mergeCell ref="G58:G59"/>
    <mergeCell ref="H58:H59"/>
    <mergeCell ref="I58:I59"/>
    <mergeCell ref="R54:R55"/>
    <mergeCell ref="B56:B57"/>
    <mergeCell ref="C56:C57"/>
    <mergeCell ref="D56:E57"/>
    <mergeCell ref="F56:F57"/>
    <mergeCell ref="G56:G57"/>
    <mergeCell ref="H56:J57"/>
    <mergeCell ref="K56:K57"/>
    <mergeCell ref="L56:M57"/>
    <mergeCell ref="N56:N57"/>
    <mergeCell ref="J54:J55"/>
    <mergeCell ref="K54:K55"/>
    <mergeCell ref="L54:M55"/>
    <mergeCell ref="N54:N55"/>
    <mergeCell ref="O54:O55"/>
    <mergeCell ref="P54:Q55"/>
    <mergeCell ref="N52:N53"/>
    <mergeCell ref="O52:O53"/>
    <mergeCell ref="P52:Q53"/>
    <mergeCell ref="R52:R53"/>
    <mergeCell ref="B54:B55"/>
    <mergeCell ref="C54:C55"/>
    <mergeCell ref="D54:E55"/>
    <mergeCell ref="F54:F55"/>
    <mergeCell ref="G54:G55"/>
    <mergeCell ref="H54:I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B50:B51"/>
    <mergeCell ref="C50:C51"/>
    <mergeCell ref="D50:E51"/>
    <mergeCell ref="F50:F51"/>
    <mergeCell ref="G50:G51"/>
    <mergeCell ref="H50:I51"/>
    <mergeCell ref="M48:M49"/>
    <mergeCell ref="N48:N49"/>
    <mergeCell ref="O48:O49"/>
    <mergeCell ref="P48:P49"/>
    <mergeCell ref="Q48:Q49"/>
    <mergeCell ref="R48:R49"/>
    <mergeCell ref="G48:G49"/>
    <mergeCell ref="H48:H49"/>
    <mergeCell ref="I48:I49"/>
    <mergeCell ref="J48:J49"/>
    <mergeCell ref="K48:K49"/>
    <mergeCell ref="L48:L49"/>
    <mergeCell ref="L46:M47"/>
    <mergeCell ref="N46:N47"/>
    <mergeCell ref="O46:O47"/>
    <mergeCell ref="P46:Q47"/>
    <mergeCell ref="R46:R47"/>
    <mergeCell ref="B48:B49"/>
    <mergeCell ref="C48:C49"/>
    <mergeCell ref="D48:D49"/>
    <mergeCell ref="E48:E49"/>
    <mergeCell ref="F48:F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O40:O43"/>
    <mergeCell ref="P40:R40"/>
    <mergeCell ref="P41:R41"/>
    <mergeCell ref="P42:R42"/>
    <mergeCell ref="P43:R43"/>
    <mergeCell ref="B44:B45"/>
    <mergeCell ref="C44:C45"/>
    <mergeCell ref="D44:E45"/>
    <mergeCell ref="F44:F45"/>
    <mergeCell ref="G44:G45"/>
    <mergeCell ref="H43:J43"/>
    <mergeCell ref="K40:K43"/>
    <mergeCell ref="L40:N40"/>
    <mergeCell ref="L41:N41"/>
    <mergeCell ref="L42:N42"/>
    <mergeCell ref="L43:N43"/>
    <mergeCell ref="B37:R37"/>
    <mergeCell ref="D39:F39"/>
    <mergeCell ref="H39:R39"/>
    <mergeCell ref="B40:B43"/>
    <mergeCell ref="C40:C43"/>
    <mergeCell ref="D40:F43"/>
    <mergeCell ref="G40:G43"/>
    <mergeCell ref="H40:J40"/>
    <mergeCell ref="H41:J41"/>
    <mergeCell ref="H42:J42"/>
    <mergeCell ref="M34:M35"/>
    <mergeCell ref="N34:N35"/>
    <mergeCell ref="O34:O35"/>
    <mergeCell ref="P34:P35"/>
    <mergeCell ref="Q34:Q35"/>
    <mergeCell ref="R34:R35"/>
    <mergeCell ref="G34:G35"/>
    <mergeCell ref="H34:H35"/>
    <mergeCell ref="I34:I35"/>
    <mergeCell ref="J34:J35"/>
    <mergeCell ref="K34:K35"/>
    <mergeCell ref="L34:L35"/>
    <mergeCell ref="K32:K33"/>
    <mergeCell ref="L32:N33"/>
    <mergeCell ref="O32:O33"/>
    <mergeCell ref="P32:Q33"/>
    <mergeCell ref="R32:R33"/>
    <mergeCell ref="B34:B35"/>
    <mergeCell ref="C34:C35"/>
    <mergeCell ref="D34:D35"/>
    <mergeCell ref="E34:E35"/>
    <mergeCell ref="F34:F35"/>
    <mergeCell ref="B32:B33"/>
    <mergeCell ref="C32:C33"/>
    <mergeCell ref="D32:F33"/>
    <mergeCell ref="G32:G33"/>
    <mergeCell ref="H32:I33"/>
    <mergeCell ref="J32:J33"/>
    <mergeCell ref="O29:O30"/>
    <mergeCell ref="P29:P30"/>
    <mergeCell ref="Q29:Q30"/>
    <mergeCell ref="R29:R30"/>
    <mergeCell ref="D31:F31"/>
    <mergeCell ref="H31:J31"/>
    <mergeCell ref="L31:N31"/>
    <mergeCell ref="P31:R31"/>
    <mergeCell ref="I29:I30"/>
    <mergeCell ref="J29:J30"/>
    <mergeCell ref="K29:K30"/>
    <mergeCell ref="L29:L30"/>
    <mergeCell ref="M29:M30"/>
    <mergeCell ref="N29:N30"/>
    <mergeCell ref="P27:P28"/>
    <mergeCell ref="Q27:Q28"/>
    <mergeCell ref="R27:R28"/>
    <mergeCell ref="B29:B30"/>
    <mergeCell ref="C29:C30"/>
    <mergeCell ref="D29:D30"/>
    <mergeCell ref="E29:E30"/>
    <mergeCell ref="F29:F30"/>
    <mergeCell ref="G29:G30"/>
    <mergeCell ref="H29:H30"/>
    <mergeCell ref="J27:J28"/>
    <mergeCell ref="K27:K28"/>
    <mergeCell ref="L27:L28"/>
    <mergeCell ref="M27:M28"/>
    <mergeCell ref="N27:N28"/>
    <mergeCell ref="O27:O28"/>
    <mergeCell ref="O25:O26"/>
    <mergeCell ref="P25:R26"/>
    <mergeCell ref="B27:B28"/>
    <mergeCell ref="C27:C28"/>
    <mergeCell ref="D27:D28"/>
    <mergeCell ref="E27:E28"/>
    <mergeCell ref="F27:F28"/>
    <mergeCell ref="G27:G28"/>
    <mergeCell ref="H27:H28"/>
    <mergeCell ref="I27:I28"/>
    <mergeCell ref="R23:R24"/>
    <mergeCell ref="B25:B26"/>
    <mergeCell ref="C25:C26"/>
    <mergeCell ref="D25:E26"/>
    <mergeCell ref="F25:F26"/>
    <mergeCell ref="G25:G26"/>
    <mergeCell ref="H25:J26"/>
    <mergeCell ref="K25:K26"/>
    <mergeCell ref="L25:M26"/>
    <mergeCell ref="N25:N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O9:O12"/>
    <mergeCell ref="P9:R9"/>
    <mergeCell ref="P10:R10"/>
    <mergeCell ref="P11:R11"/>
    <mergeCell ref="P12:R12"/>
    <mergeCell ref="B13:B14"/>
    <mergeCell ref="C13:C14"/>
    <mergeCell ref="D13:E14"/>
    <mergeCell ref="F13:F14"/>
    <mergeCell ref="G13:G14"/>
    <mergeCell ref="H12:J12"/>
    <mergeCell ref="K9:K12"/>
    <mergeCell ref="L9:N9"/>
    <mergeCell ref="L10:N10"/>
    <mergeCell ref="L11:N11"/>
    <mergeCell ref="L12:N12"/>
    <mergeCell ref="B6:R6"/>
    <mergeCell ref="D8:F8"/>
    <mergeCell ref="H8:R8"/>
    <mergeCell ref="B9:B12"/>
    <mergeCell ref="C9:C12"/>
    <mergeCell ref="D9:F12"/>
    <mergeCell ref="G9:G12"/>
    <mergeCell ref="H9:J9"/>
    <mergeCell ref="H10:J10"/>
    <mergeCell ref="H11:J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cols>
    <col min="1" max="2" width="36.5703125" bestFit="1" customWidth="1"/>
    <col min="3" max="3" width="2.5703125" customWidth="1"/>
    <col min="4" max="4" width="8.5703125" customWidth="1"/>
    <col min="5" max="5" width="2" customWidth="1"/>
    <col min="6" max="6" width="9.28515625" customWidth="1"/>
    <col min="7" max="7" width="2.7109375" customWidth="1"/>
    <col min="8" max="8" width="9.28515625" customWidth="1"/>
    <col min="9" max="9" width="2.140625" customWidth="1"/>
  </cols>
  <sheetData>
    <row r="1" spans="1:9" ht="15" customHeight="1">
      <c r="A1" s="7" t="s">
        <v>691</v>
      </c>
      <c r="B1" s="7" t="s">
        <v>1</v>
      </c>
      <c r="C1" s="7"/>
      <c r="D1" s="7"/>
      <c r="E1" s="7"/>
      <c r="F1" s="7"/>
      <c r="G1" s="7"/>
      <c r="H1" s="7"/>
      <c r="I1" s="7"/>
    </row>
    <row r="2" spans="1:9" ht="15" customHeight="1">
      <c r="A2" s="7"/>
      <c r="B2" s="7" t="s">
        <v>2</v>
      </c>
      <c r="C2" s="7"/>
      <c r="D2" s="7"/>
      <c r="E2" s="7"/>
      <c r="F2" s="7"/>
      <c r="G2" s="7"/>
      <c r="H2" s="7"/>
      <c r="I2" s="7"/>
    </row>
    <row r="3" spans="1:9" ht="45">
      <c r="A3" s="3" t="s">
        <v>605</v>
      </c>
      <c r="B3" s="11"/>
      <c r="C3" s="11"/>
      <c r="D3" s="11"/>
      <c r="E3" s="11"/>
      <c r="F3" s="11"/>
      <c r="G3" s="11"/>
      <c r="H3" s="11"/>
      <c r="I3" s="11"/>
    </row>
    <row r="4" spans="1:9">
      <c r="A4" s="12" t="s">
        <v>692</v>
      </c>
      <c r="B4" s="20"/>
      <c r="C4" s="20"/>
      <c r="D4" s="20"/>
      <c r="E4" s="20"/>
      <c r="F4" s="20"/>
      <c r="G4" s="20"/>
      <c r="H4" s="20"/>
      <c r="I4" s="20"/>
    </row>
    <row r="5" spans="1:9">
      <c r="A5" s="12"/>
      <c r="B5" s="15"/>
      <c r="C5" s="15"/>
      <c r="D5" s="15"/>
      <c r="E5" s="15"/>
      <c r="F5" s="15"/>
      <c r="G5" s="15"/>
      <c r="H5" s="15"/>
      <c r="I5" s="15"/>
    </row>
    <row r="6" spans="1:9">
      <c r="A6" s="12"/>
      <c r="B6" s="111" t="s">
        <v>608</v>
      </c>
      <c r="C6" s="111"/>
      <c r="D6" s="111"/>
      <c r="E6" s="111"/>
      <c r="F6" s="111"/>
      <c r="G6" s="111"/>
      <c r="H6" s="111"/>
      <c r="I6" s="111"/>
    </row>
    <row r="7" spans="1:9">
      <c r="A7" s="12"/>
      <c r="B7" s="111" t="s">
        <v>235</v>
      </c>
      <c r="C7" s="111"/>
      <c r="D7" s="111"/>
      <c r="E7" s="111"/>
      <c r="F7" s="111"/>
      <c r="G7" s="111"/>
      <c r="H7" s="111"/>
      <c r="I7" s="111"/>
    </row>
    <row r="8" spans="1:9">
      <c r="A8" s="12"/>
      <c r="B8" s="14"/>
      <c r="C8" s="21"/>
      <c r="D8" s="21"/>
      <c r="E8" s="21"/>
      <c r="F8" s="14"/>
      <c r="G8" s="21"/>
      <c r="H8" s="21"/>
      <c r="I8" s="21"/>
    </row>
    <row r="9" spans="1:9">
      <c r="A9" s="12"/>
      <c r="B9" s="14"/>
      <c r="C9" s="111" t="s">
        <v>206</v>
      </c>
      <c r="D9" s="111"/>
      <c r="E9" s="111"/>
      <c r="F9" s="14"/>
      <c r="G9" s="111" t="s">
        <v>609</v>
      </c>
      <c r="H9" s="111"/>
      <c r="I9" s="111"/>
    </row>
    <row r="10" spans="1:9" ht="15.75" thickBot="1">
      <c r="A10" s="12"/>
      <c r="B10" s="14"/>
      <c r="C10" s="106">
        <v>2014</v>
      </c>
      <c r="D10" s="106"/>
      <c r="E10" s="106"/>
      <c r="F10" s="14"/>
      <c r="G10" s="106">
        <v>2014</v>
      </c>
      <c r="H10" s="106"/>
      <c r="I10" s="106"/>
    </row>
    <row r="11" spans="1:9">
      <c r="A11" s="12"/>
      <c r="B11" s="55" t="s">
        <v>23</v>
      </c>
      <c r="C11" s="29"/>
      <c r="D11" s="29"/>
      <c r="E11" s="29"/>
      <c r="F11" s="14"/>
      <c r="G11" s="29"/>
      <c r="H11" s="29"/>
      <c r="I11" s="29"/>
    </row>
    <row r="12" spans="1:9">
      <c r="A12" s="12"/>
      <c r="B12" s="24" t="s">
        <v>610</v>
      </c>
      <c r="C12" s="24" t="s">
        <v>207</v>
      </c>
      <c r="D12" s="37">
        <v>6082</v>
      </c>
      <c r="E12" s="21"/>
      <c r="F12" s="21"/>
      <c r="G12" s="24" t="s">
        <v>207</v>
      </c>
      <c r="H12" s="37">
        <v>6878</v>
      </c>
      <c r="I12" s="21"/>
    </row>
    <row r="13" spans="1:9">
      <c r="A13" s="12"/>
      <c r="B13" s="24"/>
      <c r="C13" s="24"/>
      <c r="D13" s="37"/>
      <c r="E13" s="21"/>
      <c r="F13" s="21"/>
      <c r="G13" s="24"/>
      <c r="H13" s="37"/>
      <c r="I13" s="21"/>
    </row>
    <row r="14" spans="1:9">
      <c r="A14" s="12"/>
      <c r="B14" s="24" t="s">
        <v>611</v>
      </c>
      <c r="C14" s="37">
        <v>6754</v>
      </c>
      <c r="D14" s="37"/>
      <c r="E14" s="21"/>
      <c r="F14" s="21"/>
      <c r="G14" s="37">
        <v>6590</v>
      </c>
      <c r="H14" s="37"/>
      <c r="I14" s="21"/>
    </row>
    <row r="15" spans="1:9">
      <c r="A15" s="12"/>
      <c r="B15" s="24"/>
      <c r="C15" s="37"/>
      <c r="D15" s="37"/>
      <c r="E15" s="21"/>
      <c r="F15" s="21"/>
      <c r="G15" s="37"/>
      <c r="H15" s="37"/>
      <c r="I15" s="21"/>
    </row>
    <row r="16" spans="1:9">
      <c r="A16" s="12"/>
      <c r="B16" s="24" t="s">
        <v>612</v>
      </c>
      <c r="C16" s="37">
        <v>3778</v>
      </c>
      <c r="D16" s="37"/>
      <c r="E16" s="21"/>
      <c r="F16" s="21"/>
      <c r="G16" s="37">
        <v>3931</v>
      </c>
      <c r="H16" s="37"/>
      <c r="I16" s="21"/>
    </row>
    <row r="17" spans="1:9">
      <c r="A17" s="12"/>
      <c r="B17" s="24"/>
      <c r="C17" s="37"/>
      <c r="D17" s="37"/>
      <c r="E17" s="21"/>
      <c r="F17" s="21"/>
      <c r="G17" s="37"/>
      <c r="H17" s="37"/>
      <c r="I17" s="21"/>
    </row>
    <row r="18" spans="1:9">
      <c r="A18" s="12"/>
      <c r="B18" s="24" t="s">
        <v>613</v>
      </c>
      <c r="C18" s="37">
        <v>71771</v>
      </c>
      <c r="D18" s="37"/>
      <c r="E18" s="21"/>
      <c r="F18" s="21"/>
      <c r="G18" s="37">
        <v>71131</v>
      </c>
      <c r="H18" s="37"/>
      <c r="I18" s="21"/>
    </row>
    <row r="19" spans="1:9">
      <c r="A19" s="12"/>
      <c r="B19" s="24"/>
      <c r="C19" s="37"/>
      <c r="D19" s="37"/>
      <c r="E19" s="21"/>
      <c r="F19" s="21"/>
      <c r="G19" s="37"/>
      <c r="H19" s="37"/>
      <c r="I19" s="21"/>
    </row>
    <row r="20" spans="1:9">
      <c r="A20" s="12"/>
      <c r="B20" s="24" t="s">
        <v>38</v>
      </c>
      <c r="C20" s="37">
        <v>1761</v>
      </c>
      <c r="D20" s="37"/>
      <c r="E20" s="21"/>
      <c r="F20" s="21"/>
      <c r="G20" s="37">
        <v>1674</v>
      </c>
      <c r="H20" s="37"/>
      <c r="I20" s="21"/>
    </row>
    <row r="21" spans="1:9" ht="15.75" thickBot="1">
      <c r="A21" s="12"/>
      <c r="B21" s="24"/>
      <c r="C21" s="43"/>
      <c r="D21" s="43"/>
      <c r="E21" s="44"/>
      <c r="F21" s="21"/>
      <c r="G21" s="43"/>
      <c r="H21" s="43"/>
      <c r="I21" s="44"/>
    </row>
    <row r="22" spans="1:9">
      <c r="A22" s="12"/>
      <c r="B22" s="107" t="s">
        <v>614</v>
      </c>
      <c r="C22" s="25" t="s">
        <v>207</v>
      </c>
      <c r="D22" s="40">
        <v>90146</v>
      </c>
      <c r="E22" s="29"/>
      <c r="F22" s="21"/>
      <c r="G22" s="25" t="s">
        <v>207</v>
      </c>
      <c r="H22" s="40">
        <v>90204</v>
      </c>
      <c r="I22" s="29"/>
    </row>
    <row r="23" spans="1:9" ht="15.75" thickBot="1">
      <c r="A23" s="12"/>
      <c r="B23" s="107"/>
      <c r="C23" s="26"/>
      <c r="D23" s="50"/>
      <c r="E23" s="30"/>
      <c r="F23" s="21"/>
      <c r="G23" s="26"/>
      <c r="H23" s="50"/>
      <c r="I23" s="30"/>
    </row>
    <row r="24" spans="1:9" ht="15.75" thickTop="1">
      <c r="A24" s="12"/>
      <c r="B24" s="55" t="s">
        <v>615</v>
      </c>
      <c r="C24" s="33"/>
      <c r="D24" s="33"/>
      <c r="E24" s="33"/>
      <c r="F24" s="14"/>
      <c r="G24" s="33"/>
      <c r="H24" s="33"/>
      <c r="I24" s="33"/>
    </row>
    <row r="25" spans="1:9">
      <c r="A25" s="12"/>
      <c r="B25" s="24" t="s">
        <v>45</v>
      </c>
      <c r="C25" s="24" t="s">
        <v>207</v>
      </c>
      <c r="D25" s="31">
        <v>130</v>
      </c>
      <c r="E25" s="21"/>
      <c r="F25" s="21"/>
      <c r="G25" s="24" t="s">
        <v>207</v>
      </c>
      <c r="H25" s="31">
        <v>115</v>
      </c>
      <c r="I25" s="21"/>
    </row>
    <row r="26" spans="1:9">
      <c r="A26" s="12"/>
      <c r="B26" s="24"/>
      <c r="C26" s="24"/>
      <c r="D26" s="31"/>
      <c r="E26" s="21"/>
      <c r="F26" s="21"/>
      <c r="G26" s="24"/>
      <c r="H26" s="31"/>
      <c r="I26" s="21"/>
    </row>
    <row r="27" spans="1:9">
      <c r="A27" s="12"/>
      <c r="B27" s="24" t="s">
        <v>616</v>
      </c>
      <c r="C27" s="37">
        <v>90016</v>
      </c>
      <c r="D27" s="37"/>
      <c r="E27" s="21"/>
      <c r="F27" s="21"/>
      <c r="G27" s="37">
        <v>90089</v>
      </c>
      <c r="H27" s="37"/>
      <c r="I27" s="21"/>
    </row>
    <row r="28" spans="1:9" ht="15.75" thickBot="1">
      <c r="A28" s="12"/>
      <c r="B28" s="24"/>
      <c r="C28" s="43"/>
      <c r="D28" s="43"/>
      <c r="E28" s="44"/>
      <c r="F28" s="21"/>
      <c r="G28" s="43"/>
      <c r="H28" s="43"/>
      <c r="I28" s="44"/>
    </row>
    <row r="29" spans="1:9">
      <c r="A29" s="12"/>
      <c r="B29" s="24" t="s">
        <v>617</v>
      </c>
      <c r="C29" s="25" t="s">
        <v>207</v>
      </c>
      <c r="D29" s="40">
        <v>90146</v>
      </c>
      <c r="E29" s="29"/>
      <c r="F29" s="21"/>
      <c r="G29" s="25" t="s">
        <v>207</v>
      </c>
      <c r="H29" s="40">
        <v>90204</v>
      </c>
      <c r="I29" s="29"/>
    </row>
    <row r="30" spans="1:9" ht="15.75" thickBot="1">
      <c r="A30" s="12"/>
      <c r="B30" s="24"/>
      <c r="C30" s="26"/>
      <c r="D30" s="50"/>
      <c r="E30" s="30"/>
      <c r="F30" s="21"/>
      <c r="G30" s="26"/>
      <c r="H30" s="50"/>
      <c r="I30" s="30"/>
    </row>
    <row r="31" spans="1:9" ht="15.75" thickTop="1">
      <c r="A31" s="12" t="s">
        <v>693</v>
      </c>
      <c r="B31" s="20"/>
      <c r="C31" s="20"/>
      <c r="D31" s="20"/>
      <c r="E31" s="20"/>
      <c r="F31" s="20"/>
      <c r="G31" s="20"/>
      <c r="H31" s="20"/>
      <c r="I31" s="20"/>
    </row>
    <row r="32" spans="1:9">
      <c r="A32" s="12"/>
      <c r="B32" s="15"/>
      <c r="C32" s="15"/>
      <c r="D32" s="15"/>
      <c r="E32" s="15"/>
      <c r="F32" s="15"/>
      <c r="G32" s="15"/>
      <c r="H32" s="15"/>
      <c r="I32" s="15"/>
    </row>
    <row r="33" spans="1:9">
      <c r="A33" s="12"/>
      <c r="B33" s="111" t="s">
        <v>618</v>
      </c>
      <c r="C33" s="111"/>
      <c r="D33" s="111"/>
      <c r="E33" s="111"/>
      <c r="F33" s="111"/>
      <c r="G33" s="111"/>
      <c r="H33" s="111"/>
      <c r="I33" s="111"/>
    </row>
    <row r="34" spans="1:9">
      <c r="A34" s="12"/>
      <c r="B34" s="111" t="s">
        <v>235</v>
      </c>
      <c r="C34" s="111"/>
      <c r="D34" s="111"/>
      <c r="E34" s="111"/>
      <c r="F34" s="111"/>
      <c r="G34" s="111"/>
      <c r="H34" s="111"/>
      <c r="I34" s="111"/>
    </row>
    <row r="35" spans="1:9">
      <c r="A35" s="12"/>
      <c r="B35" s="14"/>
      <c r="C35" s="21"/>
      <c r="D35" s="21"/>
      <c r="E35" s="21"/>
      <c r="F35" s="14"/>
      <c r="G35" s="21"/>
      <c r="H35" s="21"/>
      <c r="I35" s="21"/>
    </row>
    <row r="36" spans="1:9" ht="15.75" thickBot="1">
      <c r="A36" s="12"/>
      <c r="B36" s="14"/>
      <c r="C36" s="106" t="s">
        <v>234</v>
      </c>
      <c r="D36" s="106"/>
      <c r="E36" s="106"/>
      <c r="F36" s="106"/>
      <c r="G36" s="106"/>
      <c r="H36" s="106"/>
      <c r="I36" s="106"/>
    </row>
    <row r="37" spans="1:9" ht="15.75" thickBot="1">
      <c r="A37" s="12"/>
      <c r="B37" s="14"/>
      <c r="C37" s="112">
        <v>2014</v>
      </c>
      <c r="D37" s="112"/>
      <c r="E37" s="112"/>
      <c r="F37" s="14"/>
      <c r="G37" s="112">
        <v>2013</v>
      </c>
      <c r="H37" s="112"/>
      <c r="I37" s="112"/>
    </row>
    <row r="38" spans="1:9">
      <c r="A38" s="12"/>
      <c r="B38" s="24" t="s">
        <v>619</v>
      </c>
      <c r="C38" s="25" t="s">
        <v>207</v>
      </c>
      <c r="D38" s="27">
        <v>63</v>
      </c>
      <c r="E38" s="29"/>
      <c r="F38" s="21"/>
      <c r="G38" s="25" t="s">
        <v>207</v>
      </c>
      <c r="H38" s="27">
        <v>70</v>
      </c>
      <c r="I38" s="29"/>
    </row>
    <row r="39" spans="1:9">
      <c r="A39" s="12"/>
      <c r="B39" s="24"/>
      <c r="C39" s="24"/>
      <c r="D39" s="31"/>
      <c r="E39" s="21"/>
      <c r="F39" s="21"/>
      <c r="G39" s="24"/>
      <c r="H39" s="31"/>
      <c r="I39" s="21"/>
    </row>
    <row r="40" spans="1:9">
      <c r="A40" s="12"/>
      <c r="B40" s="24" t="s">
        <v>620</v>
      </c>
      <c r="C40" s="31">
        <v>184</v>
      </c>
      <c r="D40" s="31"/>
      <c r="E40" s="21"/>
      <c r="F40" s="21"/>
      <c r="G40" s="31">
        <v>187</v>
      </c>
      <c r="H40" s="31"/>
      <c r="I40" s="21"/>
    </row>
    <row r="41" spans="1:9" ht="15.75" thickBot="1">
      <c r="A41" s="12"/>
      <c r="B41" s="24"/>
      <c r="C41" s="38"/>
      <c r="D41" s="38"/>
      <c r="E41" s="44"/>
      <c r="F41" s="21"/>
      <c r="G41" s="38"/>
      <c r="H41" s="38"/>
      <c r="I41" s="44"/>
    </row>
    <row r="42" spans="1:9" ht="39">
      <c r="A42" s="12"/>
      <c r="B42" s="55" t="s">
        <v>621</v>
      </c>
      <c r="C42" s="27" t="s">
        <v>622</v>
      </c>
      <c r="D42" s="27"/>
      <c r="E42" s="17" t="s">
        <v>212</v>
      </c>
      <c r="F42" s="14"/>
      <c r="G42" s="27" t="s">
        <v>623</v>
      </c>
      <c r="H42" s="27"/>
      <c r="I42" s="17" t="s">
        <v>212</v>
      </c>
    </row>
    <row r="43" spans="1:9" ht="15.75" thickBot="1">
      <c r="A43" s="12"/>
      <c r="B43" s="17" t="s">
        <v>624</v>
      </c>
      <c r="C43" s="38" t="s">
        <v>625</v>
      </c>
      <c r="D43" s="38"/>
      <c r="E43" s="19" t="s">
        <v>212</v>
      </c>
      <c r="F43" s="14"/>
      <c r="G43" s="38" t="s">
        <v>626</v>
      </c>
      <c r="H43" s="38"/>
      <c r="I43" s="19" t="s">
        <v>212</v>
      </c>
    </row>
    <row r="44" spans="1:9" ht="26.25">
      <c r="A44" s="12"/>
      <c r="B44" s="55" t="s">
        <v>627</v>
      </c>
      <c r="C44" s="27" t="s">
        <v>628</v>
      </c>
      <c r="D44" s="27"/>
      <c r="E44" s="17" t="s">
        <v>212</v>
      </c>
      <c r="F44" s="14"/>
      <c r="G44" s="27" t="s">
        <v>629</v>
      </c>
      <c r="H44" s="27"/>
      <c r="I44" s="17" t="s">
        <v>212</v>
      </c>
    </row>
    <row r="45" spans="1:9">
      <c r="A45" s="12"/>
      <c r="B45" s="24" t="s">
        <v>630</v>
      </c>
      <c r="C45" s="31">
        <v>538</v>
      </c>
      <c r="D45" s="31"/>
      <c r="E45" s="21"/>
      <c r="F45" s="21"/>
      <c r="G45" s="31">
        <v>153</v>
      </c>
      <c r="H45" s="31"/>
      <c r="I45" s="21"/>
    </row>
    <row r="46" spans="1:9" ht="15.75" thickBot="1">
      <c r="A46" s="12"/>
      <c r="B46" s="24"/>
      <c r="C46" s="38"/>
      <c r="D46" s="38"/>
      <c r="E46" s="44"/>
      <c r="F46" s="21"/>
      <c r="G46" s="38"/>
      <c r="H46" s="38"/>
      <c r="I46" s="44"/>
    </row>
    <row r="47" spans="1:9">
      <c r="A47" s="12"/>
      <c r="B47" s="107" t="s">
        <v>631</v>
      </c>
      <c r="C47" s="25" t="s">
        <v>207</v>
      </c>
      <c r="D47" s="27">
        <v>447</v>
      </c>
      <c r="E47" s="29"/>
      <c r="F47" s="21"/>
      <c r="G47" s="25" t="s">
        <v>207</v>
      </c>
      <c r="H47" s="27">
        <v>68</v>
      </c>
      <c r="I47" s="29"/>
    </row>
    <row r="48" spans="1:9" ht="15.75" thickBot="1">
      <c r="A48" s="12"/>
      <c r="B48" s="107"/>
      <c r="C48" s="26"/>
      <c r="D48" s="28"/>
      <c r="E48" s="30"/>
      <c r="F48" s="21"/>
      <c r="G48" s="26"/>
      <c r="H48" s="28"/>
      <c r="I48" s="30"/>
    </row>
    <row r="49" spans="1:9" ht="15.75" thickTop="1">
      <c r="A49" s="12" t="s">
        <v>694</v>
      </c>
      <c r="B49" s="20"/>
      <c r="C49" s="20"/>
      <c r="D49" s="20"/>
      <c r="E49" s="20"/>
      <c r="F49" s="20"/>
      <c r="G49" s="20"/>
      <c r="H49" s="20"/>
      <c r="I49" s="20"/>
    </row>
    <row r="50" spans="1:9">
      <c r="A50" s="12"/>
      <c r="B50" s="15"/>
      <c r="C50" s="15"/>
      <c r="D50" s="15"/>
      <c r="E50" s="15"/>
      <c r="F50" s="15"/>
      <c r="G50" s="15"/>
      <c r="H50" s="15"/>
      <c r="I50" s="15"/>
    </row>
    <row r="51" spans="1:9">
      <c r="A51" s="12"/>
      <c r="B51" s="111" t="s">
        <v>632</v>
      </c>
      <c r="C51" s="111"/>
      <c r="D51" s="111"/>
      <c r="E51" s="111"/>
      <c r="F51" s="111"/>
      <c r="G51" s="111"/>
      <c r="H51" s="111"/>
      <c r="I51" s="111"/>
    </row>
    <row r="52" spans="1:9">
      <c r="A52" s="12"/>
      <c r="B52" s="111" t="s">
        <v>633</v>
      </c>
      <c r="C52" s="111"/>
      <c r="D52" s="111"/>
      <c r="E52" s="111"/>
      <c r="F52" s="111"/>
      <c r="G52" s="111"/>
      <c r="H52" s="111"/>
      <c r="I52" s="111"/>
    </row>
    <row r="53" spans="1:9">
      <c r="A53" s="12"/>
      <c r="B53" s="14"/>
      <c r="C53" s="21"/>
      <c r="D53" s="21"/>
      <c r="E53" s="21"/>
      <c r="F53" s="14"/>
      <c r="G53" s="21"/>
      <c r="H53" s="21"/>
      <c r="I53" s="21"/>
    </row>
    <row r="54" spans="1:9" ht="15.75" thickBot="1">
      <c r="A54" s="12"/>
      <c r="B54" s="14"/>
      <c r="C54" s="106" t="s">
        <v>634</v>
      </c>
      <c r="D54" s="106"/>
      <c r="E54" s="106"/>
      <c r="F54" s="106"/>
      <c r="G54" s="106"/>
      <c r="H54" s="106"/>
      <c r="I54" s="106"/>
    </row>
    <row r="55" spans="1:9" ht="15.75" thickBot="1">
      <c r="A55" s="12"/>
      <c r="B55" s="14"/>
      <c r="C55" s="112">
        <v>2014</v>
      </c>
      <c r="D55" s="112"/>
      <c r="E55" s="112"/>
      <c r="F55" s="14"/>
      <c r="G55" s="112">
        <v>2013</v>
      </c>
      <c r="H55" s="112"/>
      <c r="I55" s="112"/>
    </row>
    <row r="56" spans="1:9">
      <c r="A56" s="12"/>
      <c r="B56" s="17" t="s">
        <v>148</v>
      </c>
      <c r="C56" s="29"/>
      <c r="D56" s="29"/>
      <c r="E56" s="29"/>
      <c r="F56" s="14"/>
      <c r="G56" s="29"/>
      <c r="H56" s="29"/>
      <c r="I56" s="29"/>
    </row>
    <row r="57" spans="1:9">
      <c r="A57" s="12"/>
      <c r="B57" s="24" t="s">
        <v>635</v>
      </c>
      <c r="C57" s="24" t="s">
        <v>207</v>
      </c>
      <c r="D57" s="31">
        <v>447</v>
      </c>
      <c r="E57" s="21"/>
      <c r="F57" s="21"/>
      <c r="G57" s="24" t="s">
        <v>207</v>
      </c>
      <c r="H57" s="31">
        <v>68</v>
      </c>
      <c r="I57" s="21"/>
    </row>
    <row r="58" spans="1:9">
      <c r="A58" s="12"/>
      <c r="B58" s="24"/>
      <c r="C58" s="24"/>
      <c r="D58" s="31"/>
      <c r="E58" s="21"/>
      <c r="F58" s="21"/>
      <c r="G58" s="24"/>
      <c r="H58" s="31"/>
      <c r="I58" s="21"/>
    </row>
    <row r="59" spans="1:9" ht="26.25">
      <c r="A59" s="12"/>
      <c r="B59" s="17" t="s">
        <v>636</v>
      </c>
      <c r="C59" s="21"/>
      <c r="D59" s="21"/>
      <c r="E59" s="21"/>
      <c r="F59" s="14"/>
      <c r="G59" s="21"/>
      <c r="H59" s="21"/>
      <c r="I59" s="21"/>
    </row>
    <row r="60" spans="1:9" ht="26.25">
      <c r="A60" s="12"/>
      <c r="B60" s="17" t="s">
        <v>637</v>
      </c>
      <c r="C60" s="31" t="s">
        <v>638</v>
      </c>
      <c r="D60" s="31"/>
      <c r="E60" s="17" t="s">
        <v>212</v>
      </c>
      <c r="F60" s="14"/>
      <c r="G60" s="31" t="s">
        <v>326</v>
      </c>
      <c r="H60" s="31"/>
      <c r="I60" s="17" t="s">
        <v>212</v>
      </c>
    </row>
    <row r="61" spans="1:9">
      <c r="A61" s="12"/>
      <c r="B61" s="24" t="s">
        <v>639</v>
      </c>
      <c r="C61" s="31">
        <v>15</v>
      </c>
      <c r="D61" s="31"/>
      <c r="E61" s="21"/>
      <c r="F61" s="21"/>
      <c r="G61" s="31" t="s">
        <v>640</v>
      </c>
      <c r="H61" s="31"/>
      <c r="I61" s="24" t="s">
        <v>212</v>
      </c>
    </row>
    <row r="62" spans="1:9">
      <c r="A62" s="12"/>
      <c r="B62" s="24"/>
      <c r="C62" s="31"/>
      <c r="D62" s="31"/>
      <c r="E62" s="21"/>
      <c r="F62" s="21"/>
      <c r="G62" s="31"/>
      <c r="H62" s="31"/>
      <c r="I62" s="24"/>
    </row>
    <row r="63" spans="1:9">
      <c r="A63" s="12"/>
      <c r="B63" s="24" t="s">
        <v>641</v>
      </c>
      <c r="C63" s="31">
        <v>124</v>
      </c>
      <c r="D63" s="31"/>
      <c r="E63" s="21"/>
      <c r="F63" s="21"/>
      <c r="G63" s="31">
        <v>130</v>
      </c>
      <c r="H63" s="31"/>
      <c r="I63" s="21"/>
    </row>
    <row r="64" spans="1:9" ht="15.75" thickBot="1">
      <c r="A64" s="12"/>
      <c r="B64" s="24"/>
      <c r="C64" s="38"/>
      <c r="D64" s="38"/>
      <c r="E64" s="44"/>
      <c r="F64" s="21"/>
      <c r="G64" s="38"/>
      <c r="H64" s="38"/>
      <c r="I64" s="44"/>
    </row>
    <row r="65" spans="1:9">
      <c r="A65" s="12"/>
      <c r="B65" s="107" t="s">
        <v>642</v>
      </c>
      <c r="C65" s="27">
        <v>48</v>
      </c>
      <c r="D65" s="27"/>
      <c r="E65" s="29"/>
      <c r="F65" s="21"/>
      <c r="G65" s="27">
        <v>26</v>
      </c>
      <c r="H65" s="27"/>
      <c r="I65" s="29"/>
    </row>
    <row r="66" spans="1:9" ht="15.75" thickBot="1">
      <c r="A66" s="12"/>
      <c r="B66" s="107"/>
      <c r="C66" s="38"/>
      <c r="D66" s="38"/>
      <c r="E66" s="44"/>
      <c r="F66" s="21"/>
      <c r="G66" s="38"/>
      <c r="H66" s="38"/>
      <c r="I66" s="44"/>
    </row>
    <row r="67" spans="1:9">
      <c r="A67" s="12"/>
      <c r="B67" s="14"/>
      <c r="C67" s="29"/>
      <c r="D67" s="29"/>
      <c r="E67" s="29"/>
      <c r="F67" s="14"/>
      <c r="G67" s="29"/>
      <c r="H67" s="29"/>
      <c r="I67" s="29"/>
    </row>
    <row r="68" spans="1:9">
      <c r="A68" s="12"/>
      <c r="B68" s="17" t="s">
        <v>166</v>
      </c>
      <c r="C68" s="21"/>
      <c r="D68" s="21"/>
      <c r="E68" s="21"/>
      <c r="F68" s="14"/>
      <c r="G68" s="21"/>
      <c r="H68" s="21"/>
      <c r="I68" s="21"/>
    </row>
    <row r="69" spans="1:9">
      <c r="A69" s="12"/>
      <c r="B69" s="17" t="s">
        <v>643</v>
      </c>
      <c r="C69" s="31" t="s">
        <v>644</v>
      </c>
      <c r="D69" s="31"/>
      <c r="E69" s="17" t="s">
        <v>212</v>
      </c>
      <c r="F69" s="14"/>
      <c r="G69" s="31" t="s">
        <v>645</v>
      </c>
      <c r="H69" s="31"/>
      <c r="I69" s="17" t="s">
        <v>212</v>
      </c>
    </row>
    <row r="70" spans="1:9">
      <c r="A70" s="12"/>
      <c r="B70" s="24" t="s">
        <v>646</v>
      </c>
      <c r="C70" s="31">
        <v>212</v>
      </c>
      <c r="D70" s="31"/>
      <c r="E70" s="21"/>
      <c r="F70" s="21"/>
      <c r="G70" s="31">
        <v>405</v>
      </c>
      <c r="H70" s="31"/>
      <c r="I70" s="21"/>
    </row>
    <row r="71" spans="1:9">
      <c r="A71" s="12"/>
      <c r="B71" s="24"/>
      <c r="C71" s="31"/>
      <c r="D71" s="31"/>
      <c r="E71" s="21"/>
      <c r="F71" s="21"/>
      <c r="G71" s="31"/>
      <c r="H71" s="31"/>
      <c r="I71" s="21"/>
    </row>
    <row r="72" spans="1:9">
      <c r="A72" s="12"/>
      <c r="B72" s="24" t="s">
        <v>647</v>
      </c>
      <c r="C72" s="31">
        <v>153</v>
      </c>
      <c r="D72" s="31"/>
      <c r="E72" s="21"/>
      <c r="F72" s="21"/>
      <c r="G72" s="31">
        <v>183</v>
      </c>
      <c r="H72" s="31"/>
      <c r="I72" s="21"/>
    </row>
    <row r="73" spans="1:9" ht="15.75" thickBot="1">
      <c r="A73" s="12"/>
      <c r="B73" s="24"/>
      <c r="C73" s="38"/>
      <c r="D73" s="38"/>
      <c r="E73" s="44"/>
      <c r="F73" s="21"/>
      <c r="G73" s="38"/>
      <c r="H73" s="38"/>
      <c r="I73" s="44"/>
    </row>
    <row r="74" spans="1:9">
      <c r="A74" s="12"/>
      <c r="B74" s="107" t="s">
        <v>648</v>
      </c>
      <c r="C74" s="27" t="s">
        <v>321</v>
      </c>
      <c r="D74" s="27"/>
      <c r="E74" s="25" t="s">
        <v>212</v>
      </c>
      <c r="F74" s="21"/>
      <c r="G74" s="27">
        <v>488</v>
      </c>
      <c r="H74" s="27"/>
      <c r="I74" s="29"/>
    </row>
    <row r="75" spans="1:9" ht="15.75" thickBot="1">
      <c r="A75" s="12"/>
      <c r="B75" s="107"/>
      <c r="C75" s="38"/>
      <c r="D75" s="38"/>
      <c r="E75" s="58"/>
      <c r="F75" s="21"/>
      <c r="G75" s="38"/>
      <c r="H75" s="38"/>
      <c r="I75" s="44"/>
    </row>
    <row r="76" spans="1:9">
      <c r="A76" s="12"/>
      <c r="B76" s="14"/>
      <c r="C76" s="29"/>
      <c r="D76" s="29"/>
      <c r="E76" s="29"/>
      <c r="F76" s="14"/>
      <c r="G76" s="29"/>
      <c r="H76" s="29"/>
      <c r="I76" s="29"/>
    </row>
    <row r="77" spans="1:9">
      <c r="A77" s="12"/>
      <c r="B77" s="17" t="s">
        <v>176</v>
      </c>
      <c r="C77" s="21"/>
      <c r="D77" s="21"/>
      <c r="E77" s="21"/>
      <c r="F77" s="14"/>
      <c r="G77" s="21"/>
      <c r="H77" s="21"/>
      <c r="I77" s="21"/>
    </row>
    <row r="78" spans="1:9">
      <c r="A78" s="12"/>
      <c r="B78" s="24" t="s">
        <v>649</v>
      </c>
      <c r="C78" s="31" t="s">
        <v>650</v>
      </c>
      <c r="D78" s="31"/>
      <c r="E78" s="24" t="s">
        <v>212</v>
      </c>
      <c r="F78" s="21"/>
      <c r="G78" s="31" t="s">
        <v>216</v>
      </c>
      <c r="H78" s="31"/>
      <c r="I78" s="21"/>
    </row>
    <row r="79" spans="1:9" ht="15.75" thickBot="1">
      <c r="A79" s="12"/>
      <c r="B79" s="24"/>
      <c r="C79" s="38"/>
      <c r="D79" s="38"/>
      <c r="E79" s="58"/>
      <c r="F79" s="21"/>
      <c r="G79" s="38"/>
      <c r="H79" s="38"/>
      <c r="I79" s="44"/>
    </row>
    <row r="80" spans="1:9">
      <c r="A80" s="12"/>
      <c r="B80" s="107" t="s">
        <v>651</v>
      </c>
      <c r="C80" s="27" t="s">
        <v>650</v>
      </c>
      <c r="D80" s="27"/>
      <c r="E80" s="25" t="s">
        <v>212</v>
      </c>
      <c r="F80" s="21"/>
      <c r="G80" s="27" t="s">
        <v>216</v>
      </c>
      <c r="H80" s="27"/>
      <c r="I80" s="29"/>
    </row>
    <row r="81" spans="1:9" ht="15.75" thickBot="1">
      <c r="A81" s="12"/>
      <c r="B81" s="107"/>
      <c r="C81" s="38"/>
      <c r="D81" s="38"/>
      <c r="E81" s="58"/>
      <c r="F81" s="21"/>
      <c r="G81" s="38"/>
      <c r="H81" s="38"/>
      <c r="I81" s="44"/>
    </row>
    <row r="82" spans="1:9">
      <c r="A82" s="12"/>
      <c r="B82" s="107" t="s">
        <v>652</v>
      </c>
      <c r="C82" s="27" t="s">
        <v>653</v>
      </c>
      <c r="D82" s="27"/>
      <c r="E82" s="25" t="s">
        <v>212</v>
      </c>
      <c r="F82" s="21"/>
      <c r="G82" s="27">
        <v>514</v>
      </c>
      <c r="H82" s="27"/>
      <c r="I82" s="29"/>
    </row>
    <row r="83" spans="1:9">
      <c r="A83" s="12"/>
      <c r="B83" s="107"/>
      <c r="C83" s="31"/>
      <c r="D83" s="31"/>
      <c r="E83" s="24"/>
      <c r="F83" s="21"/>
      <c r="G83" s="31"/>
      <c r="H83" s="31"/>
      <c r="I83" s="21"/>
    </row>
    <row r="84" spans="1:9">
      <c r="A84" s="12"/>
      <c r="B84" s="17" t="s">
        <v>654</v>
      </c>
      <c r="C84" s="21"/>
      <c r="D84" s="21"/>
      <c r="E84" s="21"/>
      <c r="F84" s="14"/>
      <c r="G84" s="21"/>
      <c r="H84" s="21"/>
      <c r="I84" s="21"/>
    </row>
    <row r="85" spans="1:9">
      <c r="A85" s="12"/>
      <c r="B85" s="24" t="s">
        <v>655</v>
      </c>
      <c r="C85" s="37">
        <v>6878</v>
      </c>
      <c r="D85" s="37"/>
      <c r="E85" s="21"/>
      <c r="F85" s="21"/>
      <c r="G85" s="37">
        <v>9271</v>
      </c>
      <c r="H85" s="37"/>
      <c r="I85" s="21"/>
    </row>
    <row r="86" spans="1:9" ht="15.75" thickBot="1">
      <c r="A86" s="12"/>
      <c r="B86" s="24"/>
      <c r="C86" s="43"/>
      <c r="D86" s="43"/>
      <c r="E86" s="44"/>
      <c r="F86" s="21"/>
      <c r="G86" s="43"/>
      <c r="H86" s="43"/>
      <c r="I86" s="44"/>
    </row>
    <row r="87" spans="1:9">
      <c r="A87" s="12"/>
      <c r="B87" s="24" t="s">
        <v>656</v>
      </c>
      <c r="C87" s="25" t="s">
        <v>207</v>
      </c>
      <c r="D87" s="40">
        <v>6082</v>
      </c>
      <c r="E87" s="29"/>
      <c r="F87" s="21"/>
      <c r="G87" s="25" t="s">
        <v>207</v>
      </c>
      <c r="H87" s="40">
        <v>9785</v>
      </c>
      <c r="I87" s="29"/>
    </row>
    <row r="88" spans="1:9" ht="15.75" thickBot="1">
      <c r="A88" s="12"/>
      <c r="B88" s="24"/>
      <c r="C88" s="26"/>
      <c r="D88" s="50"/>
      <c r="E88" s="30"/>
      <c r="F88" s="21"/>
      <c r="G88" s="26"/>
      <c r="H88" s="50"/>
      <c r="I88" s="30"/>
    </row>
    <row r="89" spans="1:9" ht="15.75" thickTop="1"/>
  </sheetData>
  <mergeCells count="226">
    <mergeCell ref="H87:H88"/>
    <mergeCell ref="I87:I88"/>
    <mergeCell ref="A1:A2"/>
    <mergeCell ref="B1:I1"/>
    <mergeCell ref="B2:I2"/>
    <mergeCell ref="B3:I3"/>
    <mergeCell ref="A4:A30"/>
    <mergeCell ref="A31:A48"/>
    <mergeCell ref="A49:A88"/>
    <mergeCell ref="B87:B88"/>
    <mergeCell ref="C87:C88"/>
    <mergeCell ref="D87:D88"/>
    <mergeCell ref="E87:E88"/>
    <mergeCell ref="F87:F88"/>
    <mergeCell ref="G87:G88"/>
    <mergeCell ref="C84:E84"/>
    <mergeCell ref="G84:I84"/>
    <mergeCell ref="B85:B86"/>
    <mergeCell ref="C85:D86"/>
    <mergeCell ref="E85:E86"/>
    <mergeCell ref="F85:F86"/>
    <mergeCell ref="G85:H86"/>
    <mergeCell ref="I85:I86"/>
    <mergeCell ref="B82:B83"/>
    <mergeCell ref="C82:D83"/>
    <mergeCell ref="E82:E83"/>
    <mergeCell ref="F82:F83"/>
    <mergeCell ref="G82:H83"/>
    <mergeCell ref="I82:I83"/>
    <mergeCell ref="B80:B81"/>
    <mergeCell ref="C80:D81"/>
    <mergeCell ref="E80:E81"/>
    <mergeCell ref="F80:F81"/>
    <mergeCell ref="G80:H81"/>
    <mergeCell ref="I80:I81"/>
    <mergeCell ref="C76:E76"/>
    <mergeCell ref="G76:I76"/>
    <mergeCell ref="C77:E77"/>
    <mergeCell ref="G77:I77"/>
    <mergeCell ref="B78:B79"/>
    <mergeCell ref="C78:D79"/>
    <mergeCell ref="E78:E79"/>
    <mergeCell ref="F78:F79"/>
    <mergeCell ref="G78:H79"/>
    <mergeCell ref="I78:I79"/>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C68:E68"/>
    <mergeCell ref="G68:I68"/>
    <mergeCell ref="C69:D69"/>
    <mergeCell ref="G69:H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G57:G58"/>
    <mergeCell ref="H57:H58"/>
    <mergeCell ref="I57:I58"/>
    <mergeCell ref="C59:E59"/>
    <mergeCell ref="G59:I59"/>
    <mergeCell ref="C60:D60"/>
    <mergeCell ref="G60:H60"/>
    <mergeCell ref="C54:I54"/>
    <mergeCell ref="C55:E55"/>
    <mergeCell ref="G55:I55"/>
    <mergeCell ref="C56:E56"/>
    <mergeCell ref="G56:I56"/>
    <mergeCell ref="B57:B58"/>
    <mergeCell ref="C57:C58"/>
    <mergeCell ref="D57:D58"/>
    <mergeCell ref="E57:E58"/>
    <mergeCell ref="F57:F58"/>
    <mergeCell ref="H47:H48"/>
    <mergeCell ref="I47:I48"/>
    <mergeCell ref="B49:I49"/>
    <mergeCell ref="B51:I51"/>
    <mergeCell ref="B52:I52"/>
    <mergeCell ref="C53:E53"/>
    <mergeCell ref="G53:I53"/>
    <mergeCell ref="B47:B48"/>
    <mergeCell ref="C47:C48"/>
    <mergeCell ref="D47:D48"/>
    <mergeCell ref="E47:E48"/>
    <mergeCell ref="F47:F48"/>
    <mergeCell ref="G47:G48"/>
    <mergeCell ref="B45:B46"/>
    <mergeCell ref="C45:D46"/>
    <mergeCell ref="E45:E46"/>
    <mergeCell ref="F45:F46"/>
    <mergeCell ref="G45:H46"/>
    <mergeCell ref="I45:I46"/>
    <mergeCell ref="C42:D42"/>
    <mergeCell ref="G42:H42"/>
    <mergeCell ref="C43:D43"/>
    <mergeCell ref="G43:H43"/>
    <mergeCell ref="C44:D44"/>
    <mergeCell ref="G44:H44"/>
    <mergeCell ref="I38:I39"/>
    <mergeCell ref="B40:B41"/>
    <mergeCell ref="C40:D41"/>
    <mergeCell ref="E40:E41"/>
    <mergeCell ref="F40:F41"/>
    <mergeCell ref="G40:H41"/>
    <mergeCell ref="I40:I41"/>
    <mergeCell ref="C36:I36"/>
    <mergeCell ref="C37:E37"/>
    <mergeCell ref="G37:I37"/>
    <mergeCell ref="B38:B39"/>
    <mergeCell ref="C38:C39"/>
    <mergeCell ref="D38:D39"/>
    <mergeCell ref="E38:E39"/>
    <mergeCell ref="F38:F39"/>
    <mergeCell ref="G38:G39"/>
    <mergeCell ref="H38:H39"/>
    <mergeCell ref="H29:H30"/>
    <mergeCell ref="I29:I30"/>
    <mergeCell ref="B31:I31"/>
    <mergeCell ref="B33:I33"/>
    <mergeCell ref="B34:I34"/>
    <mergeCell ref="C35:E35"/>
    <mergeCell ref="G35:I35"/>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C10:E10"/>
    <mergeCell ref="G10:I10"/>
    <mergeCell ref="C11:E11"/>
    <mergeCell ref="G11:I11"/>
    <mergeCell ref="B12:B13"/>
    <mergeCell ref="C12:C13"/>
    <mergeCell ref="D12:D13"/>
    <mergeCell ref="E12:E13"/>
    <mergeCell ref="F12:F13"/>
    <mergeCell ref="G12:G13"/>
    <mergeCell ref="B4:I4"/>
    <mergeCell ref="B6:I6"/>
    <mergeCell ref="B7:I7"/>
    <mergeCell ref="C8:E8"/>
    <mergeCell ref="G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36.5703125" customWidth="1"/>
    <col min="3" max="3" width="33.140625" customWidth="1"/>
    <col min="4" max="4" width="9" customWidth="1"/>
  </cols>
  <sheetData>
    <row r="1" spans="1:4" ht="15" customHeight="1">
      <c r="A1" s="1" t="s">
        <v>695</v>
      </c>
      <c r="B1" s="7" t="s">
        <v>1</v>
      </c>
      <c r="C1" s="7"/>
      <c r="D1" s="7"/>
    </row>
    <row r="2" spans="1:4" ht="30">
      <c r="A2" s="1" t="s">
        <v>57</v>
      </c>
      <c r="B2" s="1" t="s">
        <v>2</v>
      </c>
      <c r="C2" s="7" t="s">
        <v>70</v>
      </c>
      <c r="D2" s="7"/>
    </row>
    <row r="3" spans="1:4">
      <c r="A3" s="3" t="s">
        <v>202</v>
      </c>
      <c r="B3" s="4"/>
      <c r="C3" s="4"/>
      <c r="D3" s="4"/>
    </row>
    <row r="4" spans="1:4" ht="17.25">
      <c r="A4" s="2" t="s">
        <v>107</v>
      </c>
      <c r="B4" s="8">
        <v>447</v>
      </c>
      <c r="C4" s="8">
        <v>68</v>
      </c>
      <c r="D4" s="10" t="s">
        <v>110</v>
      </c>
    </row>
    <row r="5" spans="1:4">
      <c r="A5" s="3" t="s">
        <v>208</v>
      </c>
      <c r="B5" s="4"/>
      <c r="C5" s="4"/>
      <c r="D5" s="4"/>
    </row>
    <row r="6" spans="1:4" ht="30">
      <c r="A6" s="2" t="s">
        <v>696</v>
      </c>
      <c r="B6" s="6">
        <v>4833308</v>
      </c>
      <c r="C6" s="6">
        <v>5142541</v>
      </c>
      <c r="D6" s="10" t="s">
        <v>110</v>
      </c>
    </row>
    <row r="7" spans="1:4" ht="30">
      <c r="A7" s="2" t="s">
        <v>697</v>
      </c>
      <c r="B7" s="6">
        <v>-373692</v>
      </c>
      <c r="C7" s="6">
        <v>-393119</v>
      </c>
      <c r="D7" s="10" t="s">
        <v>110</v>
      </c>
    </row>
    <row r="8" spans="1:4" ht="30">
      <c r="A8" s="2" t="s">
        <v>698</v>
      </c>
      <c r="B8" s="6">
        <v>4459616</v>
      </c>
      <c r="C8" s="6">
        <v>4749422</v>
      </c>
      <c r="D8" s="10" t="s">
        <v>110</v>
      </c>
    </row>
    <row r="9" spans="1:4" ht="30">
      <c r="A9" s="2" t="s">
        <v>699</v>
      </c>
      <c r="B9" s="6">
        <v>15975</v>
      </c>
      <c r="C9" s="4">
        <v>0</v>
      </c>
      <c r="D9" s="10" t="s">
        <v>110</v>
      </c>
    </row>
    <row r="10" spans="1:4" ht="30">
      <c r="A10" s="2" t="s">
        <v>700</v>
      </c>
      <c r="B10" s="6">
        <v>4475591</v>
      </c>
      <c r="C10" s="6">
        <v>4749422</v>
      </c>
      <c r="D10" s="10" t="s">
        <v>110</v>
      </c>
    </row>
    <row r="11" spans="1:4" ht="30">
      <c r="A11" s="2" t="s">
        <v>701</v>
      </c>
      <c r="B11" s="9">
        <v>0.1</v>
      </c>
      <c r="C11" s="9">
        <v>0.01</v>
      </c>
      <c r="D11" s="10" t="s">
        <v>110</v>
      </c>
    </row>
    <row r="12" spans="1:4" ht="30">
      <c r="A12" s="2" t="s">
        <v>702</v>
      </c>
      <c r="B12" s="9">
        <v>0.1</v>
      </c>
      <c r="C12" s="9">
        <v>0.01</v>
      </c>
      <c r="D12" s="10" t="s">
        <v>110</v>
      </c>
    </row>
    <row r="13" spans="1:4">
      <c r="A13" s="11"/>
      <c r="B13" s="11"/>
      <c r="C13" s="11"/>
      <c r="D13" s="11"/>
    </row>
    <row r="14" spans="1:4" ht="90" customHeight="1">
      <c r="A14" s="2" t="s">
        <v>110</v>
      </c>
      <c r="B14" s="12" t="s">
        <v>112</v>
      </c>
      <c r="C14" s="12"/>
      <c r="D14" s="12"/>
    </row>
  </sheetData>
  <mergeCells count="4">
    <mergeCell ref="B1:D1"/>
    <mergeCell ref="C2:D2"/>
    <mergeCell ref="A13:D13"/>
    <mergeCell ref="B14:D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2.28515625" bestFit="1" customWidth="1"/>
    <col min="5" max="5" width="12.140625" bestFit="1" customWidth="1"/>
  </cols>
  <sheetData>
    <row r="1" spans="1:5" ht="15" customHeight="1">
      <c r="A1" s="7" t="s">
        <v>703</v>
      </c>
      <c r="B1" s="7" t="s">
        <v>1</v>
      </c>
      <c r="C1" s="7"/>
      <c r="D1" s="1"/>
      <c r="E1" s="1"/>
    </row>
    <row r="2" spans="1:5">
      <c r="A2" s="7"/>
      <c r="B2" s="1" t="s">
        <v>2</v>
      </c>
      <c r="C2" s="1" t="s">
        <v>70</v>
      </c>
      <c r="D2" s="1" t="s">
        <v>22</v>
      </c>
      <c r="E2" s="1" t="s">
        <v>704</v>
      </c>
    </row>
    <row r="3" spans="1:5" ht="45">
      <c r="A3" s="3" t="s">
        <v>221</v>
      </c>
      <c r="B3" s="4"/>
      <c r="C3" s="4"/>
      <c r="D3" s="4"/>
      <c r="E3" s="4"/>
    </row>
    <row r="4" spans="1:5" ht="45">
      <c r="A4" s="2" t="s">
        <v>705</v>
      </c>
      <c r="B4" s="4"/>
      <c r="C4" s="4"/>
      <c r="D4" s="4"/>
      <c r="E4" s="8">
        <v>4100000</v>
      </c>
    </row>
    <row r="5" spans="1:5" ht="30">
      <c r="A5" s="2" t="s">
        <v>706</v>
      </c>
      <c r="B5" s="6">
        <v>5142</v>
      </c>
      <c r="C5" s="4"/>
      <c r="D5" s="4"/>
      <c r="E5" s="4"/>
    </row>
    <row r="6" spans="1:5">
      <c r="A6" s="2" t="s">
        <v>161</v>
      </c>
      <c r="B6" s="6">
        <v>112000</v>
      </c>
      <c r="C6" s="6">
        <v>95000</v>
      </c>
      <c r="D6" s="4"/>
      <c r="E6" s="4"/>
    </row>
    <row r="7" spans="1:5">
      <c r="A7" s="2" t="s">
        <v>707</v>
      </c>
      <c r="B7" s="6">
        <v>17392</v>
      </c>
      <c r="C7" s="4"/>
      <c r="D7" s="6">
        <v>20570</v>
      </c>
      <c r="E7" s="4"/>
    </row>
    <row r="8" spans="1:5" ht="30">
      <c r="A8" s="2" t="s">
        <v>226</v>
      </c>
      <c r="B8" s="6">
        <v>20570</v>
      </c>
      <c r="C8" s="4"/>
      <c r="D8" s="4">
        <v>0</v>
      </c>
      <c r="E8" s="4"/>
    </row>
    <row r="9" spans="1:5" ht="45">
      <c r="A9" s="2" t="s">
        <v>708</v>
      </c>
      <c r="B9" s="4">
        <v>0</v>
      </c>
      <c r="C9" s="4"/>
      <c r="D9" s="6">
        <v>15428</v>
      </c>
      <c r="E9" s="4"/>
    </row>
    <row r="10" spans="1:5">
      <c r="A10" s="2" t="s">
        <v>709</v>
      </c>
      <c r="B10" s="6">
        <v>370263</v>
      </c>
      <c r="C10" s="4"/>
      <c r="D10" s="6">
        <v>375405</v>
      </c>
      <c r="E10" s="4"/>
    </row>
    <row r="11" spans="1:5">
      <c r="A11" s="2" t="s">
        <v>229</v>
      </c>
      <c r="B11" s="6">
        <v>408225</v>
      </c>
      <c r="C11" s="4"/>
      <c r="D11" s="6">
        <v>411403</v>
      </c>
      <c r="E11" s="6">
        <v>411403</v>
      </c>
    </row>
    <row r="12" spans="1:5" ht="30">
      <c r="A12" s="2" t="s">
        <v>710</v>
      </c>
      <c r="B12" s="4"/>
      <c r="C12" s="4"/>
      <c r="D12" s="4"/>
      <c r="E12" s="8">
        <v>10</v>
      </c>
    </row>
    <row r="13" spans="1:5">
      <c r="A13" s="2" t="s">
        <v>711</v>
      </c>
      <c r="B13" s="8">
        <v>6072000</v>
      </c>
      <c r="C13" s="4"/>
      <c r="D13" s="8">
        <v>5650000</v>
      </c>
      <c r="E13"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712</v>
      </c>
      <c r="B1" s="7" t="s">
        <v>1</v>
      </c>
      <c r="C1" s="7"/>
    </row>
    <row r="2" spans="1:3" ht="30">
      <c r="A2" s="1" t="s">
        <v>21</v>
      </c>
      <c r="B2" s="1" t="s">
        <v>2</v>
      </c>
      <c r="C2" s="1" t="s">
        <v>70</v>
      </c>
    </row>
    <row r="3" spans="1:3" ht="45">
      <c r="A3" s="3" t="s">
        <v>221</v>
      </c>
      <c r="B3" s="4"/>
      <c r="C3" s="4"/>
    </row>
    <row r="4" spans="1:3" ht="30">
      <c r="A4" s="2" t="s">
        <v>236</v>
      </c>
      <c r="B4" s="8">
        <v>155</v>
      </c>
      <c r="C4" s="8">
        <v>0</v>
      </c>
    </row>
    <row r="5" spans="1:3" ht="30">
      <c r="A5" s="2" t="s">
        <v>237</v>
      </c>
      <c r="B5" s="4">
        <v>46</v>
      </c>
      <c r="C5" s="4">
        <v>0</v>
      </c>
    </row>
    <row r="6" spans="1:3" ht="30">
      <c r="A6" s="2" t="s">
        <v>238</v>
      </c>
      <c r="B6" s="4">
        <v>201</v>
      </c>
      <c r="C6" s="4">
        <v>0</v>
      </c>
    </row>
    <row r="7" spans="1:3" ht="30">
      <c r="A7" s="2" t="s">
        <v>239</v>
      </c>
      <c r="B7" s="8">
        <v>79</v>
      </c>
      <c r="C7" s="8">
        <v>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85546875" bestFit="1" customWidth="1"/>
  </cols>
  <sheetData>
    <row r="1" spans="1:2" ht="30">
      <c r="A1" s="1" t="s">
        <v>713</v>
      </c>
      <c r="B1" s="1" t="s">
        <v>1</v>
      </c>
    </row>
    <row r="2" spans="1:2" ht="30">
      <c r="A2" s="1" t="s">
        <v>57</v>
      </c>
      <c r="B2" s="1" t="s">
        <v>2</v>
      </c>
    </row>
    <row r="3" spans="1:2">
      <c r="A3" s="3" t="s">
        <v>243</v>
      </c>
      <c r="B3" s="4"/>
    </row>
    <row r="4" spans="1:2" ht="30">
      <c r="A4" s="2" t="s">
        <v>247</v>
      </c>
      <c r="B4" s="6">
        <v>326224</v>
      </c>
    </row>
    <row r="5" spans="1:2">
      <c r="A5" s="2" t="s">
        <v>248</v>
      </c>
      <c r="B5" s="4">
        <v>0</v>
      </c>
    </row>
    <row r="6" spans="1:2">
      <c r="A6" s="2" t="s">
        <v>249</v>
      </c>
      <c r="B6" s="4">
        <v>0</v>
      </c>
    </row>
    <row r="7" spans="1:2">
      <c r="A7" s="2" t="s">
        <v>250</v>
      </c>
      <c r="B7" s="4">
        <v>0</v>
      </c>
    </row>
    <row r="8" spans="1:2">
      <c r="A8" s="2" t="s">
        <v>251</v>
      </c>
      <c r="B8" s="4">
        <v>0</v>
      </c>
    </row>
    <row r="9" spans="1:2" ht="30">
      <c r="A9" s="2" t="s">
        <v>252</v>
      </c>
      <c r="B9" s="6">
        <v>326224</v>
      </c>
    </row>
    <row r="10" spans="1:2" ht="30">
      <c r="A10" s="2" t="s">
        <v>253</v>
      </c>
      <c r="B10" s="4">
        <v>0</v>
      </c>
    </row>
    <row r="11" spans="1:2">
      <c r="A11" s="3" t="s">
        <v>244</v>
      </c>
      <c r="B11" s="4"/>
    </row>
    <row r="12" spans="1:2" ht="30">
      <c r="A12" s="2" t="s">
        <v>247</v>
      </c>
      <c r="B12" s="9">
        <v>15.2</v>
      </c>
    </row>
    <row r="13" spans="1:2">
      <c r="A13" s="2" t="s">
        <v>248</v>
      </c>
      <c r="B13" s="8">
        <v>0</v>
      </c>
    </row>
    <row r="14" spans="1:2">
      <c r="A14" s="2" t="s">
        <v>249</v>
      </c>
      <c r="B14" s="8">
        <v>0</v>
      </c>
    </row>
    <row r="15" spans="1:2">
      <c r="A15" s="2" t="s">
        <v>250</v>
      </c>
      <c r="B15" s="8">
        <v>0</v>
      </c>
    </row>
    <row r="16" spans="1:2">
      <c r="A16" s="2" t="s">
        <v>251</v>
      </c>
      <c r="B16" s="8">
        <v>0</v>
      </c>
    </row>
    <row r="17" spans="1:2" ht="30">
      <c r="A17" s="2" t="s">
        <v>252</v>
      </c>
      <c r="B17" s="9">
        <v>15.2</v>
      </c>
    </row>
    <row r="18" spans="1:2" ht="30">
      <c r="A18" s="2" t="s">
        <v>253</v>
      </c>
      <c r="B18" s="8">
        <v>0</v>
      </c>
    </row>
    <row r="19" spans="1:2" ht="60">
      <c r="A19" s="3" t="s">
        <v>714</v>
      </c>
      <c r="B19" s="4"/>
    </row>
    <row r="20" spans="1:2" ht="30">
      <c r="A20" s="2" t="s">
        <v>715</v>
      </c>
      <c r="B20" s="4" t="s">
        <v>716</v>
      </c>
    </row>
    <row r="21" spans="1:2">
      <c r="A21" s="2" t="s">
        <v>717</v>
      </c>
      <c r="B21" s="8">
        <v>391</v>
      </c>
    </row>
    <row r="22" spans="1:2" ht="30">
      <c r="A22" s="2" t="s">
        <v>718</v>
      </c>
      <c r="B22" s="8">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85546875" bestFit="1" customWidth="1"/>
  </cols>
  <sheetData>
    <row r="1" spans="1:2" ht="15" customHeight="1">
      <c r="A1" s="7" t="s">
        <v>719</v>
      </c>
      <c r="B1" s="1" t="s">
        <v>1</v>
      </c>
    </row>
    <row r="2" spans="1:2">
      <c r="A2" s="7"/>
      <c r="B2" s="1" t="s">
        <v>2</v>
      </c>
    </row>
    <row r="3" spans="1:2" ht="45">
      <c r="A3" s="3" t="s">
        <v>221</v>
      </c>
      <c r="B3" s="4"/>
    </row>
    <row r="4" spans="1:2">
      <c r="A4" s="2" t="s">
        <v>256</v>
      </c>
      <c r="B4" s="113">
        <v>2.1000000000000001E-2</v>
      </c>
    </row>
    <row r="5" spans="1:2">
      <c r="A5" s="2" t="s">
        <v>258</v>
      </c>
      <c r="B5" s="113">
        <v>9.4899999999999998E-2</v>
      </c>
    </row>
    <row r="6" spans="1:2">
      <c r="A6" s="2" t="s">
        <v>259</v>
      </c>
      <c r="B6" s="113">
        <v>0</v>
      </c>
    </row>
    <row r="7" spans="1:2">
      <c r="A7" s="2" t="s">
        <v>260</v>
      </c>
      <c r="B7" s="4" t="s">
        <v>720</v>
      </c>
    </row>
    <row r="8" spans="1:2" ht="30">
      <c r="A8" s="2" t="s">
        <v>261</v>
      </c>
      <c r="B8" s="9">
        <v>2.82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7" t="s">
        <v>721</v>
      </c>
      <c r="B1" s="1" t="s">
        <v>1</v>
      </c>
    </row>
    <row r="2" spans="1:2">
      <c r="A2" s="7"/>
      <c r="B2" s="1" t="s">
        <v>2</v>
      </c>
    </row>
    <row r="3" spans="1:2">
      <c r="A3" s="2" t="s">
        <v>722</v>
      </c>
      <c r="B3" s="4"/>
    </row>
    <row r="4" spans="1:2">
      <c r="A4" s="3" t="s">
        <v>264</v>
      </c>
      <c r="B4" s="4"/>
    </row>
    <row r="5" spans="1:2" ht="30">
      <c r="A5" s="2" t="s">
        <v>266</v>
      </c>
      <c r="B5" s="6">
        <v>203665</v>
      </c>
    </row>
    <row r="6" spans="1:2">
      <c r="A6" s="2" t="s">
        <v>248</v>
      </c>
      <c r="B6" s="4">
        <v>0</v>
      </c>
    </row>
    <row r="7" spans="1:2">
      <c r="A7" s="2" t="s">
        <v>267</v>
      </c>
      <c r="B7" s="4">
        <v>0</v>
      </c>
    </row>
    <row r="8" spans="1:2">
      <c r="A8" s="2" t="s">
        <v>251</v>
      </c>
      <c r="B8" s="4">
        <v>0</v>
      </c>
    </row>
    <row r="9" spans="1:2" ht="30">
      <c r="A9" s="2" t="s">
        <v>268</v>
      </c>
      <c r="B9" s="6">
        <v>203665</v>
      </c>
    </row>
    <row r="10" spans="1:2" ht="30">
      <c r="A10" s="3" t="s">
        <v>265</v>
      </c>
      <c r="B10" s="4"/>
    </row>
    <row r="11" spans="1:2" ht="30">
      <c r="A11" s="2" t="s">
        <v>266</v>
      </c>
      <c r="B11" s="9">
        <v>15.2</v>
      </c>
    </row>
    <row r="12" spans="1:2">
      <c r="A12" s="2" t="s">
        <v>248</v>
      </c>
      <c r="B12" s="8">
        <v>0</v>
      </c>
    </row>
    <row r="13" spans="1:2">
      <c r="A13" s="2" t="s">
        <v>267</v>
      </c>
      <c r="B13" s="8">
        <v>0</v>
      </c>
    </row>
    <row r="14" spans="1:2">
      <c r="A14" s="2" t="s">
        <v>251</v>
      </c>
      <c r="B14" s="8">
        <v>0</v>
      </c>
    </row>
    <row r="15" spans="1:2" ht="30">
      <c r="A15" s="2" t="s">
        <v>268</v>
      </c>
      <c r="B15" s="9">
        <v>15.2</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23" bestFit="1" customWidth="1"/>
    <col min="3" max="3" width="12" bestFit="1" customWidth="1"/>
  </cols>
  <sheetData>
    <row r="1" spans="1:3" ht="15" customHeight="1">
      <c r="A1" s="7" t="s">
        <v>723</v>
      </c>
      <c r="B1" s="1" t="s">
        <v>1</v>
      </c>
      <c r="C1" s="1"/>
    </row>
    <row r="2" spans="1:3">
      <c r="A2" s="7"/>
      <c r="B2" s="1" t="s">
        <v>2</v>
      </c>
      <c r="C2" s="1" t="s">
        <v>724</v>
      </c>
    </row>
    <row r="3" spans="1:3" ht="45">
      <c r="A3" s="3" t="s">
        <v>725</v>
      </c>
      <c r="B3" s="4"/>
      <c r="C3" s="4"/>
    </row>
    <row r="4" spans="1:3">
      <c r="A4" s="2" t="s">
        <v>726</v>
      </c>
      <c r="B4" s="4" t="s">
        <v>727</v>
      </c>
      <c r="C4" s="4"/>
    </row>
    <row r="5" spans="1:3">
      <c r="A5" s="2" t="s">
        <v>728</v>
      </c>
      <c r="B5" s="4" t="s">
        <v>729</v>
      </c>
      <c r="C5" s="4"/>
    </row>
    <row r="6" spans="1:3">
      <c r="A6" s="2" t="s">
        <v>730</v>
      </c>
      <c r="B6" s="4" t="s">
        <v>727</v>
      </c>
      <c r="C6" s="4"/>
    </row>
    <row r="7" spans="1:3" ht="30">
      <c r="A7" s="2" t="s">
        <v>731</v>
      </c>
      <c r="B7" s="8">
        <v>0</v>
      </c>
      <c r="C7" s="4"/>
    </row>
    <row r="8" spans="1:3">
      <c r="A8" s="2" t="s">
        <v>732</v>
      </c>
      <c r="B8" s="6">
        <v>3600000</v>
      </c>
      <c r="C8" s="4"/>
    </row>
    <row r="9" spans="1:3">
      <c r="A9" s="2" t="s">
        <v>733</v>
      </c>
      <c r="B9" s="4" t="s">
        <v>734</v>
      </c>
      <c r="C9" s="4"/>
    </row>
    <row r="10" spans="1:3">
      <c r="A10" s="2" t="s">
        <v>722</v>
      </c>
      <c r="B10" s="4"/>
      <c r="C10" s="4"/>
    </row>
    <row r="11" spans="1:3" ht="45">
      <c r="A11" s="3" t="s">
        <v>725</v>
      </c>
      <c r="B11" s="4"/>
      <c r="C11" s="4"/>
    </row>
    <row r="12" spans="1:3" ht="30">
      <c r="A12" s="2" t="s">
        <v>735</v>
      </c>
      <c r="B12" s="8">
        <v>0</v>
      </c>
      <c r="C12" s="4"/>
    </row>
    <row r="13" spans="1:3" ht="30">
      <c r="A13" s="2" t="s">
        <v>736</v>
      </c>
      <c r="B13" s="4"/>
      <c r="C13" s="4"/>
    </row>
    <row r="14" spans="1:3" ht="45">
      <c r="A14" s="3" t="s">
        <v>725</v>
      </c>
      <c r="B14" s="4"/>
      <c r="C14" s="4"/>
    </row>
    <row r="15" spans="1:3">
      <c r="A15" s="2" t="s">
        <v>737</v>
      </c>
      <c r="B15" s="4"/>
      <c r="C15" s="6">
        <v>509162</v>
      </c>
    </row>
    <row r="16" spans="1:3" ht="45">
      <c r="A16" s="2" t="s">
        <v>738</v>
      </c>
      <c r="B16" s="4"/>
      <c r="C16" s="4"/>
    </row>
    <row r="17" spans="1:3" ht="45">
      <c r="A17" s="3" t="s">
        <v>725</v>
      </c>
      <c r="B17" s="4"/>
      <c r="C17" s="4"/>
    </row>
    <row r="18" spans="1:3">
      <c r="A18" s="2" t="s">
        <v>737</v>
      </c>
      <c r="B18" s="4"/>
      <c r="C18" s="6">
        <v>203665</v>
      </c>
    </row>
    <row r="19" spans="1:3" ht="30">
      <c r="A19" s="2" t="s">
        <v>739</v>
      </c>
      <c r="B19" s="4">
        <v>0</v>
      </c>
      <c r="C19" s="4"/>
    </row>
    <row r="20" spans="1:3" ht="45">
      <c r="A20" s="2" t="s">
        <v>740</v>
      </c>
      <c r="B20" s="4"/>
      <c r="C20" s="4"/>
    </row>
    <row r="21" spans="1:3" ht="45">
      <c r="A21" s="3" t="s">
        <v>725</v>
      </c>
      <c r="B21" s="4"/>
      <c r="C21" s="4"/>
    </row>
    <row r="22" spans="1:3" ht="30">
      <c r="A22" s="2" t="s">
        <v>741</v>
      </c>
      <c r="B22" s="6">
        <v>182938</v>
      </c>
      <c r="C22"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30">
      <c r="A1" s="1" t="s">
        <v>742</v>
      </c>
      <c r="B1" s="7" t="s">
        <v>2</v>
      </c>
      <c r="C1" s="7" t="s">
        <v>22</v>
      </c>
    </row>
    <row r="2" spans="1:3" ht="30">
      <c r="A2" s="1" t="s">
        <v>21</v>
      </c>
      <c r="B2" s="7"/>
      <c r="C2" s="7"/>
    </row>
    <row r="3" spans="1:3">
      <c r="A3" s="3" t="s">
        <v>743</v>
      </c>
      <c r="B3" s="4"/>
      <c r="C3" s="4"/>
    </row>
    <row r="4" spans="1:3">
      <c r="A4" s="2" t="s">
        <v>744</v>
      </c>
      <c r="B4" s="8">
        <v>83071</v>
      </c>
      <c r="C4" s="8">
        <v>90422</v>
      </c>
    </row>
    <row r="5" spans="1:3">
      <c r="A5" s="2" t="s">
        <v>745</v>
      </c>
      <c r="B5" s="4">
        <v>606</v>
      </c>
      <c r="C5" s="4">
        <v>710</v>
      </c>
    </row>
    <row r="6" spans="1:3">
      <c r="A6" s="2" t="s">
        <v>746</v>
      </c>
      <c r="B6" s="4">
        <v>-497</v>
      </c>
      <c r="C6" s="4">
        <v>-786</v>
      </c>
    </row>
    <row r="7" spans="1:3">
      <c r="A7" s="2" t="s">
        <v>747</v>
      </c>
      <c r="B7" s="6">
        <v>83180</v>
      </c>
      <c r="C7" s="6">
        <v>90346</v>
      </c>
    </row>
    <row r="8" spans="1:3">
      <c r="A8" s="2" t="s">
        <v>28</v>
      </c>
      <c r="B8" s="6">
        <v>3025</v>
      </c>
      <c r="C8" s="4">
        <v>0</v>
      </c>
    </row>
    <row r="9" spans="1:3" ht="30">
      <c r="A9" s="2" t="s">
        <v>748</v>
      </c>
      <c r="B9" s="6">
        <v>86096</v>
      </c>
      <c r="C9" s="6">
        <v>90422</v>
      </c>
    </row>
    <row r="10" spans="1:3" ht="30">
      <c r="A10" s="2" t="s">
        <v>749</v>
      </c>
      <c r="B10" s="4">
        <v>606</v>
      </c>
      <c r="C10" s="4">
        <v>710</v>
      </c>
    </row>
    <row r="11" spans="1:3" ht="30">
      <c r="A11" s="2" t="s">
        <v>750</v>
      </c>
      <c r="B11" s="4">
        <v>-497</v>
      </c>
      <c r="C11" s="4">
        <v>-786</v>
      </c>
    </row>
    <row r="12" spans="1:3">
      <c r="A12" s="2" t="s">
        <v>274</v>
      </c>
      <c r="B12" s="6">
        <v>86205</v>
      </c>
      <c r="C12" s="6">
        <v>90346</v>
      </c>
    </row>
    <row r="13" spans="1:3">
      <c r="A13" s="2" t="s">
        <v>285</v>
      </c>
      <c r="B13" s="4"/>
      <c r="C13" s="4"/>
    </row>
    <row r="14" spans="1:3">
      <c r="A14" s="3" t="s">
        <v>743</v>
      </c>
      <c r="B14" s="4"/>
      <c r="C14" s="4"/>
    </row>
    <row r="15" spans="1:3">
      <c r="A15" s="2" t="s">
        <v>744</v>
      </c>
      <c r="B15" s="4">
        <v>0</v>
      </c>
      <c r="C15" s="6">
        <v>5250</v>
      </c>
    </row>
    <row r="16" spans="1:3">
      <c r="A16" s="2" t="s">
        <v>745</v>
      </c>
      <c r="B16" s="4">
        <v>0</v>
      </c>
      <c r="C16" s="4">
        <v>0</v>
      </c>
    </row>
    <row r="17" spans="1:3">
      <c r="A17" s="2" t="s">
        <v>746</v>
      </c>
      <c r="B17" s="4">
        <v>0</v>
      </c>
      <c r="C17" s="4">
        <v>-71</v>
      </c>
    </row>
    <row r="18" spans="1:3">
      <c r="A18" s="2" t="s">
        <v>747</v>
      </c>
      <c r="B18" s="4">
        <v>0</v>
      </c>
      <c r="C18" s="6">
        <v>5179</v>
      </c>
    </row>
    <row r="19" spans="1:3" ht="30">
      <c r="A19" s="2" t="s">
        <v>286</v>
      </c>
      <c r="B19" s="4"/>
      <c r="C19" s="4"/>
    </row>
    <row r="20" spans="1:3">
      <c r="A20" s="3" t="s">
        <v>743</v>
      </c>
      <c r="B20" s="4"/>
      <c r="C20" s="4"/>
    </row>
    <row r="21" spans="1:3">
      <c r="A21" s="2" t="s">
        <v>744</v>
      </c>
      <c r="B21" s="6">
        <v>38329</v>
      </c>
      <c r="C21" s="6">
        <v>37144</v>
      </c>
    </row>
    <row r="22" spans="1:3">
      <c r="A22" s="2" t="s">
        <v>745</v>
      </c>
      <c r="B22" s="4">
        <v>445</v>
      </c>
      <c r="C22" s="4">
        <v>389</v>
      </c>
    </row>
    <row r="23" spans="1:3">
      <c r="A23" s="2" t="s">
        <v>746</v>
      </c>
      <c r="B23" s="4">
        <v>-181</v>
      </c>
      <c r="C23" s="4">
        <v>-337</v>
      </c>
    </row>
    <row r="24" spans="1:3">
      <c r="A24" s="2" t="s">
        <v>747</v>
      </c>
      <c r="B24" s="6">
        <v>38593</v>
      </c>
      <c r="C24" s="6">
        <v>37196</v>
      </c>
    </row>
    <row r="25" spans="1:3" ht="30">
      <c r="A25" s="2" t="s">
        <v>288</v>
      </c>
      <c r="B25" s="4"/>
      <c r="C25" s="4"/>
    </row>
    <row r="26" spans="1:3">
      <c r="A26" s="3" t="s">
        <v>743</v>
      </c>
      <c r="B26" s="4"/>
      <c r="C26" s="4"/>
    </row>
    <row r="27" spans="1:3">
      <c r="A27" s="2" t="s">
        <v>744</v>
      </c>
      <c r="B27" s="6">
        <v>5233</v>
      </c>
      <c r="C27" s="6">
        <v>3458</v>
      </c>
    </row>
    <row r="28" spans="1:3">
      <c r="A28" s="2" t="s">
        <v>745</v>
      </c>
      <c r="B28" s="4">
        <v>26</v>
      </c>
      <c r="C28" s="4">
        <v>30</v>
      </c>
    </row>
    <row r="29" spans="1:3">
      <c r="A29" s="2" t="s">
        <v>746</v>
      </c>
      <c r="B29" s="4">
        <v>-56</v>
      </c>
      <c r="C29" s="4">
        <v>-56</v>
      </c>
    </row>
    <row r="30" spans="1:3">
      <c r="A30" s="2" t="s">
        <v>747</v>
      </c>
      <c r="B30" s="6">
        <v>5203</v>
      </c>
      <c r="C30" s="6">
        <v>3432</v>
      </c>
    </row>
    <row r="31" spans="1:3" ht="30">
      <c r="A31" s="2" t="s">
        <v>751</v>
      </c>
      <c r="B31" s="4"/>
      <c r="C31" s="4"/>
    </row>
    <row r="32" spans="1:3">
      <c r="A32" s="3" t="s">
        <v>743</v>
      </c>
      <c r="B32" s="4"/>
      <c r="C32" s="4"/>
    </row>
    <row r="33" spans="1:3">
      <c r="A33" s="2" t="s">
        <v>744</v>
      </c>
      <c r="B33" s="6">
        <v>12614</v>
      </c>
      <c r="C33" s="6">
        <v>10835</v>
      </c>
    </row>
    <row r="34" spans="1:3">
      <c r="A34" s="2" t="s">
        <v>745</v>
      </c>
      <c r="B34" s="4">
        <v>25</v>
      </c>
      <c r="C34" s="4">
        <v>11</v>
      </c>
    </row>
    <row r="35" spans="1:3">
      <c r="A35" s="2" t="s">
        <v>746</v>
      </c>
      <c r="B35" s="4">
        <v>-82</v>
      </c>
      <c r="C35" s="4">
        <v>-94</v>
      </c>
    </row>
    <row r="36" spans="1:3">
      <c r="A36" s="2" t="s">
        <v>747</v>
      </c>
      <c r="B36" s="6">
        <v>12557</v>
      </c>
      <c r="C36" s="6">
        <v>10752</v>
      </c>
    </row>
    <row r="37" spans="1:3">
      <c r="A37" s="2" t="s">
        <v>292</v>
      </c>
      <c r="B37" s="4"/>
      <c r="C37" s="4"/>
    </row>
    <row r="38" spans="1:3">
      <c r="A38" s="3" t="s">
        <v>743</v>
      </c>
      <c r="B38" s="4"/>
      <c r="C38" s="4"/>
    </row>
    <row r="39" spans="1:3">
      <c r="A39" s="2" t="s">
        <v>744</v>
      </c>
      <c r="B39" s="6">
        <v>26895</v>
      </c>
      <c r="C39" s="6">
        <v>33735</v>
      </c>
    </row>
    <row r="40" spans="1:3">
      <c r="A40" s="2" t="s">
        <v>745</v>
      </c>
      <c r="B40" s="4">
        <v>110</v>
      </c>
      <c r="C40" s="4">
        <v>280</v>
      </c>
    </row>
    <row r="41" spans="1:3">
      <c r="A41" s="2" t="s">
        <v>746</v>
      </c>
      <c r="B41" s="4">
        <v>-178</v>
      </c>
      <c r="C41" s="4">
        <v>-228</v>
      </c>
    </row>
    <row r="42" spans="1:3">
      <c r="A42" s="2" t="s">
        <v>747</v>
      </c>
      <c r="B42" s="6">
        <v>26827</v>
      </c>
      <c r="C42" s="6">
        <v>33787</v>
      </c>
    </row>
    <row r="43" spans="1:3">
      <c r="A43" s="2" t="s">
        <v>28</v>
      </c>
      <c r="B43" s="6">
        <v>3025</v>
      </c>
      <c r="C43" s="4">
        <v>0</v>
      </c>
    </row>
    <row r="44" spans="1:3" ht="45">
      <c r="A44" s="2" t="s">
        <v>752</v>
      </c>
      <c r="B44" s="4">
        <v>0</v>
      </c>
      <c r="C44" s="4">
        <v>0</v>
      </c>
    </row>
    <row r="45" spans="1:3" ht="30">
      <c r="A45" s="2" t="s">
        <v>753</v>
      </c>
      <c r="B45" s="8">
        <v>0</v>
      </c>
      <c r="C45" s="8">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7" t="s">
        <v>754</v>
      </c>
      <c r="B1" s="7" t="s">
        <v>1</v>
      </c>
      <c r="C1" s="7"/>
      <c r="D1" s="1"/>
    </row>
    <row r="2" spans="1:4">
      <c r="A2" s="7"/>
      <c r="B2" s="1" t="s">
        <v>2</v>
      </c>
      <c r="C2" s="1" t="s">
        <v>70</v>
      </c>
      <c r="D2" s="1" t="s">
        <v>22</v>
      </c>
    </row>
    <row r="3" spans="1:4">
      <c r="A3" s="3" t="s">
        <v>755</v>
      </c>
      <c r="B3" s="4"/>
      <c r="C3" s="4"/>
      <c r="D3" s="4"/>
    </row>
    <row r="4" spans="1:4">
      <c r="A4" s="2" t="s">
        <v>308</v>
      </c>
      <c r="B4" s="8">
        <v>2562000</v>
      </c>
      <c r="C4" s="4"/>
      <c r="D4" s="4"/>
    </row>
    <row r="5" spans="1:4">
      <c r="A5" s="2" t="s">
        <v>309</v>
      </c>
      <c r="B5" s="6">
        <v>14064000</v>
      </c>
      <c r="C5" s="4"/>
      <c r="D5" s="4"/>
    </row>
    <row r="6" spans="1:4">
      <c r="A6" s="2" t="s">
        <v>310</v>
      </c>
      <c r="B6" s="6">
        <v>7600000</v>
      </c>
      <c r="C6" s="4"/>
      <c r="D6" s="4"/>
    </row>
    <row r="7" spans="1:4">
      <c r="A7" s="2" t="s">
        <v>311</v>
      </c>
      <c r="B7" s="6">
        <v>2669000</v>
      </c>
      <c r="C7" s="4"/>
      <c r="D7" s="4"/>
    </row>
    <row r="8" spans="1:4">
      <c r="A8" s="2" t="s">
        <v>123</v>
      </c>
      <c r="B8" s="6">
        <v>83071000</v>
      </c>
      <c r="C8" s="4"/>
      <c r="D8" s="4"/>
    </row>
    <row r="9" spans="1:4">
      <c r="A9" s="3" t="s">
        <v>756</v>
      </c>
      <c r="B9" s="4"/>
      <c r="C9" s="4"/>
      <c r="D9" s="4"/>
    </row>
    <row r="10" spans="1:4">
      <c r="A10" s="2" t="s">
        <v>308</v>
      </c>
      <c r="B10" s="6">
        <v>2565000</v>
      </c>
      <c r="C10" s="4"/>
      <c r="D10" s="4"/>
    </row>
    <row r="11" spans="1:4">
      <c r="A11" s="2" t="s">
        <v>309</v>
      </c>
      <c r="B11" s="6">
        <v>14056000</v>
      </c>
      <c r="C11" s="4"/>
      <c r="D11" s="4"/>
    </row>
    <row r="12" spans="1:4">
      <c r="A12" s="2" t="s">
        <v>310</v>
      </c>
      <c r="B12" s="6">
        <v>7582000</v>
      </c>
      <c r="C12" s="4"/>
      <c r="D12" s="4"/>
    </row>
    <row r="13" spans="1:4">
      <c r="A13" s="2" t="s">
        <v>311</v>
      </c>
      <c r="B13" s="6">
        <v>2624000</v>
      </c>
      <c r="C13" s="4"/>
      <c r="D13" s="4"/>
    </row>
    <row r="14" spans="1:4">
      <c r="A14" s="2" t="s">
        <v>747</v>
      </c>
      <c r="B14" s="6">
        <v>83180000</v>
      </c>
      <c r="C14" s="4"/>
      <c r="D14" s="6">
        <v>90346000</v>
      </c>
    </row>
    <row r="15" spans="1:4">
      <c r="A15" s="3" t="s">
        <v>757</v>
      </c>
      <c r="B15" s="4"/>
      <c r="C15" s="4"/>
      <c r="D15" s="4"/>
    </row>
    <row r="16" spans="1:4" ht="30">
      <c r="A16" s="2" t="s">
        <v>168</v>
      </c>
      <c r="B16" s="6">
        <v>12084000</v>
      </c>
      <c r="C16" s="4">
        <v>0</v>
      </c>
      <c r="D16" s="4"/>
    </row>
    <row r="17" spans="1:4" ht="30">
      <c r="A17" s="2" t="s">
        <v>758</v>
      </c>
      <c r="B17" s="6">
        <v>111000</v>
      </c>
      <c r="C17" s="4">
        <v>0</v>
      </c>
      <c r="D17" s="4"/>
    </row>
    <row r="18" spans="1:4" ht="30">
      <c r="A18" s="2" t="s">
        <v>759</v>
      </c>
      <c r="B18" s="4">
        <v>0</v>
      </c>
      <c r="C18" s="4">
        <v>0</v>
      </c>
      <c r="D18" s="4"/>
    </row>
    <row r="19" spans="1:4" ht="45">
      <c r="A19" s="2" t="s">
        <v>760</v>
      </c>
      <c r="B19" s="4">
        <v>0</v>
      </c>
      <c r="C19" s="4"/>
      <c r="D19" s="4">
        <v>0</v>
      </c>
    </row>
    <row r="20" spans="1:4" ht="45">
      <c r="A20" s="2" t="s">
        <v>761</v>
      </c>
      <c r="B20" s="6">
        <v>566000</v>
      </c>
      <c r="C20" s="4"/>
      <c r="D20" s="4"/>
    </row>
    <row r="21" spans="1:4" ht="45">
      <c r="A21" s="2" t="s">
        <v>762</v>
      </c>
      <c r="B21" s="6">
        <v>566000</v>
      </c>
      <c r="C21" s="4"/>
      <c r="D21" s="4"/>
    </row>
    <row r="22" spans="1:4" ht="45">
      <c r="A22" s="2" t="s">
        <v>763</v>
      </c>
      <c r="B22" s="6">
        <v>679000</v>
      </c>
      <c r="C22" s="4"/>
      <c r="D22" s="4"/>
    </row>
    <row r="23" spans="1:4" ht="45">
      <c r="A23" s="2" t="s">
        <v>763</v>
      </c>
      <c r="B23" s="6">
        <v>679000</v>
      </c>
      <c r="C23" s="4"/>
      <c r="D23" s="4"/>
    </row>
    <row r="24" spans="1:4" ht="45">
      <c r="A24" s="2" t="s">
        <v>764</v>
      </c>
      <c r="B24" s="6">
        <v>929000</v>
      </c>
      <c r="C24" s="4"/>
      <c r="D24" s="4"/>
    </row>
    <row r="25" spans="1:4" ht="45">
      <c r="A25" s="2" t="s">
        <v>765</v>
      </c>
      <c r="B25" s="6">
        <v>929000</v>
      </c>
      <c r="C25" s="4"/>
      <c r="D25" s="4"/>
    </row>
    <row r="26" spans="1:4" ht="45">
      <c r="A26" s="2" t="s">
        <v>766</v>
      </c>
      <c r="B26" s="6">
        <v>851000</v>
      </c>
      <c r="C26" s="4"/>
      <c r="D26" s="4"/>
    </row>
    <row r="27" spans="1:4" ht="30">
      <c r="A27" s="2" t="s">
        <v>767</v>
      </c>
      <c r="B27" s="6">
        <v>851000</v>
      </c>
      <c r="C27" s="4"/>
      <c r="D27" s="4"/>
    </row>
    <row r="28" spans="1:4">
      <c r="A28" s="2" t="s">
        <v>28</v>
      </c>
      <c r="B28" s="6">
        <v>3025000</v>
      </c>
      <c r="C28" s="4"/>
      <c r="D28" s="4">
        <v>0</v>
      </c>
    </row>
    <row r="29" spans="1:4" ht="30">
      <c r="A29" s="2" t="s">
        <v>748</v>
      </c>
      <c r="B29" s="6">
        <v>86096000</v>
      </c>
      <c r="C29" s="4"/>
      <c r="D29" s="6">
        <v>90422000</v>
      </c>
    </row>
    <row r="30" spans="1:4">
      <c r="A30" s="2" t="s">
        <v>274</v>
      </c>
      <c r="B30" s="6">
        <v>86205000</v>
      </c>
      <c r="C30" s="4"/>
      <c r="D30" s="6">
        <v>90346000</v>
      </c>
    </row>
    <row r="31" spans="1:4" ht="30">
      <c r="A31" s="2" t="s">
        <v>288</v>
      </c>
      <c r="B31" s="4"/>
      <c r="C31" s="4"/>
      <c r="D31" s="4"/>
    </row>
    <row r="32" spans="1:4">
      <c r="A32" s="3" t="s">
        <v>755</v>
      </c>
      <c r="B32" s="4"/>
      <c r="C32" s="4"/>
      <c r="D32" s="4"/>
    </row>
    <row r="33" spans="1:4">
      <c r="A33" s="2" t="s">
        <v>768</v>
      </c>
      <c r="B33" s="6">
        <v>5233000</v>
      </c>
      <c r="C33" s="4"/>
      <c r="D33" s="4"/>
    </row>
    <row r="34" spans="1:4">
      <c r="A34" s="3" t="s">
        <v>756</v>
      </c>
      <c r="B34" s="4"/>
      <c r="C34" s="4"/>
      <c r="D34" s="4"/>
    </row>
    <row r="35" spans="1:4">
      <c r="A35" s="2" t="s">
        <v>768</v>
      </c>
      <c r="B35" s="6">
        <v>5203000</v>
      </c>
      <c r="C35" s="4"/>
      <c r="D35" s="4"/>
    </row>
    <row r="36" spans="1:4">
      <c r="A36" s="2" t="s">
        <v>747</v>
      </c>
      <c r="B36" s="6">
        <v>5203000</v>
      </c>
      <c r="C36" s="4"/>
      <c r="D36" s="6">
        <v>3432000</v>
      </c>
    </row>
    <row r="37" spans="1:4" ht="30">
      <c r="A37" s="2" t="s">
        <v>286</v>
      </c>
      <c r="B37" s="4"/>
      <c r="C37" s="4"/>
      <c r="D37" s="4"/>
    </row>
    <row r="38" spans="1:4">
      <c r="A38" s="3" t="s">
        <v>755</v>
      </c>
      <c r="B38" s="4"/>
      <c r="C38" s="4"/>
      <c r="D38" s="4"/>
    </row>
    <row r="39" spans="1:4">
      <c r="A39" s="2" t="s">
        <v>768</v>
      </c>
      <c r="B39" s="6">
        <v>38329000</v>
      </c>
      <c r="C39" s="4"/>
      <c r="D39" s="4"/>
    </row>
    <row r="40" spans="1:4">
      <c r="A40" s="3" t="s">
        <v>756</v>
      </c>
      <c r="B40" s="4"/>
      <c r="C40" s="4"/>
      <c r="D40" s="4"/>
    </row>
    <row r="41" spans="1:4">
      <c r="A41" s="2" t="s">
        <v>768</v>
      </c>
      <c r="B41" s="6">
        <v>38593000</v>
      </c>
      <c r="C41" s="4"/>
      <c r="D41" s="4"/>
    </row>
    <row r="42" spans="1:4">
      <c r="A42" s="2" t="s">
        <v>747</v>
      </c>
      <c r="B42" s="6">
        <v>38593000</v>
      </c>
      <c r="C42" s="4"/>
      <c r="D42" s="6">
        <v>37196000</v>
      </c>
    </row>
    <row r="43" spans="1:4" ht="30">
      <c r="A43" s="2" t="s">
        <v>751</v>
      </c>
      <c r="B43" s="4"/>
      <c r="C43" s="4"/>
      <c r="D43" s="4"/>
    </row>
    <row r="44" spans="1:4">
      <c r="A44" s="3" t="s">
        <v>755</v>
      </c>
      <c r="B44" s="4"/>
      <c r="C44" s="4"/>
      <c r="D44" s="4"/>
    </row>
    <row r="45" spans="1:4">
      <c r="A45" s="2" t="s">
        <v>768</v>
      </c>
      <c r="B45" s="6">
        <v>12614000</v>
      </c>
      <c r="C45" s="4"/>
      <c r="D45" s="4"/>
    </row>
    <row r="46" spans="1:4">
      <c r="A46" s="3" t="s">
        <v>756</v>
      </c>
      <c r="B46" s="4"/>
      <c r="C46" s="4"/>
      <c r="D46" s="4"/>
    </row>
    <row r="47" spans="1:4">
      <c r="A47" s="2" t="s">
        <v>768</v>
      </c>
      <c r="B47" s="6">
        <v>12557000</v>
      </c>
      <c r="C47" s="4"/>
      <c r="D47" s="4"/>
    </row>
    <row r="48" spans="1:4">
      <c r="A48" s="2" t="s">
        <v>747</v>
      </c>
      <c r="B48" s="6">
        <v>12557000</v>
      </c>
      <c r="C48" s="4"/>
      <c r="D48" s="6">
        <v>10752000</v>
      </c>
    </row>
    <row r="49" spans="1:4">
      <c r="A49" s="2" t="s">
        <v>292</v>
      </c>
      <c r="B49" s="4"/>
      <c r="C49" s="4"/>
      <c r="D49" s="4"/>
    </row>
    <row r="50" spans="1:4">
      <c r="A50" s="3" t="s">
        <v>756</v>
      </c>
      <c r="B50" s="4"/>
      <c r="C50" s="4"/>
      <c r="D50" s="4"/>
    </row>
    <row r="51" spans="1:4">
      <c r="A51" s="2" t="s">
        <v>747</v>
      </c>
      <c r="B51" s="6">
        <v>26827000</v>
      </c>
      <c r="C51" s="4"/>
      <c r="D51" s="6">
        <v>33787000</v>
      </c>
    </row>
    <row r="52" spans="1:4">
      <c r="A52" s="3" t="s">
        <v>757</v>
      </c>
      <c r="B52" s="4"/>
      <c r="C52" s="4"/>
      <c r="D52" s="4"/>
    </row>
    <row r="53" spans="1:4">
      <c r="A53" s="2" t="s">
        <v>28</v>
      </c>
      <c r="B53" s="8">
        <v>3025000</v>
      </c>
      <c r="C53" s="4"/>
      <c r="D53" s="8">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ht="30">
      <c r="A1" s="1" t="s">
        <v>769</v>
      </c>
      <c r="B1" s="1" t="s">
        <v>2</v>
      </c>
      <c r="C1" s="1" t="s">
        <v>22</v>
      </c>
    </row>
    <row r="2" spans="1:3" ht="30">
      <c r="A2" s="1" t="s">
        <v>21</v>
      </c>
      <c r="B2" s="1" t="s">
        <v>770</v>
      </c>
      <c r="C2" s="1" t="s">
        <v>770</v>
      </c>
    </row>
    <row r="3" spans="1:3">
      <c r="A3" s="3" t="s">
        <v>771</v>
      </c>
      <c r="B3" s="4"/>
      <c r="C3" s="4"/>
    </row>
    <row r="4" spans="1:3">
      <c r="A4" s="2" t="s">
        <v>772</v>
      </c>
      <c r="B4" s="8">
        <v>24614</v>
      </c>
      <c r="C4" s="8">
        <v>18898</v>
      </c>
    </row>
    <row r="5" spans="1:3">
      <c r="A5" s="2" t="s">
        <v>773</v>
      </c>
      <c r="B5" s="4">
        <v>-118</v>
      </c>
      <c r="C5" s="4">
        <v>-135</v>
      </c>
    </row>
    <row r="6" spans="1:3">
      <c r="A6" s="2" t="s">
        <v>774</v>
      </c>
      <c r="B6" s="6">
        <v>21835</v>
      </c>
      <c r="C6" s="6">
        <v>33799</v>
      </c>
    </row>
    <row r="7" spans="1:3">
      <c r="A7" s="2" t="s">
        <v>775</v>
      </c>
      <c r="B7" s="4">
        <v>-379</v>
      </c>
      <c r="C7" s="4">
        <v>-651</v>
      </c>
    </row>
    <row r="8" spans="1:3">
      <c r="A8" s="2" t="s">
        <v>776</v>
      </c>
      <c r="B8" s="6">
        <v>46449</v>
      </c>
      <c r="C8" s="6">
        <v>52697</v>
      </c>
    </row>
    <row r="9" spans="1:3">
      <c r="A9" s="2" t="s">
        <v>777</v>
      </c>
      <c r="B9" s="4">
        <v>-497</v>
      </c>
      <c r="C9" s="4">
        <v>-786</v>
      </c>
    </row>
    <row r="10" spans="1:3" ht="45">
      <c r="A10" s="2" t="s">
        <v>778</v>
      </c>
      <c r="B10" s="4">
        <v>45</v>
      </c>
      <c r="C10" s="4">
        <v>63</v>
      </c>
    </row>
    <row r="11" spans="1:3" ht="30">
      <c r="A11" s="2" t="s">
        <v>779</v>
      </c>
      <c r="B11" s="4">
        <v>43</v>
      </c>
      <c r="C11" s="4">
        <v>25</v>
      </c>
    </row>
    <row r="12" spans="1:3">
      <c r="A12" s="2" t="s">
        <v>285</v>
      </c>
      <c r="B12" s="4"/>
      <c r="C12" s="4"/>
    </row>
    <row r="13" spans="1:3">
      <c r="A13" s="3" t="s">
        <v>771</v>
      </c>
      <c r="B13" s="4"/>
      <c r="C13" s="4"/>
    </row>
    <row r="14" spans="1:3">
      <c r="A14" s="2" t="s">
        <v>772</v>
      </c>
      <c r="B14" s="4">
        <v>0</v>
      </c>
      <c r="C14" s="4">
        <v>0</v>
      </c>
    </row>
    <row r="15" spans="1:3">
      <c r="A15" s="2" t="s">
        <v>773</v>
      </c>
      <c r="B15" s="4">
        <v>0</v>
      </c>
      <c r="C15" s="4">
        <v>0</v>
      </c>
    </row>
    <row r="16" spans="1:3">
      <c r="A16" s="2" t="s">
        <v>774</v>
      </c>
      <c r="B16" s="4">
        <v>0</v>
      </c>
      <c r="C16" s="6">
        <v>5179</v>
      </c>
    </row>
    <row r="17" spans="1:3">
      <c r="A17" s="2" t="s">
        <v>775</v>
      </c>
      <c r="B17" s="4">
        <v>0</v>
      </c>
      <c r="C17" s="4">
        <v>-71</v>
      </c>
    </row>
    <row r="18" spans="1:3">
      <c r="A18" s="2" t="s">
        <v>776</v>
      </c>
      <c r="B18" s="4">
        <v>0</v>
      </c>
      <c r="C18" s="6">
        <v>5179</v>
      </c>
    </row>
    <row r="19" spans="1:3">
      <c r="A19" s="2" t="s">
        <v>777</v>
      </c>
      <c r="B19" s="4">
        <v>0</v>
      </c>
      <c r="C19" s="4">
        <v>-71</v>
      </c>
    </row>
    <row r="20" spans="1:3" ht="30">
      <c r="A20" s="2" t="s">
        <v>286</v>
      </c>
      <c r="B20" s="4"/>
      <c r="C20" s="4"/>
    </row>
    <row r="21" spans="1:3">
      <c r="A21" s="3" t="s">
        <v>771</v>
      </c>
      <c r="B21" s="4"/>
      <c r="C21" s="4"/>
    </row>
    <row r="22" spans="1:3">
      <c r="A22" s="2" t="s">
        <v>772</v>
      </c>
      <c r="B22" s="6">
        <v>7262</v>
      </c>
      <c r="C22" s="6">
        <v>9617</v>
      </c>
    </row>
    <row r="23" spans="1:3">
      <c r="A23" s="2" t="s">
        <v>773</v>
      </c>
      <c r="B23" s="4">
        <v>-17</v>
      </c>
      <c r="C23" s="4">
        <v>-54</v>
      </c>
    </row>
    <row r="24" spans="1:3">
      <c r="A24" s="2" t="s">
        <v>774</v>
      </c>
      <c r="B24" s="6">
        <v>10169</v>
      </c>
      <c r="C24" s="6">
        <v>13075</v>
      </c>
    </row>
    <row r="25" spans="1:3">
      <c r="A25" s="2" t="s">
        <v>775</v>
      </c>
      <c r="B25" s="4">
        <v>-164</v>
      </c>
      <c r="C25" s="4">
        <v>-283</v>
      </c>
    </row>
    <row r="26" spans="1:3">
      <c r="A26" s="2" t="s">
        <v>776</v>
      </c>
      <c r="B26" s="6">
        <v>17431</v>
      </c>
      <c r="C26" s="6">
        <v>22692</v>
      </c>
    </row>
    <row r="27" spans="1:3">
      <c r="A27" s="2" t="s">
        <v>777</v>
      </c>
      <c r="B27" s="4">
        <v>-181</v>
      </c>
      <c r="C27" s="4">
        <v>-337</v>
      </c>
    </row>
    <row r="28" spans="1:3" ht="30">
      <c r="A28" s="2" t="s">
        <v>288</v>
      </c>
      <c r="B28" s="4"/>
      <c r="C28" s="4"/>
    </row>
    <row r="29" spans="1:3">
      <c r="A29" s="3" t="s">
        <v>771</v>
      </c>
      <c r="B29" s="4"/>
      <c r="C29" s="4"/>
    </row>
    <row r="30" spans="1:3">
      <c r="A30" s="2" t="s">
        <v>772</v>
      </c>
      <c r="B30" s="6">
        <v>2047</v>
      </c>
      <c r="C30" s="4">
        <v>0</v>
      </c>
    </row>
    <row r="31" spans="1:3">
      <c r="A31" s="2" t="s">
        <v>773</v>
      </c>
      <c r="B31" s="4">
        <v>-11</v>
      </c>
      <c r="C31" s="4">
        <v>0</v>
      </c>
    </row>
    <row r="32" spans="1:3">
      <c r="A32" s="2" t="s">
        <v>774</v>
      </c>
      <c r="B32" s="4">
        <v>844</v>
      </c>
      <c r="C32" s="4">
        <v>891</v>
      </c>
    </row>
    <row r="33" spans="1:3">
      <c r="A33" s="2" t="s">
        <v>775</v>
      </c>
      <c r="B33" s="4">
        <v>-45</v>
      </c>
      <c r="C33" s="4">
        <v>-56</v>
      </c>
    </row>
    <row r="34" spans="1:3">
      <c r="A34" s="2" t="s">
        <v>776</v>
      </c>
      <c r="B34" s="6">
        <v>2891</v>
      </c>
      <c r="C34" s="4">
        <v>891</v>
      </c>
    </row>
    <row r="35" spans="1:3">
      <c r="A35" s="2" t="s">
        <v>777</v>
      </c>
      <c r="B35" s="4">
        <v>-56</v>
      </c>
      <c r="C35" s="4">
        <v>-56</v>
      </c>
    </row>
    <row r="36" spans="1:3" ht="30">
      <c r="A36" s="2" t="s">
        <v>751</v>
      </c>
      <c r="B36" s="4"/>
      <c r="C36" s="4"/>
    </row>
    <row r="37" spans="1:3">
      <c r="A37" s="3" t="s">
        <v>771</v>
      </c>
      <c r="B37" s="4"/>
      <c r="C37" s="4"/>
    </row>
    <row r="38" spans="1:3">
      <c r="A38" s="2" t="s">
        <v>772</v>
      </c>
      <c r="B38" s="6">
        <v>8035</v>
      </c>
      <c r="C38" s="6">
        <v>6235</v>
      </c>
    </row>
    <row r="39" spans="1:3">
      <c r="A39" s="2" t="s">
        <v>773</v>
      </c>
      <c r="B39" s="4">
        <v>-65</v>
      </c>
      <c r="C39" s="4">
        <v>-73</v>
      </c>
    </row>
    <row r="40" spans="1:3">
      <c r="A40" s="2" t="s">
        <v>774</v>
      </c>
      <c r="B40" s="6">
        <v>1033</v>
      </c>
      <c r="C40" s="6">
        <v>1033</v>
      </c>
    </row>
    <row r="41" spans="1:3">
      <c r="A41" s="2" t="s">
        <v>775</v>
      </c>
      <c r="B41" s="4">
        <v>-17</v>
      </c>
      <c r="C41" s="4">
        <v>-21</v>
      </c>
    </row>
    <row r="42" spans="1:3">
      <c r="A42" s="2" t="s">
        <v>776</v>
      </c>
      <c r="B42" s="6">
        <v>9068</v>
      </c>
      <c r="C42" s="6">
        <v>7268</v>
      </c>
    </row>
    <row r="43" spans="1:3">
      <c r="A43" s="2" t="s">
        <v>777</v>
      </c>
      <c r="B43" s="4">
        <v>-82</v>
      </c>
      <c r="C43" s="4">
        <v>-94</v>
      </c>
    </row>
    <row r="44" spans="1:3">
      <c r="A44" s="2" t="s">
        <v>292</v>
      </c>
      <c r="B44" s="4"/>
      <c r="C44" s="4"/>
    </row>
    <row r="45" spans="1:3">
      <c r="A45" s="3" t="s">
        <v>771</v>
      </c>
      <c r="B45" s="4"/>
      <c r="C45" s="4"/>
    </row>
    <row r="46" spans="1:3">
      <c r="A46" s="2" t="s">
        <v>772</v>
      </c>
      <c r="B46" s="6">
        <v>7270</v>
      </c>
      <c r="C46" s="6">
        <v>3046</v>
      </c>
    </row>
    <row r="47" spans="1:3">
      <c r="A47" s="2" t="s">
        <v>773</v>
      </c>
      <c r="B47" s="4">
        <v>-25</v>
      </c>
      <c r="C47" s="4">
        <v>-8</v>
      </c>
    </row>
    <row r="48" spans="1:3">
      <c r="A48" s="2" t="s">
        <v>774</v>
      </c>
      <c r="B48" s="6">
        <v>9789</v>
      </c>
      <c r="C48" s="6">
        <v>13621</v>
      </c>
    </row>
    <row r="49" spans="1:3">
      <c r="A49" s="2" t="s">
        <v>775</v>
      </c>
      <c r="B49" s="4">
        <v>-153</v>
      </c>
      <c r="C49" s="4">
        <v>-220</v>
      </c>
    </row>
    <row r="50" spans="1:3">
      <c r="A50" s="2" t="s">
        <v>776</v>
      </c>
      <c r="B50" s="6">
        <v>17059</v>
      </c>
      <c r="C50" s="6">
        <v>16667</v>
      </c>
    </row>
    <row r="51" spans="1:3">
      <c r="A51" s="2" t="s">
        <v>777</v>
      </c>
      <c r="B51" s="8">
        <v>-178</v>
      </c>
      <c r="C51" s="8">
        <v>-228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c r="A1" s="1" t="s">
        <v>780</v>
      </c>
      <c r="B1" s="7" t="s">
        <v>2</v>
      </c>
      <c r="C1" s="7" t="s">
        <v>22</v>
      </c>
      <c r="D1" s="7" t="s">
        <v>70</v>
      </c>
      <c r="E1" s="7" t="s">
        <v>781</v>
      </c>
    </row>
    <row r="2" spans="1:5" ht="30">
      <c r="A2" s="1" t="s">
        <v>21</v>
      </c>
      <c r="B2" s="7"/>
      <c r="C2" s="7"/>
      <c r="D2" s="7"/>
      <c r="E2" s="7"/>
    </row>
    <row r="3" spans="1:5">
      <c r="A3" s="3" t="s">
        <v>72</v>
      </c>
      <c r="B3" s="4"/>
      <c r="C3" s="4"/>
      <c r="D3" s="4"/>
      <c r="E3" s="4"/>
    </row>
    <row r="4" spans="1:5">
      <c r="A4" s="2" t="s">
        <v>72</v>
      </c>
      <c r="B4" s="8">
        <v>442720</v>
      </c>
      <c r="C4" s="8">
        <v>421181</v>
      </c>
      <c r="D4" s="8">
        <v>350353</v>
      </c>
      <c r="E4" s="4"/>
    </row>
    <row r="5" spans="1:5">
      <c r="A5" s="2" t="s">
        <v>782</v>
      </c>
      <c r="B5" s="4">
        <v>324</v>
      </c>
      <c r="C5" s="4">
        <v>235</v>
      </c>
      <c r="D5" s="4"/>
      <c r="E5" s="4"/>
    </row>
    <row r="6" spans="1:5">
      <c r="A6" s="2" t="s">
        <v>783</v>
      </c>
      <c r="B6" s="6">
        <v>4224</v>
      </c>
      <c r="C6" s="6">
        <v>4072</v>
      </c>
      <c r="D6" s="6">
        <v>3743</v>
      </c>
      <c r="E6" s="6">
        <v>4266</v>
      </c>
    </row>
    <row r="7" spans="1:5">
      <c r="A7" s="2" t="s">
        <v>358</v>
      </c>
      <c r="B7" s="6">
        <v>438172</v>
      </c>
      <c r="C7" s="6">
        <v>416874</v>
      </c>
      <c r="D7" s="4"/>
      <c r="E7" s="4"/>
    </row>
    <row r="8" spans="1:5">
      <c r="A8" s="2" t="s">
        <v>784</v>
      </c>
      <c r="B8" s="4"/>
      <c r="C8" s="4"/>
      <c r="D8" s="4"/>
      <c r="E8" s="4"/>
    </row>
    <row r="9" spans="1:5">
      <c r="A9" s="3" t="s">
        <v>72</v>
      </c>
      <c r="B9" s="4"/>
      <c r="C9" s="4"/>
      <c r="D9" s="4"/>
      <c r="E9" s="4"/>
    </row>
    <row r="10" spans="1:5">
      <c r="A10" s="2" t="s">
        <v>72</v>
      </c>
      <c r="B10" s="6">
        <v>389729</v>
      </c>
      <c r="C10" s="6">
        <v>363216</v>
      </c>
      <c r="D10" s="4"/>
      <c r="E10" s="4"/>
    </row>
    <row r="11" spans="1:5">
      <c r="A11" s="2" t="s">
        <v>343</v>
      </c>
      <c r="B11" s="4"/>
      <c r="C11" s="4"/>
      <c r="D11" s="4"/>
      <c r="E11" s="4"/>
    </row>
    <row r="12" spans="1:5">
      <c r="A12" s="3" t="s">
        <v>72</v>
      </c>
      <c r="B12" s="4"/>
      <c r="C12" s="4"/>
      <c r="D12" s="4"/>
      <c r="E12" s="4"/>
    </row>
    <row r="13" spans="1:5">
      <c r="A13" s="2" t="s">
        <v>72</v>
      </c>
      <c r="B13" s="6">
        <v>148067</v>
      </c>
      <c r="C13" s="6">
        <v>135337</v>
      </c>
      <c r="D13" s="6">
        <v>133619</v>
      </c>
      <c r="E13" s="4"/>
    </row>
    <row r="14" spans="1:5">
      <c r="A14" s="2" t="s">
        <v>783</v>
      </c>
      <c r="B14" s="6">
        <v>1025</v>
      </c>
      <c r="C14" s="6">
        <v>1072</v>
      </c>
      <c r="D14" s="6">
        <v>1598</v>
      </c>
      <c r="E14" s="6">
        <v>1873</v>
      </c>
    </row>
    <row r="15" spans="1:5">
      <c r="A15" s="2" t="s">
        <v>344</v>
      </c>
      <c r="B15" s="4"/>
      <c r="C15" s="4"/>
      <c r="D15" s="4"/>
      <c r="E15" s="4"/>
    </row>
    <row r="16" spans="1:5">
      <c r="A16" s="3" t="s">
        <v>72</v>
      </c>
      <c r="B16" s="4"/>
      <c r="C16" s="4"/>
      <c r="D16" s="4"/>
      <c r="E16" s="4"/>
    </row>
    <row r="17" spans="1:5">
      <c r="A17" s="2" t="s">
        <v>72</v>
      </c>
      <c r="B17" s="6">
        <v>82981</v>
      </c>
      <c r="C17" s="6">
        <v>76396</v>
      </c>
      <c r="D17" s="6">
        <v>49718</v>
      </c>
      <c r="E17" s="4"/>
    </row>
    <row r="18" spans="1:5">
      <c r="A18" s="2" t="s">
        <v>783</v>
      </c>
      <c r="B18" s="4">
        <v>932</v>
      </c>
      <c r="C18" s="4">
        <v>757</v>
      </c>
      <c r="D18" s="4">
        <v>138</v>
      </c>
      <c r="E18" s="4">
        <v>165</v>
      </c>
    </row>
    <row r="19" spans="1:5">
      <c r="A19" s="2" t="s">
        <v>345</v>
      </c>
      <c r="B19" s="4"/>
      <c r="C19" s="4"/>
      <c r="D19" s="4"/>
      <c r="E19" s="4"/>
    </row>
    <row r="20" spans="1:5">
      <c r="A20" s="3" t="s">
        <v>72</v>
      </c>
      <c r="B20" s="4"/>
      <c r="C20" s="4"/>
      <c r="D20" s="4"/>
      <c r="E20" s="4"/>
    </row>
    <row r="21" spans="1:5">
      <c r="A21" s="2" t="s">
        <v>72</v>
      </c>
      <c r="B21" s="6">
        <v>139554</v>
      </c>
      <c r="C21" s="6">
        <v>135121</v>
      </c>
      <c r="D21" s="6">
        <v>114911</v>
      </c>
      <c r="E21" s="4"/>
    </row>
    <row r="22" spans="1:5">
      <c r="A22" s="2" t="s">
        <v>783</v>
      </c>
      <c r="B22" s="6">
        <v>1388</v>
      </c>
      <c r="C22" s="6">
        <v>1412</v>
      </c>
      <c r="D22" s="6">
        <v>1493</v>
      </c>
      <c r="E22" s="6">
        <v>1501</v>
      </c>
    </row>
    <row r="23" spans="1:5">
      <c r="A23" s="2" t="s">
        <v>346</v>
      </c>
      <c r="B23" s="4"/>
      <c r="C23" s="4"/>
      <c r="D23" s="4"/>
      <c r="E23" s="4"/>
    </row>
    <row r="24" spans="1:5">
      <c r="A24" s="3" t="s">
        <v>72</v>
      </c>
      <c r="B24" s="4"/>
      <c r="C24" s="4"/>
      <c r="D24" s="4"/>
      <c r="E24" s="4"/>
    </row>
    <row r="25" spans="1:5">
      <c r="A25" s="2" t="s">
        <v>72</v>
      </c>
      <c r="B25" s="6">
        <v>19127</v>
      </c>
      <c r="C25" s="6">
        <v>16362</v>
      </c>
      <c r="D25" s="6">
        <v>10014</v>
      </c>
      <c r="E25" s="4"/>
    </row>
    <row r="26" spans="1:5">
      <c r="A26" s="2" t="s">
        <v>783</v>
      </c>
      <c r="B26" s="4">
        <v>367</v>
      </c>
      <c r="C26" s="4">
        <v>301</v>
      </c>
      <c r="D26" s="4">
        <v>171</v>
      </c>
      <c r="E26" s="4">
        <v>374</v>
      </c>
    </row>
    <row r="27" spans="1:5">
      <c r="A27" s="2" t="s">
        <v>348</v>
      </c>
      <c r="B27" s="4"/>
      <c r="C27" s="4"/>
      <c r="D27" s="4"/>
      <c r="E27" s="4"/>
    </row>
    <row r="28" spans="1:5">
      <c r="A28" s="3" t="s">
        <v>72</v>
      </c>
      <c r="B28" s="4"/>
      <c r="C28" s="4"/>
      <c r="D28" s="4"/>
      <c r="E28" s="4"/>
    </row>
    <row r="29" spans="1:5">
      <c r="A29" s="2" t="s">
        <v>72</v>
      </c>
      <c r="B29" s="6">
        <v>32477</v>
      </c>
      <c r="C29" s="6">
        <v>37675</v>
      </c>
      <c r="D29" s="6">
        <v>24040</v>
      </c>
      <c r="E29" s="4"/>
    </row>
    <row r="30" spans="1:5">
      <c r="A30" s="2" t="s">
        <v>783</v>
      </c>
      <c r="B30" s="4">
        <v>412</v>
      </c>
      <c r="C30" s="4">
        <v>454</v>
      </c>
      <c r="D30" s="4">
        <v>220</v>
      </c>
      <c r="E30" s="4">
        <v>211</v>
      </c>
    </row>
    <row r="31" spans="1:5">
      <c r="A31" s="2" t="s">
        <v>392</v>
      </c>
      <c r="B31" s="4"/>
      <c r="C31" s="4"/>
      <c r="D31" s="4"/>
      <c r="E31" s="4"/>
    </row>
    <row r="32" spans="1:5">
      <c r="A32" s="3" t="s">
        <v>72</v>
      </c>
      <c r="B32" s="4"/>
      <c r="C32" s="4"/>
      <c r="D32" s="4"/>
      <c r="E32" s="4"/>
    </row>
    <row r="33" spans="1:5">
      <c r="A33" s="2" t="s">
        <v>72</v>
      </c>
      <c r="B33" s="6">
        <v>20514</v>
      </c>
      <c r="C33" s="6">
        <v>20290</v>
      </c>
      <c r="D33" s="6">
        <v>18051</v>
      </c>
      <c r="E33" s="4"/>
    </row>
    <row r="34" spans="1:5">
      <c r="A34" s="2" t="s">
        <v>783</v>
      </c>
      <c r="B34" s="4">
        <v>100</v>
      </c>
      <c r="C34" s="4">
        <v>76</v>
      </c>
      <c r="D34" s="4">
        <v>123</v>
      </c>
      <c r="E34" s="4">
        <v>142</v>
      </c>
    </row>
    <row r="35" spans="1:5">
      <c r="A35" s="2" t="s">
        <v>350</v>
      </c>
      <c r="B35" s="4"/>
      <c r="C35" s="4"/>
      <c r="D35" s="4"/>
      <c r="E35" s="4"/>
    </row>
    <row r="36" spans="1:5">
      <c r="A36" s="3" t="s">
        <v>72</v>
      </c>
      <c r="B36" s="4"/>
      <c r="C36" s="4"/>
      <c r="D36" s="4"/>
      <c r="E36" s="4"/>
    </row>
    <row r="37" spans="1:5">
      <c r="A37" s="2" t="s">
        <v>72</v>
      </c>
      <c r="B37" s="6">
        <v>14126</v>
      </c>
      <c r="C37" s="6">
        <v>14275</v>
      </c>
      <c r="D37" s="4"/>
      <c r="E37" s="4"/>
    </row>
    <row r="38" spans="1:5">
      <c r="A38" s="2" t="s">
        <v>351</v>
      </c>
      <c r="B38" s="4"/>
      <c r="C38" s="4"/>
      <c r="D38" s="4"/>
      <c r="E38" s="4"/>
    </row>
    <row r="39" spans="1:5">
      <c r="A39" s="3" t="s">
        <v>72</v>
      </c>
      <c r="B39" s="4"/>
      <c r="C39" s="4"/>
      <c r="D39" s="4"/>
      <c r="E39" s="4"/>
    </row>
    <row r="40" spans="1:5">
      <c r="A40" s="2" t="s">
        <v>72</v>
      </c>
      <c r="B40" s="6">
        <v>4560</v>
      </c>
      <c r="C40" s="6">
        <v>4694</v>
      </c>
      <c r="D40" s="4"/>
      <c r="E40" s="4"/>
    </row>
    <row r="41" spans="1:5">
      <c r="A41" s="2" t="s">
        <v>352</v>
      </c>
      <c r="B41" s="4"/>
      <c r="C41" s="4"/>
      <c r="D41" s="4"/>
      <c r="E41" s="4"/>
    </row>
    <row r="42" spans="1:5">
      <c r="A42" s="3" t="s">
        <v>72</v>
      </c>
      <c r="B42" s="4"/>
      <c r="C42" s="4"/>
      <c r="D42" s="4"/>
      <c r="E42" s="4"/>
    </row>
    <row r="43" spans="1:5">
      <c r="A43" s="2" t="s">
        <v>72</v>
      </c>
      <c r="B43" s="8">
        <v>1828</v>
      </c>
      <c r="C43" s="8">
        <v>1321</v>
      </c>
      <c r="D43" s="4"/>
      <c r="E43" s="4"/>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c r="A1" s="1" t="s">
        <v>785</v>
      </c>
      <c r="B1" s="1" t="s">
        <v>2</v>
      </c>
      <c r="C1" s="1" t="s">
        <v>22</v>
      </c>
      <c r="D1" s="1" t="s">
        <v>70</v>
      </c>
    </row>
    <row r="2" spans="1:4" ht="30">
      <c r="A2" s="3" t="s">
        <v>786</v>
      </c>
      <c r="B2" s="4"/>
      <c r="C2" s="4"/>
      <c r="D2" s="4"/>
    </row>
    <row r="3" spans="1:4">
      <c r="A3" s="2" t="s">
        <v>361</v>
      </c>
      <c r="B3" s="8">
        <v>440753000</v>
      </c>
      <c r="C3" s="8">
        <v>417836000</v>
      </c>
      <c r="D3" s="4"/>
    </row>
    <row r="4" spans="1:4">
      <c r="A4" s="2" t="s">
        <v>787</v>
      </c>
      <c r="B4" s="6">
        <v>874000</v>
      </c>
      <c r="C4" s="6">
        <v>2057000</v>
      </c>
      <c r="D4" s="4"/>
    </row>
    <row r="5" spans="1:4">
      <c r="A5" s="2" t="s">
        <v>788</v>
      </c>
      <c r="B5" s="6">
        <v>196000</v>
      </c>
      <c r="C5" s="6">
        <v>369000</v>
      </c>
      <c r="D5" s="4"/>
    </row>
    <row r="6" spans="1:4">
      <c r="A6" s="2" t="s">
        <v>789</v>
      </c>
      <c r="B6" s="6">
        <v>897000</v>
      </c>
      <c r="C6" s="6">
        <v>919000</v>
      </c>
      <c r="D6" s="4"/>
    </row>
    <row r="7" spans="1:4">
      <c r="A7" s="2" t="s">
        <v>790</v>
      </c>
      <c r="B7" s="6">
        <v>442720000</v>
      </c>
      <c r="C7" s="6">
        <v>421181000</v>
      </c>
      <c r="D7" s="6">
        <v>350353000</v>
      </c>
    </row>
    <row r="8" spans="1:4">
      <c r="A8" s="2" t="s">
        <v>435</v>
      </c>
      <c r="B8" s="4">
        <v>0</v>
      </c>
      <c r="C8" s="4">
        <v>0</v>
      </c>
      <c r="D8" s="4"/>
    </row>
    <row r="9" spans="1:4">
      <c r="A9" s="2" t="s">
        <v>676</v>
      </c>
      <c r="B9" s="4"/>
      <c r="C9" s="4"/>
      <c r="D9" s="4"/>
    </row>
    <row r="10" spans="1:4" ht="30">
      <c r="A10" s="3" t="s">
        <v>786</v>
      </c>
      <c r="B10" s="4"/>
      <c r="C10" s="4"/>
      <c r="D10" s="4"/>
    </row>
    <row r="11" spans="1:4" ht="30">
      <c r="A11" s="2" t="s">
        <v>791</v>
      </c>
      <c r="B11" s="6">
        <v>1207000</v>
      </c>
      <c r="C11" s="6">
        <v>1430000</v>
      </c>
      <c r="D11" s="4"/>
    </row>
    <row r="12" spans="1:4">
      <c r="A12" s="2" t="s">
        <v>343</v>
      </c>
      <c r="B12" s="4"/>
      <c r="C12" s="4"/>
      <c r="D12" s="4"/>
    </row>
    <row r="13" spans="1:4" ht="30">
      <c r="A13" s="3" t="s">
        <v>786</v>
      </c>
      <c r="B13" s="4"/>
      <c r="C13" s="4"/>
      <c r="D13" s="4"/>
    </row>
    <row r="14" spans="1:4">
      <c r="A14" s="2" t="s">
        <v>361</v>
      </c>
      <c r="B14" s="6">
        <v>146817000</v>
      </c>
      <c r="C14" s="6">
        <v>133102000</v>
      </c>
      <c r="D14" s="4"/>
    </row>
    <row r="15" spans="1:4">
      <c r="A15" s="2" t="s">
        <v>787</v>
      </c>
      <c r="B15" s="6">
        <v>746000</v>
      </c>
      <c r="C15" s="6">
        <v>1623000</v>
      </c>
      <c r="D15" s="4"/>
    </row>
    <row r="16" spans="1:4">
      <c r="A16" s="2" t="s">
        <v>788</v>
      </c>
      <c r="B16" s="6">
        <v>119000</v>
      </c>
      <c r="C16" s="6">
        <v>162000</v>
      </c>
      <c r="D16" s="4"/>
    </row>
    <row r="17" spans="1:4">
      <c r="A17" s="2" t="s">
        <v>789</v>
      </c>
      <c r="B17" s="6">
        <v>385000</v>
      </c>
      <c r="C17" s="6">
        <v>450000</v>
      </c>
      <c r="D17" s="4"/>
    </row>
    <row r="18" spans="1:4">
      <c r="A18" s="2" t="s">
        <v>790</v>
      </c>
      <c r="B18" s="6">
        <v>148067000</v>
      </c>
      <c r="C18" s="6">
        <v>135337000</v>
      </c>
      <c r="D18" s="6">
        <v>133619000</v>
      </c>
    </row>
    <row r="19" spans="1:4">
      <c r="A19" s="2" t="s">
        <v>792</v>
      </c>
      <c r="B19" s="4"/>
      <c r="C19" s="4"/>
      <c r="D19" s="4"/>
    </row>
    <row r="20" spans="1:4" ht="30">
      <c r="A20" s="3" t="s">
        <v>786</v>
      </c>
      <c r="B20" s="4"/>
      <c r="C20" s="4"/>
      <c r="D20" s="4"/>
    </row>
    <row r="21" spans="1:4" ht="30">
      <c r="A21" s="2" t="s">
        <v>791</v>
      </c>
      <c r="B21" s="6">
        <v>530000</v>
      </c>
      <c r="C21" s="6">
        <v>791000</v>
      </c>
      <c r="D21" s="4"/>
    </row>
    <row r="22" spans="1:4">
      <c r="A22" s="2" t="s">
        <v>344</v>
      </c>
      <c r="B22" s="4"/>
      <c r="C22" s="4"/>
      <c r="D22" s="4"/>
    </row>
    <row r="23" spans="1:4" ht="30">
      <c r="A23" s="3" t="s">
        <v>786</v>
      </c>
      <c r="B23" s="4"/>
      <c r="C23" s="4"/>
      <c r="D23" s="4"/>
    </row>
    <row r="24" spans="1:4">
      <c r="A24" s="2" t="s">
        <v>361</v>
      </c>
      <c r="B24" s="6">
        <v>82981000</v>
      </c>
      <c r="C24" s="6">
        <v>76396000</v>
      </c>
      <c r="D24" s="4"/>
    </row>
    <row r="25" spans="1:4">
      <c r="A25" s="2" t="s">
        <v>787</v>
      </c>
      <c r="B25" s="4">
        <v>0</v>
      </c>
      <c r="C25" s="4">
        <v>0</v>
      </c>
      <c r="D25" s="4"/>
    </row>
    <row r="26" spans="1:4">
      <c r="A26" s="2" t="s">
        <v>788</v>
      </c>
      <c r="B26" s="4">
        <v>0</v>
      </c>
      <c r="C26" s="4">
        <v>0</v>
      </c>
      <c r="D26" s="4"/>
    </row>
    <row r="27" spans="1:4">
      <c r="A27" s="2" t="s">
        <v>789</v>
      </c>
      <c r="B27" s="4">
        <v>0</v>
      </c>
      <c r="C27" s="4">
        <v>0</v>
      </c>
      <c r="D27" s="4"/>
    </row>
    <row r="28" spans="1:4">
      <c r="A28" s="2" t="s">
        <v>790</v>
      </c>
      <c r="B28" s="6">
        <v>82981000</v>
      </c>
      <c r="C28" s="6">
        <v>76396000</v>
      </c>
      <c r="D28" s="6">
        <v>49718000</v>
      </c>
    </row>
    <row r="29" spans="1:4">
      <c r="A29" s="2" t="s">
        <v>793</v>
      </c>
      <c r="B29" s="4"/>
      <c r="C29" s="4"/>
      <c r="D29" s="4"/>
    </row>
    <row r="30" spans="1:4" ht="30">
      <c r="A30" s="3" t="s">
        <v>786</v>
      </c>
      <c r="B30" s="4"/>
      <c r="C30" s="4"/>
      <c r="D30" s="4"/>
    </row>
    <row r="31" spans="1:4" ht="30">
      <c r="A31" s="2" t="s">
        <v>791</v>
      </c>
      <c r="B31" s="4">
        <v>0</v>
      </c>
      <c r="C31" s="4">
        <v>0</v>
      </c>
      <c r="D31" s="4"/>
    </row>
    <row r="32" spans="1:4">
      <c r="A32" s="2" t="s">
        <v>345</v>
      </c>
      <c r="B32" s="4"/>
      <c r="C32" s="4"/>
      <c r="D32" s="4"/>
    </row>
    <row r="33" spans="1:4" ht="30">
      <c r="A33" s="3" t="s">
        <v>786</v>
      </c>
      <c r="B33" s="4"/>
      <c r="C33" s="4"/>
      <c r="D33" s="4"/>
    </row>
    <row r="34" spans="1:4">
      <c r="A34" s="2" t="s">
        <v>361</v>
      </c>
      <c r="B34" s="6">
        <v>139428000</v>
      </c>
      <c r="C34" s="6">
        <v>134584000</v>
      </c>
      <c r="D34" s="4"/>
    </row>
    <row r="35" spans="1:4">
      <c r="A35" s="2" t="s">
        <v>787</v>
      </c>
      <c r="B35" s="4">
        <v>0</v>
      </c>
      <c r="C35" s="6">
        <v>178000</v>
      </c>
      <c r="D35" s="4"/>
    </row>
    <row r="36" spans="1:4">
      <c r="A36" s="2" t="s">
        <v>788</v>
      </c>
      <c r="B36" s="4">
        <v>0</v>
      </c>
      <c r="C36" s="6">
        <v>163000</v>
      </c>
      <c r="D36" s="4"/>
    </row>
    <row r="37" spans="1:4">
      <c r="A37" s="2" t="s">
        <v>789</v>
      </c>
      <c r="B37" s="6">
        <v>126000</v>
      </c>
      <c r="C37" s="6">
        <v>196000</v>
      </c>
      <c r="D37" s="4"/>
    </row>
    <row r="38" spans="1:4">
      <c r="A38" s="2" t="s">
        <v>790</v>
      </c>
      <c r="B38" s="6">
        <v>139554000</v>
      </c>
      <c r="C38" s="6">
        <v>135121000</v>
      </c>
      <c r="D38" s="6">
        <v>114911000</v>
      </c>
    </row>
    <row r="39" spans="1:4" ht="30">
      <c r="A39" s="2" t="s">
        <v>794</v>
      </c>
      <c r="B39" s="4"/>
      <c r="C39" s="4"/>
      <c r="D39" s="4"/>
    </row>
    <row r="40" spans="1:4" ht="30">
      <c r="A40" s="3" t="s">
        <v>786</v>
      </c>
      <c r="B40" s="4"/>
      <c r="C40" s="4"/>
      <c r="D40" s="4"/>
    </row>
    <row r="41" spans="1:4" ht="30">
      <c r="A41" s="2" t="s">
        <v>791</v>
      </c>
      <c r="B41" s="6">
        <v>275000</v>
      </c>
      <c r="C41" s="6">
        <v>350000</v>
      </c>
      <c r="D41" s="4"/>
    </row>
    <row r="42" spans="1:4">
      <c r="A42" s="2" t="s">
        <v>346</v>
      </c>
      <c r="B42" s="4"/>
      <c r="C42" s="4"/>
      <c r="D42" s="4"/>
    </row>
    <row r="43" spans="1:4" ht="30">
      <c r="A43" s="3" t="s">
        <v>786</v>
      </c>
      <c r="B43" s="4"/>
      <c r="C43" s="4"/>
      <c r="D43" s="4"/>
    </row>
    <row r="44" spans="1:4">
      <c r="A44" s="2" t="s">
        <v>361</v>
      </c>
      <c r="B44" s="6">
        <v>19096000</v>
      </c>
      <c r="C44" s="6">
        <v>16362000</v>
      </c>
      <c r="D44" s="4"/>
    </row>
    <row r="45" spans="1:4">
      <c r="A45" s="2" t="s">
        <v>787</v>
      </c>
      <c r="B45" s="6">
        <v>31000</v>
      </c>
      <c r="C45" s="4">
        <v>0</v>
      </c>
      <c r="D45" s="4"/>
    </row>
    <row r="46" spans="1:4">
      <c r="A46" s="2" t="s">
        <v>788</v>
      </c>
      <c r="B46" s="4">
        <v>0</v>
      </c>
      <c r="C46" s="4">
        <v>0</v>
      </c>
      <c r="D46" s="4"/>
    </row>
    <row r="47" spans="1:4">
      <c r="A47" s="2" t="s">
        <v>789</v>
      </c>
      <c r="B47" s="4">
        <v>0</v>
      </c>
      <c r="C47" s="4">
        <v>0</v>
      </c>
      <c r="D47" s="4"/>
    </row>
    <row r="48" spans="1:4">
      <c r="A48" s="2" t="s">
        <v>790</v>
      </c>
      <c r="B48" s="6">
        <v>19127000</v>
      </c>
      <c r="C48" s="6">
        <v>16362000</v>
      </c>
      <c r="D48" s="6">
        <v>10014000</v>
      </c>
    </row>
    <row r="49" spans="1:4" ht="30">
      <c r="A49" s="2" t="s">
        <v>795</v>
      </c>
      <c r="B49" s="4"/>
      <c r="C49" s="4"/>
      <c r="D49" s="4"/>
    </row>
    <row r="50" spans="1:4" ht="30">
      <c r="A50" s="3" t="s">
        <v>786</v>
      </c>
      <c r="B50" s="4"/>
      <c r="C50" s="4"/>
      <c r="D50" s="4"/>
    </row>
    <row r="51" spans="1:4" ht="30">
      <c r="A51" s="2" t="s">
        <v>791</v>
      </c>
      <c r="B51" s="4">
        <v>0</v>
      </c>
      <c r="C51" s="4">
        <v>0</v>
      </c>
      <c r="D51" s="4"/>
    </row>
    <row r="52" spans="1:4">
      <c r="A52" s="2" t="s">
        <v>348</v>
      </c>
      <c r="B52" s="4"/>
      <c r="C52" s="4"/>
      <c r="D52" s="4"/>
    </row>
    <row r="53" spans="1:4" ht="30">
      <c r="A53" s="3" t="s">
        <v>786</v>
      </c>
      <c r="B53" s="4"/>
      <c r="C53" s="4"/>
      <c r="D53" s="4"/>
    </row>
    <row r="54" spans="1:4">
      <c r="A54" s="2" t="s">
        <v>361</v>
      </c>
      <c r="B54" s="6">
        <v>32477000</v>
      </c>
      <c r="C54" s="6">
        <v>37653000</v>
      </c>
      <c r="D54" s="4"/>
    </row>
    <row r="55" spans="1:4">
      <c r="A55" s="2" t="s">
        <v>787</v>
      </c>
      <c r="B55" s="4">
        <v>0</v>
      </c>
      <c r="C55" s="4">
        <v>0</v>
      </c>
      <c r="D55" s="4"/>
    </row>
    <row r="56" spans="1:4">
      <c r="A56" s="2" t="s">
        <v>788</v>
      </c>
      <c r="B56" s="4">
        <v>0</v>
      </c>
      <c r="C56" s="4">
        <v>0</v>
      </c>
      <c r="D56" s="4"/>
    </row>
    <row r="57" spans="1:4">
      <c r="A57" s="2" t="s">
        <v>789</v>
      </c>
      <c r="B57" s="4">
        <v>0</v>
      </c>
      <c r="C57" s="6">
        <v>22000</v>
      </c>
      <c r="D57" s="4"/>
    </row>
    <row r="58" spans="1:4">
      <c r="A58" s="2" t="s">
        <v>790</v>
      </c>
      <c r="B58" s="6">
        <v>32477000</v>
      </c>
      <c r="C58" s="6">
        <v>37675000</v>
      </c>
      <c r="D58" s="6">
        <v>24040000</v>
      </c>
    </row>
    <row r="59" spans="1:4">
      <c r="A59" s="2" t="s">
        <v>796</v>
      </c>
      <c r="B59" s="4"/>
      <c r="C59" s="4"/>
      <c r="D59" s="4"/>
    </row>
    <row r="60" spans="1:4" ht="30">
      <c r="A60" s="3" t="s">
        <v>786</v>
      </c>
      <c r="B60" s="4"/>
      <c r="C60" s="4"/>
      <c r="D60" s="4"/>
    </row>
    <row r="61" spans="1:4" ht="30">
      <c r="A61" s="2" t="s">
        <v>791</v>
      </c>
      <c r="B61" s="4">
        <v>0</v>
      </c>
      <c r="C61" s="6">
        <v>22000</v>
      </c>
      <c r="D61" s="4"/>
    </row>
    <row r="62" spans="1:4">
      <c r="A62" s="2" t="s">
        <v>350</v>
      </c>
      <c r="B62" s="4"/>
      <c r="C62" s="4"/>
      <c r="D62" s="4"/>
    </row>
    <row r="63" spans="1:4" ht="30">
      <c r="A63" s="3" t="s">
        <v>786</v>
      </c>
      <c r="B63" s="4"/>
      <c r="C63" s="4"/>
      <c r="D63" s="4"/>
    </row>
    <row r="64" spans="1:4">
      <c r="A64" s="2" t="s">
        <v>361</v>
      </c>
      <c r="B64" s="6">
        <v>13816000</v>
      </c>
      <c r="C64" s="6">
        <v>13918000</v>
      </c>
      <c r="D64" s="4"/>
    </row>
    <row r="65" spans="1:4">
      <c r="A65" s="2" t="s">
        <v>787</v>
      </c>
      <c r="B65" s="6">
        <v>24000</v>
      </c>
      <c r="C65" s="6">
        <v>228000</v>
      </c>
      <c r="D65" s="4"/>
    </row>
    <row r="66" spans="1:4">
      <c r="A66" s="2" t="s">
        <v>788</v>
      </c>
      <c r="B66" s="4">
        <v>0</v>
      </c>
      <c r="C66" s="4">
        <v>0</v>
      </c>
      <c r="D66" s="4"/>
    </row>
    <row r="67" spans="1:4">
      <c r="A67" s="2" t="s">
        <v>789</v>
      </c>
      <c r="B67" s="6">
        <v>286000</v>
      </c>
      <c r="C67" s="6">
        <v>129000</v>
      </c>
      <c r="D67" s="4"/>
    </row>
    <row r="68" spans="1:4">
      <c r="A68" s="2" t="s">
        <v>790</v>
      </c>
      <c r="B68" s="6">
        <v>14126000</v>
      </c>
      <c r="C68" s="6">
        <v>14275000</v>
      </c>
      <c r="D68" s="4"/>
    </row>
    <row r="69" spans="1:4" ht="30">
      <c r="A69" s="2" t="s">
        <v>797</v>
      </c>
      <c r="B69" s="4"/>
      <c r="C69" s="4"/>
      <c r="D69" s="4"/>
    </row>
    <row r="70" spans="1:4" ht="30">
      <c r="A70" s="3" t="s">
        <v>786</v>
      </c>
      <c r="B70" s="4"/>
      <c r="C70" s="4"/>
      <c r="D70" s="4"/>
    </row>
    <row r="71" spans="1:4" ht="30">
      <c r="A71" s="2" t="s">
        <v>791</v>
      </c>
      <c r="B71" s="6">
        <v>302000</v>
      </c>
      <c r="C71" s="6">
        <v>145000</v>
      </c>
      <c r="D71" s="4"/>
    </row>
    <row r="72" spans="1:4">
      <c r="A72" s="2" t="s">
        <v>351</v>
      </c>
      <c r="B72" s="4"/>
      <c r="C72" s="4"/>
      <c r="D72" s="4"/>
    </row>
    <row r="73" spans="1:4" ht="30">
      <c r="A73" s="3" t="s">
        <v>786</v>
      </c>
      <c r="B73" s="4"/>
      <c r="C73" s="4"/>
      <c r="D73" s="4"/>
    </row>
    <row r="74" spans="1:4">
      <c r="A74" s="2" t="s">
        <v>361</v>
      </c>
      <c r="B74" s="6">
        <v>4310000</v>
      </c>
      <c r="C74" s="6">
        <v>4502000</v>
      </c>
      <c r="D74" s="4"/>
    </row>
    <row r="75" spans="1:4">
      <c r="A75" s="2" t="s">
        <v>787</v>
      </c>
      <c r="B75" s="6">
        <v>73000</v>
      </c>
      <c r="C75" s="6">
        <v>28000</v>
      </c>
      <c r="D75" s="4"/>
    </row>
    <row r="76" spans="1:4">
      <c r="A76" s="2" t="s">
        <v>788</v>
      </c>
      <c r="B76" s="6">
        <v>77000</v>
      </c>
      <c r="C76" s="6">
        <v>44000</v>
      </c>
      <c r="D76" s="4"/>
    </row>
    <row r="77" spans="1:4">
      <c r="A77" s="2" t="s">
        <v>789</v>
      </c>
      <c r="B77" s="6">
        <v>100000</v>
      </c>
      <c r="C77" s="6">
        <v>120000</v>
      </c>
      <c r="D77" s="4"/>
    </row>
    <row r="78" spans="1:4">
      <c r="A78" s="2" t="s">
        <v>790</v>
      </c>
      <c r="B78" s="6">
        <v>4560000</v>
      </c>
      <c r="C78" s="6">
        <v>4694000</v>
      </c>
      <c r="D78" s="4"/>
    </row>
    <row r="79" spans="1:4">
      <c r="A79" s="2" t="s">
        <v>798</v>
      </c>
      <c r="B79" s="4"/>
      <c r="C79" s="4"/>
      <c r="D79" s="4"/>
    </row>
    <row r="80" spans="1:4" ht="30">
      <c r="A80" s="3" t="s">
        <v>786</v>
      </c>
      <c r="B80" s="4"/>
      <c r="C80" s="4"/>
      <c r="D80" s="4"/>
    </row>
    <row r="81" spans="1:4" ht="30">
      <c r="A81" s="2" t="s">
        <v>791</v>
      </c>
      <c r="B81" s="6">
        <v>100000</v>
      </c>
      <c r="C81" s="6">
        <v>120000</v>
      </c>
      <c r="D81" s="4"/>
    </row>
    <row r="82" spans="1:4">
      <c r="A82" s="2" t="s">
        <v>352</v>
      </c>
      <c r="B82" s="4"/>
      <c r="C82" s="4"/>
      <c r="D82" s="4"/>
    </row>
    <row r="83" spans="1:4" ht="30">
      <c r="A83" s="3" t="s">
        <v>786</v>
      </c>
      <c r="B83" s="4"/>
      <c r="C83" s="4"/>
      <c r="D83" s="4"/>
    </row>
    <row r="84" spans="1:4">
      <c r="A84" s="2" t="s">
        <v>361</v>
      </c>
      <c r="B84" s="6">
        <v>1828000</v>
      </c>
      <c r="C84" s="6">
        <v>1319000</v>
      </c>
      <c r="D84" s="4"/>
    </row>
    <row r="85" spans="1:4">
      <c r="A85" s="2" t="s">
        <v>787</v>
      </c>
      <c r="B85" s="4">
        <v>0</v>
      </c>
      <c r="C85" s="4">
        <v>0</v>
      </c>
      <c r="D85" s="4"/>
    </row>
    <row r="86" spans="1:4">
      <c r="A86" s="2" t="s">
        <v>788</v>
      </c>
      <c r="B86" s="4">
        <v>0</v>
      </c>
      <c r="C86" s="4">
        <v>0</v>
      </c>
      <c r="D86" s="4"/>
    </row>
    <row r="87" spans="1:4">
      <c r="A87" s="2" t="s">
        <v>789</v>
      </c>
      <c r="B87" s="4">
        <v>0</v>
      </c>
      <c r="C87" s="6">
        <v>2000</v>
      </c>
      <c r="D87" s="4"/>
    </row>
    <row r="88" spans="1:4">
      <c r="A88" s="2" t="s">
        <v>790</v>
      </c>
      <c r="B88" s="6">
        <v>1828000</v>
      </c>
      <c r="C88" s="6">
        <v>1321000</v>
      </c>
      <c r="D88" s="4"/>
    </row>
    <row r="89" spans="1:4">
      <c r="A89" s="2" t="s">
        <v>799</v>
      </c>
      <c r="B89" s="4"/>
      <c r="C89" s="4"/>
      <c r="D89" s="4"/>
    </row>
    <row r="90" spans="1:4" ht="30">
      <c r="A90" s="3" t="s">
        <v>786</v>
      </c>
      <c r="B90" s="4"/>
      <c r="C90" s="4"/>
      <c r="D90" s="4"/>
    </row>
    <row r="91" spans="1:4" ht="30">
      <c r="A91" s="2" t="s">
        <v>791</v>
      </c>
      <c r="B91" s="8">
        <v>0</v>
      </c>
      <c r="C91" s="8">
        <v>2000</v>
      </c>
      <c r="D91"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3"/>
  <sheetViews>
    <sheetView showGridLines="0" workbookViewId="0"/>
  </sheetViews>
  <sheetFormatPr defaultRowHeight="15"/>
  <cols>
    <col min="1" max="1" width="36.5703125" bestFit="1" customWidth="1"/>
    <col min="2" max="4" width="12.28515625" bestFit="1" customWidth="1"/>
  </cols>
  <sheetData>
    <row r="1" spans="1:4">
      <c r="A1" s="1" t="s">
        <v>800</v>
      </c>
      <c r="B1" s="7" t="s">
        <v>2</v>
      </c>
      <c r="C1" s="7" t="s">
        <v>22</v>
      </c>
      <c r="D1" s="7" t="s">
        <v>70</v>
      </c>
    </row>
    <row r="2" spans="1:4" ht="30">
      <c r="A2" s="1" t="s">
        <v>21</v>
      </c>
      <c r="B2" s="7"/>
      <c r="C2" s="7"/>
      <c r="D2" s="7"/>
    </row>
    <row r="3" spans="1:4" ht="30">
      <c r="A3" s="3" t="s">
        <v>801</v>
      </c>
      <c r="B3" s="4"/>
      <c r="C3" s="4"/>
      <c r="D3" s="4"/>
    </row>
    <row r="4" spans="1:4">
      <c r="A4" s="2" t="s">
        <v>123</v>
      </c>
      <c r="B4" s="8">
        <v>442720</v>
      </c>
      <c r="C4" s="8">
        <v>421181</v>
      </c>
      <c r="D4" s="8">
        <v>350353</v>
      </c>
    </row>
    <row r="5" spans="1:4">
      <c r="A5" s="2" t="s">
        <v>343</v>
      </c>
      <c r="B5" s="4"/>
      <c r="C5" s="4"/>
      <c r="D5" s="4"/>
    </row>
    <row r="6" spans="1:4" ht="30">
      <c r="A6" s="3" t="s">
        <v>801</v>
      </c>
      <c r="B6" s="4"/>
      <c r="C6" s="4"/>
      <c r="D6" s="4"/>
    </row>
    <row r="7" spans="1:4">
      <c r="A7" s="2" t="s">
        <v>123</v>
      </c>
      <c r="B7" s="6">
        <v>148067</v>
      </c>
      <c r="C7" s="6">
        <v>135337</v>
      </c>
      <c r="D7" s="6">
        <v>133619</v>
      </c>
    </row>
    <row r="8" spans="1:4">
      <c r="A8" s="2" t="s">
        <v>344</v>
      </c>
      <c r="B8" s="4"/>
      <c r="C8" s="4"/>
      <c r="D8" s="4"/>
    </row>
    <row r="9" spans="1:4" ht="30">
      <c r="A9" s="3" t="s">
        <v>801</v>
      </c>
      <c r="B9" s="4"/>
      <c r="C9" s="4"/>
      <c r="D9" s="4"/>
    </row>
    <row r="10" spans="1:4">
      <c r="A10" s="2" t="s">
        <v>123</v>
      </c>
      <c r="B10" s="6">
        <v>82981</v>
      </c>
      <c r="C10" s="6">
        <v>76396</v>
      </c>
      <c r="D10" s="6">
        <v>49718</v>
      </c>
    </row>
    <row r="11" spans="1:4">
      <c r="A11" s="2" t="s">
        <v>345</v>
      </c>
      <c r="B11" s="4"/>
      <c r="C11" s="4"/>
      <c r="D11" s="4"/>
    </row>
    <row r="12" spans="1:4" ht="30">
      <c r="A12" s="3" t="s">
        <v>801</v>
      </c>
      <c r="B12" s="4"/>
      <c r="C12" s="4"/>
      <c r="D12" s="4"/>
    </row>
    <row r="13" spans="1:4">
      <c r="A13" s="2" t="s">
        <v>123</v>
      </c>
      <c r="B13" s="6">
        <v>139554</v>
      </c>
      <c r="C13" s="6">
        <v>135121</v>
      </c>
      <c r="D13" s="6">
        <v>114911</v>
      </c>
    </row>
    <row r="14" spans="1:4">
      <c r="A14" s="2" t="s">
        <v>346</v>
      </c>
      <c r="B14" s="4"/>
      <c r="C14" s="4"/>
      <c r="D14" s="4"/>
    </row>
    <row r="15" spans="1:4" ht="30">
      <c r="A15" s="3" t="s">
        <v>801</v>
      </c>
      <c r="B15" s="4"/>
      <c r="C15" s="4"/>
      <c r="D15" s="4"/>
    </row>
    <row r="16" spans="1:4">
      <c r="A16" s="2" t="s">
        <v>123</v>
      </c>
      <c r="B16" s="6">
        <v>19127</v>
      </c>
      <c r="C16" s="6">
        <v>16362</v>
      </c>
      <c r="D16" s="6">
        <v>10014</v>
      </c>
    </row>
    <row r="17" spans="1:4">
      <c r="A17" s="2" t="s">
        <v>348</v>
      </c>
      <c r="B17" s="4"/>
      <c r="C17" s="4"/>
      <c r="D17" s="4"/>
    </row>
    <row r="18" spans="1:4" ht="30">
      <c r="A18" s="3" t="s">
        <v>801</v>
      </c>
      <c r="B18" s="4"/>
      <c r="C18" s="4"/>
      <c r="D18" s="4"/>
    </row>
    <row r="19" spans="1:4">
      <c r="A19" s="2" t="s">
        <v>123</v>
      </c>
      <c r="B19" s="6">
        <v>32477</v>
      </c>
      <c r="C19" s="6">
        <v>37675</v>
      </c>
      <c r="D19" s="6">
        <v>24040</v>
      </c>
    </row>
    <row r="20" spans="1:4">
      <c r="A20" s="2" t="s">
        <v>350</v>
      </c>
      <c r="B20" s="4"/>
      <c r="C20" s="4"/>
      <c r="D20" s="4"/>
    </row>
    <row r="21" spans="1:4" ht="30">
      <c r="A21" s="3" t="s">
        <v>801</v>
      </c>
      <c r="B21" s="4"/>
      <c r="C21" s="4"/>
      <c r="D21" s="4"/>
    </row>
    <row r="22" spans="1:4">
      <c r="A22" s="2" t="s">
        <v>123</v>
      </c>
      <c r="B22" s="6">
        <v>14126</v>
      </c>
      <c r="C22" s="6">
        <v>14275</v>
      </c>
      <c r="D22" s="4"/>
    </row>
    <row r="23" spans="1:4">
      <c r="A23" s="2" t="s">
        <v>351</v>
      </c>
      <c r="B23" s="4"/>
      <c r="C23" s="4"/>
      <c r="D23" s="4"/>
    </row>
    <row r="24" spans="1:4" ht="30">
      <c r="A24" s="3" t="s">
        <v>801</v>
      </c>
      <c r="B24" s="4"/>
      <c r="C24" s="4"/>
      <c r="D24" s="4"/>
    </row>
    <row r="25" spans="1:4">
      <c r="A25" s="2" t="s">
        <v>123</v>
      </c>
      <c r="B25" s="6">
        <v>4560</v>
      </c>
      <c r="C25" s="6">
        <v>4694</v>
      </c>
      <c r="D25" s="4"/>
    </row>
    <row r="26" spans="1:4">
      <c r="A26" s="2" t="s">
        <v>352</v>
      </c>
      <c r="B26" s="4"/>
      <c r="C26" s="4"/>
      <c r="D26" s="4"/>
    </row>
    <row r="27" spans="1:4" ht="30">
      <c r="A27" s="3" t="s">
        <v>801</v>
      </c>
      <c r="B27" s="4"/>
      <c r="C27" s="4"/>
      <c r="D27" s="4"/>
    </row>
    <row r="28" spans="1:4">
      <c r="A28" s="2" t="s">
        <v>123</v>
      </c>
      <c r="B28" s="6">
        <v>1828</v>
      </c>
      <c r="C28" s="6">
        <v>1321</v>
      </c>
      <c r="D28" s="4"/>
    </row>
    <row r="29" spans="1:4">
      <c r="A29" s="2" t="s">
        <v>380</v>
      </c>
      <c r="B29" s="4"/>
      <c r="C29" s="4"/>
      <c r="D29" s="4"/>
    </row>
    <row r="30" spans="1:4" ht="30">
      <c r="A30" s="3" t="s">
        <v>801</v>
      </c>
      <c r="B30" s="4"/>
      <c r="C30" s="4"/>
      <c r="D30" s="4"/>
    </row>
    <row r="31" spans="1:4">
      <c r="A31" s="2" t="s">
        <v>123</v>
      </c>
      <c r="B31" s="6">
        <v>424740</v>
      </c>
      <c r="C31" s="6">
        <v>402832</v>
      </c>
      <c r="D31" s="4"/>
    </row>
    <row r="32" spans="1:4">
      <c r="A32" s="2" t="s">
        <v>802</v>
      </c>
      <c r="B32" s="4"/>
      <c r="C32" s="4"/>
      <c r="D32" s="4"/>
    </row>
    <row r="33" spans="1:4" ht="30">
      <c r="A33" s="3" t="s">
        <v>801</v>
      </c>
      <c r="B33" s="4"/>
      <c r="C33" s="4"/>
      <c r="D33" s="4"/>
    </row>
    <row r="34" spans="1:4">
      <c r="A34" s="2" t="s">
        <v>123</v>
      </c>
      <c r="B34" s="6">
        <v>145083</v>
      </c>
      <c r="C34" s="6">
        <v>132067</v>
      </c>
      <c r="D34" s="4"/>
    </row>
    <row r="35" spans="1:4">
      <c r="A35" s="2" t="s">
        <v>803</v>
      </c>
      <c r="B35" s="4"/>
      <c r="C35" s="4"/>
      <c r="D35" s="4"/>
    </row>
    <row r="36" spans="1:4" ht="30">
      <c r="A36" s="3" t="s">
        <v>801</v>
      </c>
      <c r="B36" s="4"/>
      <c r="C36" s="4"/>
      <c r="D36" s="4"/>
    </row>
    <row r="37" spans="1:4">
      <c r="A37" s="2" t="s">
        <v>123</v>
      </c>
      <c r="B37" s="6">
        <v>79640</v>
      </c>
      <c r="C37" s="6">
        <v>73876</v>
      </c>
      <c r="D37" s="4"/>
    </row>
    <row r="38" spans="1:4">
      <c r="A38" s="2" t="s">
        <v>804</v>
      </c>
      <c r="B38" s="4"/>
      <c r="C38" s="4"/>
      <c r="D38" s="4"/>
    </row>
    <row r="39" spans="1:4" ht="30">
      <c r="A39" s="3" t="s">
        <v>801</v>
      </c>
      <c r="B39" s="4"/>
      <c r="C39" s="4"/>
      <c r="D39" s="4"/>
    </row>
    <row r="40" spans="1:4">
      <c r="A40" s="2" t="s">
        <v>123</v>
      </c>
      <c r="B40" s="6">
        <v>131737</v>
      </c>
      <c r="C40" s="6">
        <v>126319</v>
      </c>
      <c r="D40" s="4"/>
    </row>
    <row r="41" spans="1:4" ht="30">
      <c r="A41" s="2" t="s">
        <v>805</v>
      </c>
      <c r="B41" s="4"/>
      <c r="C41" s="4"/>
      <c r="D41" s="4"/>
    </row>
    <row r="42" spans="1:4" ht="30">
      <c r="A42" s="3" t="s">
        <v>801</v>
      </c>
      <c r="B42" s="4"/>
      <c r="C42" s="4"/>
      <c r="D42" s="4"/>
    </row>
    <row r="43" spans="1:4">
      <c r="A43" s="2" t="s">
        <v>123</v>
      </c>
      <c r="B43" s="6">
        <v>19122</v>
      </c>
      <c r="C43" s="6">
        <v>16357</v>
      </c>
      <c r="D43" s="4"/>
    </row>
    <row r="44" spans="1:4">
      <c r="A44" s="2" t="s">
        <v>806</v>
      </c>
      <c r="B44" s="4"/>
      <c r="C44" s="4"/>
      <c r="D44" s="4"/>
    </row>
    <row r="45" spans="1:4" ht="30">
      <c r="A45" s="3" t="s">
        <v>801</v>
      </c>
      <c r="B45" s="4"/>
      <c r="C45" s="4"/>
      <c r="D45" s="4"/>
    </row>
    <row r="46" spans="1:4">
      <c r="A46" s="2" t="s">
        <v>123</v>
      </c>
      <c r="B46" s="6">
        <v>28988</v>
      </c>
      <c r="C46" s="6">
        <v>34112</v>
      </c>
      <c r="D46" s="4"/>
    </row>
    <row r="47" spans="1:4">
      <c r="A47" s="2" t="s">
        <v>807</v>
      </c>
      <c r="B47" s="4"/>
      <c r="C47" s="4"/>
      <c r="D47" s="4"/>
    </row>
    <row r="48" spans="1:4" ht="30">
      <c r="A48" s="3" t="s">
        <v>801</v>
      </c>
      <c r="B48" s="4"/>
      <c r="C48" s="4"/>
      <c r="D48" s="4"/>
    </row>
    <row r="49" spans="1:4">
      <c r="A49" s="2" t="s">
        <v>123</v>
      </c>
      <c r="B49" s="6">
        <v>13782</v>
      </c>
      <c r="C49" s="6">
        <v>14088</v>
      </c>
      <c r="D49" s="4"/>
    </row>
    <row r="50" spans="1:4">
      <c r="A50" s="2" t="s">
        <v>808</v>
      </c>
      <c r="B50" s="4"/>
      <c r="C50" s="4"/>
      <c r="D50" s="4"/>
    </row>
    <row r="51" spans="1:4" ht="30">
      <c r="A51" s="3" t="s">
        <v>801</v>
      </c>
      <c r="B51" s="4"/>
      <c r="C51" s="4"/>
      <c r="D51" s="4"/>
    </row>
    <row r="52" spans="1:4">
      <c r="A52" s="2" t="s">
        <v>123</v>
      </c>
      <c r="B52" s="6">
        <v>4560</v>
      </c>
      <c r="C52" s="6">
        <v>4694</v>
      </c>
      <c r="D52" s="4"/>
    </row>
    <row r="53" spans="1:4">
      <c r="A53" s="2" t="s">
        <v>809</v>
      </c>
      <c r="B53" s="4"/>
      <c r="C53" s="4"/>
      <c r="D53" s="4"/>
    </row>
    <row r="54" spans="1:4" ht="30">
      <c r="A54" s="3" t="s">
        <v>801</v>
      </c>
      <c r="B54" s="4"/>
      <c r="C54" s="4"/>
      <c r="D54" s="4"/>
    </row>
    <row r="55" spans="1:4">
      <c r="A55" s="2" t="s">
        <v>123</v>
      </c>
      <c r="B55" s="6">
        <v>1828</v>
      </c>
      <c r="C55" s="6">
        <v>1319</v>
      </c>
      <c r="D55" s="4"/>
    </row>
    <row r="56" spans="1:4">
      <c r="A56" s="2" t="s">
        <v>381</v>
      </c>
      <c r="B56" s="4"/>
      <c r="C56" s="4"/>
      <c r="D56" s="4"/>
    </row>
    <row r="57" spans="1:4" ht="30">
      <c r="A57" s="3" t="s">
        <v>801</v>
      </c>
      <c r="B57" s="4"/>
      <c r="C57" s="4"/>
      <c r="D57" s="4"/>
    </row>
    <row r="58" spans="1:4">
      <c r="A58" s="2" t="s">
        <v>123</v>
      </c>
      <c r="B58" s="6">
        <v>12855</v>
      </c>
      <c r="C58" s="6">
        <v>12808</v>
      </c>
      <c r="D58" s="4"/>
    </row>
    <row r="59" spans="1:4">
      <c r="A59" s="2" t="s">
        <v>810</v>
      </c>
      <c r="B59" s="4"/>
      <c r="C59" s="4"/>
      <c r="D59" s="4"/>
    </row>
    <row r="60" spans="1:4" ht="30">
      <c r="A60" s="3" t="s">
        <v>801</v>
      </c>
      <c r="B60" s="4"/>
      <c r="C60" s="4"/>
      <c r="D60" s="4"/>
    </row>
    <row r="61" spans="1:4">
      <c r="A61" s="2" t="s">
        <v>123</v>
      </c>
      <c r="B61" s="6">
        <v>1309</v>
      </c>
      <c r="C61" s="6">
        <v>1317</v>
      </c>
      <c r="D61" s="4"/>
    </row>
    <row r="62" spans="1:4">
      <c r="A62" s="2" t="s">
        <v>811</v>
      </c>
      <c r="B62" s="4"/>
      <c r="C62" s="4"/>
      <c r="D62" s="4"/>
    </row>
    <row r="63" spans="1:4" ht="30">
      <c r="A63" s="3" t="s">
        <v>801</v>
      </c>
      <c r="B63" s="4"/>
      <c r="C63" s="4"/>
      <c r="D63" s="4"/>
    </row>
    <row r="64" spans="1:4">
      <c r="A64" s="2" t="s">
        <v>123</v>
      </c>
      <c r="B64" s="6">
        <v>2742</v>
      </c>
      <c r="C64" s="6">
        <v>1915</v>
      </c>
      <c r="D64" s="4"/>
    </row>
    <row r="65" spans="1:4">
      <c r="A65" s="2" t="s">
        <v>812</v>
      </c>
      <c r="B65" s="4"/>
      <c r="C65" s="4"/>
      <c r="D65" s="4"/>
    </row>
    <row r="66" spans="1:4" ht="30">
      <c r="A66" s="3" t="s">
        <v>801</v>
      </c>
      <c r="B66" s="4"/>
      <c r="C66" s="4"/>
      <c r="D66" s="4"/>
    </row>
    <row r="67" spans="1:4">
      <c r="A67" s="2" t="s">
        <v>123</v>
      </c>
      <c r="B67" s="6">
        <v>5385</v>
      </c>
      <c r="C67" s="6">
        <v>6117</v>
      </c>
      <c r="D67" s="4"/>
    </row>
    <row r="68" spans="1:4" ht="30">
      <c r="A68" s="2" t="s">
        <v>813</v>
      </c>
      <c r="B68" s="4"/>
      <c r="C68" s="4"/>
      <c r="D68" s="4"/>
    </row>
    <row r="69" spans="1:4" ht="30">
      <c r="A69" s="3" t="s">
        <v>801</v>
      </c>
      <c r="B69" s="4"/>
      <c r="C69" s="4"/>
      <c r="D69" s="4"/>
    </row>
    <row r="70" spans="1:4">
      <c r="A70" s="2" t="s">
        <v>123</v>
      </c>
      <c r="B70" s="4">
        <v>0</v>
      </c>
      <c r="C70" s="4">
        <v>0</v>
      </c>
      <c r="D70" s="4"/>
    </row>
    <row r="71" spans="1:4">
      <c r="A71" s="2" t="s">
        <v>814</v>
      </c>
      <c r="B71" s="4"/>
      <c r="C71" s="4"/>
      <c r="D71" s="4"/>
    </row>
    <row r="72" spans="1:4" ht="30">
      <c r="A72" s="3" t="s">
        <v>801</v>
      </c>
      <c r="B72" s="4"/>
      <c r="C72" s="4"/>
      <c r="D72" s="4"/>
    </row>
    <row r="73" spans="1:4">
      <c r="A73" s="2" t="s">
        <v>123</v>
      </c>
      <c r="B73" s="6">
        <v>3419</v>
      </c>
      <c r="C73" s="6">
        <v>3459</v>
      </c>
      <c r="D73" s="4"/>
    </row>
    <row r="74" spans="1:4">
      <c r="A74" s="2" t="s">
        <v>815</v>
      </c>
      <c r="B74" s="4"/>
      <c r="C74" s="4"/>
      <c r="D74" s="4"/>
    </row>
    <row r="75" spans="1:4" ht="30">
      <c r="A75" s="3" t="s">
        <v>801</v>
      </c>
      <c r="B75" s="4"/>
      <c r="C75" s="4"/>
      <c r="D75" s="4"/>
    </row>
    <row r="76" spans="1:4">
      <c r="A76" s="2" t="s">
        <v>123</v>
      </c>
      <c r="B76" s="4">
        <v>0</v>
      </c>
      <c r="C76" s="4">
        <v>0</v>
      </c>
      <c r="D76" s="4"/>
    </row>
    <row r="77" spans="1:4">
      <c r="A77" s="2" t="s">
        <v>816</v>
      </c>
      <c r="B77" s="4"/>
      <c r="C77" s="4"/>
      <c r="D77" s="4"/>
    </row>
    <row r="78" spans="1:4" ht="30">
      <c r="A78" s="3" t="s">
        <v>801</v>
      </c>
      <c r="B78" s="4"/>
      <c r="C78" s="4"/>
      <c r="D78" s="4"/>
    </row>
    <row r="79" spans="1:4">
      <c r="A79" s="2" t="s">
        <v>123</v>
      </c>
      <c r="B79" s="4">
        <v>0</v>
      </c>
      <c r="C79" s="4">
        <v>0</v>
      </c>
      <c r="D79" s="4"/>
    </row>
    <row r="80" spans="1:4">
      <c r="A80" s="2" t="s">
        <v>817</v>
      </c>
      <c r="B80" s="4"/>
      <c r="C80" s="4"/>
      <c r="D80" s="4"/>
    </row>
    <row r="81" spans="1:4" ht="30">
      <c r="A81" s="3" t="s">
        <v>801</v>
      </c>
      <c r="B81" s="4"/>
      <c r="C81" s="4"/>
      <c r="D81" s="4"/>
    </row>
    <row r="82" spans="1:4">
      <c r="A82" s="2" t="s">
        <v>123</v>
      </c>
      <c r="B82" s="4">
        <v>0</v>
      </c>
      <c r="C82" s="4">
        <v>0</v>
      </c>
      <c r="D82" s="4"/>
    </row>
    <row r="83" spans="1:4">
      <c r="A83" s="2" t="s">
        <v>818</v>
      </c>
      <c r="B83" s="4"/>
      <c r="C83" s="4"/>
      <c r="D83" s="4"/>
    </row>
    <row r="84" spans="1:4" ht="30">
      <c r="A84" s="3" t="s">
        <v>801</v>
      </c>
      <c r="B84" s="4"/>
      <c r="C84" s="4"/>
      <c r="D84" s="4"/>
    </row>
    <row r="85" spans="1:4">
      <c r="A85" s="2" t="s">
        <v>123</v>
      </c>
      <c r="B85" s="6">
        <v>1412</v>
      </c>
      <c r="C85" s="6">
        <v>1421</v>
      </c>
      <c r="D85" s="4"/>
    </row>
    <row r="86" spans="1:4">
      <c r="A86" s="2" t="s">
        <v>819</v>
      </c>
      <c r="B86" s="4"/>
      <c r="C86" s="4"/>
      <c r="D86" s="4"/>
    </row>
    <row r="87" spans="1:4" ht="30">
      <c r="A87" s="3" t="s">
        <v>801</v>
      </c>
      <c r="B87" s="4"/>
      <c r="C87" s="4"/>
      <c r="D87" s="4"/>
    </row>
    <row r="88" spans="1:4">
      <c r="A88" s="2" t="s">
        <v>123</v>
      </c>
      <c r="B88" s="4">
        <v>117</v>
      </c>
      <c r="C88" s="4">
        <v>118</v>
      </c>
      <c r="D88" s="4"/>
    </row>
    <row r="89" spans="1:4">
      <c r="A89" s="2" t="s">
        <v>820</v>
      </c>
      <c r="B89" s="4"/>
      <c r="C89" s="4"/>
      <c r="D89" s="4"/>
    </row>
    <row r="90" spans="1:4" ht="30">
      <c r="A90" s="3" t="s">
        <v>801</v>
      </c>
      <c r="B90" s="4"/>
      <c r="C90" s="4"/>
      <c r="D90" s="4"/>
    </row>
    <row r="91" spans="1:4">
      <c r="A91" s="2" t="s">
        <v>123</v>
      </c>
      <c r="B91" s="4">
        <v>442</v>
      </c>
      <c r="C91" s="4">
        <v>445</v>
      </c>
      <c r="D91" s="4"/>
    </row>
    <row r="92" spans="1:4" ht="30">
      <c r="A92" s="2" t="s">
        <v>821</v>
      </c>
      <c r="B92" s="4"/>
      <c r="C92" s="4"/>
      <c r="D92" s="4"/>
    </row>
    <row r="93" spans="1:4" ht="30">
      <c r="A93" s="3" t="s">
        <v>801</v>
      </c>
      <c r="B93" s="4"/>
      <c r="C93" s="4"/>
      <c r="D93" s="4"/>
    </row>
    <row r="94" spans="1:4">
      <c r="A94" s="2" t="s">
        <v>123</v>
      </c>
      <c r="B94" s="4">
        <v>853</v>
      </c>
      <c r="C94" s="4">
        <v>858</v>
      </c>
      <c r="D94" s="4"/>
    </row>
    <row r="95" spans="1:4" ht="30">
      <c r="A95" s="2" t="s">
        <v>822</v>
      </c>
      <c r="B95" s="4"/>
      <c r="C95" s="4"/>
      <c r="D95" s="4"/>
    </row>
    <row r="96" spans="1:4" ht="30">
      <c r="A96" s="3" t="s">
        <v>801</v>
      </c>
      <c r="B96" s="4"/>
      <c r="C96" s="4"/>
      <c r="D96" s="4"/>
    </row>
    <row r="97" spans="1:4">
      <c r="A97" s="2" t="s">
        <v>123</v>
      </c>
      <c r="B97" s="4">
        <v>0</v>
      </c>
      <c r="C97" s="4">
        <v>0</v>
      </c>
      <c r="D97" s="4"/>
    </row>
    <row r="98" spans="1:4" ht="30">
      <c r="A98" s="2" t="s">
        <v>823</v>
      </c>
      <c r="B98" s="4"/>
      <c r="C98" s="4"/>
      <c r="D98" s="4"/>
    </row>
    <row r="99" spans="1:4" ht="30">
      <c r="A99" s="3" t="s">
        <v>801</v>
      </c>
      <c r="B99" s="4"/>
      <c r="C99" s="4"/>
      <c r="D99" s="4"/>
    </row>
    <row r="100" spans="1:4">
      <c r="A100" s="2" t="s">
        <v>123</v>
      </c>
      <c r="B100" s="4">
        <v>0</v>
      </c>
      <c r="C100" s="4">
        <v>0</v>
      </c>
      <c r="D100" s="4"/>
    </row>
    <row r="101" spans="1:4" ht="30">
      <c r="A101" s="2" t="s">
        <v>824</v>
      </c>
      <c r="B101" s="4"/>
      <c r="C101" s="4"/>
      <c r="D101" s="4"/>
    </row>
    <row r="102" spans="1:4" ht="30">
      <c r="A102" s="3" t="s">
        <v>801</v>
      </c>
      <c r="B102" s="4"/>
      <c r="C102" s="4"/>
      <c r="D102" s="4"/>
    </row>
    <row r="103" spans="1:4">
      <c r="A103" s="2" t="s">
        <v>123</v>
      </c>
      <c r="B103" s="4">
        <v>0</v>
      </c>
      <c r="C103" s="4">
        <v>0</v>
      </c>
      <c r="D103" s="4"/>
    </row>
    <row r="104" spans="1:4">
      <c r="A104" s="2" t="s">
        <v>825</v>
      </c>
      <c r="B104" s="4"/>
      <c r="C104" s="4"/>
      <c r="D104" s="4"/>
    </row>
    <row r="105" spans="1:4" ht="30">
      <c r="A105" s="3" t="s">
        <v>801</v>
      </c>
      <c r="B105" s="4"/>
      <c r="C105" s="4"/>
      <c r="D105" s="4"/>
    </row>
    <row r="106" spans="1:4">
      <c r="A106" s="2" t="s">
        <v>123</v>
      </c>
      <c r="B106" s="4">
        <v>0</v>
      </c>
      <c r="C106" s="4">
        <v>0</v>
      </c>
      <c r="D106" s="4"/>
    </row>
    <row r="107" spans="1:4">
      <c r="A107" s="2" t="s">
        <v>826</v>
      </c>
      <c r="B107" s="4"/>
      <c r="C107" s="4"/>
      <c r="D107" s="4"/>
    </row>
    <row r="108" spans="1:4" ht="30">
      <c r="A108" s="3" t="s">
        <v>801</v>
      </c>
      <c r="B108" s="4"/>
      <c r="C108" s="4"/>
      <c r="D108" s="4"/>
    </row>
    <row r="109" spans="1:4">
      <c r="A109" s="2" t="s">
        <v>123</v>
      </c>
      <c r="B109" s="4">
        <v>0</v>
      </c>
      <c r="C109" s="4">
        <v>0</v>
      </c>
      <c r="D109" s="4"/>
    </row>
    <row r="110" spans="1:4">
      <c r="A110" s="2" t="s">
        <v>383</v>
      </c>
      <c r="B110" s="4"/>
      <c r="C110" s="4"/>
      <c r="D110" s="4"/>
    </row>
    <row r="111" spans="1:4" ht="30">
      <c r="A111" s="3" t="s">
        <v>801</v>
      </c>
      <c r="B111" s="4"/>
      <c r="C111" s="4"/>
      <c r="D111" s="4"/>
    </row>
    <row r="112" spans="1:4">
      <c r="A112" s="2" t="s">
        <v>123</v>
      </c>
      <c r="B112" s="6">
        <v>3713</v>
      </c>
      <c r="C112" s="6">
        <v>4120</v>
      </c>
      <c r="D112" s="4"/>
    </row>
    <row r="113" spans="1:4">
      <c r="A113" s="2" t="s">
        <v>827</v>
      </c>
      <c r="B113" s="4"/>
      <c r="C113" s="4"/>
      <c r="D113" s="4"/>
    </row>
    <row r="114" spans="1:4" ht="30">
      <c r="A114" s="3" t="s">
        <v>801</v>
      </c>
      <c r="B114" s="4"/>
      <c r="C114" s="4"/>
      <c r="D114" s="4"/>
    </row>
    <row r="115" spans="1:4">
      <c r="A115" s="2" t="s">
        <v>123</v>
      </c>
      <c r="B115" s="6">
        <v>1558</v>
      </c>
      <c r="C115" s="6">
        <v>1835</v>
      </c>
      <c r="D115" s="4"/>
    </row>
    <row r="116" spans="1:4">
      <c r="A116" s="2" t="s">
        <v>828</v>
      </c>
      <c r="B116" s="4"/>
      <c r="C116" s="4"/>
      <c r="D116" s="4"/>
    </row>
    <row r="117" spans="1:4" ht="30">
      <c r="A117" s="3" t="s">
        <v>801</v>
      </c>
      <c r="B117" s="4"/>
      <c r="C117" s="4"/>
      <c r="D117" s="4"/>
    </row>
    <row r="118" spans="1:4">
      <c r="A118" s="2" t="s">
        <v>123</v>
      </c>
      <c r="B118" s="4">
        <v>157</v>
      </c>
      <c r="C118" s="4">
        <v>160</v>
      </c>
      <c r="D118" s="4"/>
    </row>
    <row r="119" spans="1:4">
      <c r="A119" s="2" t="s">
        <v>829</v>
      </c>
      <c r="B119" s="4"/>
      <c r="C119" s="4"/>
      <c r="D119" s="4"/>
    </row>
    <row r="120" spans="1:4" ht="30">
      <c r="A120" s="3" t="s">
        <v>801</v>
      </c>
      <c r="B120" s="4"/>
      <c r="C120" s="4"/>
      <c r="D120" s="4"/>
    </row>
    <row r="121" spans="1:4">
      <c r="A121" s="2" t="s">
        <v>123</v>
      </c>
      <c r="B121" s="6">
        <v>1579</v>
      </c>
      <c r="C121" s="6">
        <v>1827</v>
      </c>
      <c r="D121" s="4"/>
    </row>
    <row r="122" spans="1:4" ht="30">
      <c r="A122" s="2" t="s">
        <v>830</v>
      </c>
      <c r="B122" s="4"/>
      <c r="C122" s="4"/>
      <c r="D122" s="4"/>
    </row>
    <row r="123" spans="1:4" ht="30">
      <c r="A123" s="3" t="s">
        <v>801</v>
      </c>
      <c r="B123" s="4"/>
      <c r="C123" s="4"/>
      <c r="D123" s="4"/>
    </row>
    <row r="124" spans="1:4">
      <c r="A124" s="2" t="s">
        <v>123</v>
      </c>
      <c r="B124" s="4">
        <v>5</v>
      </c>
      <c r="C124" s="4">
        <v>5</v>
      </c>
      <c r="D124" s="4"/>
    </row>
    <row r="125" spans="1:4">
      <c r="A125" s="2" t="s">
        <v>831</v>
      </c>
      <c r="B125" s="4"/>
      <c r="C125" s="4"/>
      <c r="D125" s="4"/>
    </row>
    <row r="126" spans="1:4" ht="30">
      <c r="A126" s="3" t="s">
        <v>801</v>
      </c>
      <c r="B126" s="4"/>
      <c r="C126" s="4"/>
      <c r="D126" s="4"/>
    </row>
    <row r="127" spans="1:4">
      <c r="A127" s="2" t="s">
        <v>123</v>
      </c>
      <c r="B127" s="4">
        <v>70</v>
      </c>
      <c r="C127" s="4">
        <v>104</v>
      </c>
      <c r="D127" s="4"/>
    </row>
    <row r="128" spans="1:4" ht="30">
      <c r="A128" s="2" t="s">
        <v>832</v>
      </c>
      <c r="B128" s="4"/>
      <c r="C128" s="4"/>
      <c r="D128" s="4"/>
    </row>
    <row r="129" spans="1:4" ht="30">
      <c r="A129" s="3" t="s">
        <v>801</v>
      </c>
      <c r="B129" s="4"/>
      <c r="C129" s="4"/>
      <c r="D129" s="4"/>
    </row>
    <row r="130" spans="1:4">
      <c r="A130" s="2" t="s">
        <v>123</v>
      </c>
      <c r="B130" s="4">
        <v>344</v>
      </c>
      <c r="C130" s="4">
        <v>187</v>
      </c>
      <c r="D130" s="4"/>
    </row>
    <row r="131" spans="1:4">
      <c r="A131" s="2" t="s">
        <v>833</v>
      </c>
      <c r="B131" s="4"/>
      <c r="C131" s="4"/>
      <c r="D131" s="4"/>
    </row>
    <row r="132" spans="1:4" ht="30">
      <c r="A132" s="3" t="s">
        <v>801</v>
      </c>
      <c r="B132" s="4"/>
      <c r="C132" s="4"/>
      <c r="D132" s="4"/>
    </row>
    <row r="133" spans="1:4">
      <c r="A133" s="2" t="s">
        <v>123</v>
      </c>
      <c r="B133" s="4">
        <v>0</v>
      </c>
      <c r="C133" s="4">
        <v>0</v>
      </c>
      <c r="D133" s="4"/>
    </row>
    <row r="134" spans="1:4">
      <c r="A134" s="2" t="s">
        <v>834</v>
      </c>
      <c r="B134" s="4"/>
      <c r="C134" s="4"/>
      <c r="D134" s="4"/>
    </row>
    <row r="135" spans="1:4" ht="30">
      <c r="A135" s="3" t="s">
        <v>801</v>
      </c>
      <c r="B135" s="4"/>
      <c r="C135" s="4"/>
      <c r="D135" s="4"/>
    </row>
    <row r="136" spans="1:4">
      <c r="A136" s="2" t="s">
        <v>123</v>
      </c>
      <c r="B136" s="4">
        <v>0</v>
      </c>
      <c r="C136" s="4">
        <v>2</v>
      </c>
      <c r="D136" s="4"/>
    </row>
    <row r="137" spans="1:4">
      <c r="A137" s="2" t="s">
        <v>384</v>
      </c>
      <c r="B137" s="4"/>
      <c r="C137" s="4"/>
      <c r="D137" s="4"/>
    </row>
    <row r="138" spans="1:4" ht="30">
      <c r="A138" s="3" t="s">
        <v>801</v>
      </c>
      <c r="B138" s="4"/>
      <c r="C138" s="4"/>
      <c r="D138" s="4"/>
    </row>
    <row r="139" spans="1:4">
      <c r="A139" s="2" t="s">
        <v>123</v>
      </c>
      <c r="B139" s="4">
        <v>0</v>
      </c>
      <c r="C139" s="4">
        <v>0</v>
      </c>
      <c r="D139" s="4"/>
    </row>
    <row r="140" spans="1:4">
      <c r="A140" s="2" t="s">
        <v>835</v>
      </c>
      <c r="B140" s="4"/>
      <c r="C140" s="4"/>
      <c r="D140" s="4"/>
    </row>
    <row r="141" spans="1:4" ht="30">
      <c r="A141" s="3" t="s">
        <v>801</v>
      </c>
      <c r="B141" s="4"/>
      <c r="C141" s="4"/>
      <c r="D141" s="4"/>
    </row>
    <row r="142" spans="1:4">
      <c r="A142" s="2" t="s">
        <v>123</v>
      </c>
      <c r="B142" s="4">
        <v>0</v>
      </c>
      <c r="C142" s="4">
        <v>0</v>
      </c>
      <c r="D142" s="4"/>
    </row>
    <row r="143" spans="1:4">
      <c r="A143" s="2" t="s">
        <v>836</v>
      </c>
      <c r="B143" s="4"/>
      <c r="C143" s="4"/>
      <c r="D143" s="4"/>
    </row>
    <row r="144" spans="1:4" ht="30">
      <c r="A144" s="3" t="s">
        <v>801</v>
      </c>
      <c r="B144" s="4"/>
      <c r="C144" s="4"/>
      <c r="D144" s="4"/>
    </row>
    <row r="145" spans="1:4">
      <c r="A145" s="2" t="s">
        <v>123</v>
      </c>
      <c r="B145" s="4">
        <v>0</v>
      </c>
      <c r="C145" s="4">
        <v>0</v>
      </c>
      <c r="D145" s="4"/>
    </row>
    <row r="146" spans="1:4">
      <c r="A146" s="2" t="s">
        <v>837</v>
      </c>
      <c r="B146" s="4"/>
      <c r="C146" s="4"/>
      <c r="D146" s="4"/>
    </row>
    <row r="147" spans="1:4" ht="30">
      <c r="A147" s="3" t="s">
        <v>801</v>
      </c>
      <c r="B147" s="4"/>
      <c r="C147" s="4"/>
      <c r="D147" s="4"/>
    </row>
    <row r="148" spans="1:4">
      <c r="A148" s="2" t="s">
        <v>123</v>
      </c>
      <c r="B148" s="4">
        <v>0</v>
      </c>
      <c r="C148" s="4">
        <v>0</v>
      </c>
      <c r="D148" s="4"/>
    </row>
    <row r="149" spans="1:4" ht="30">
      <c r="A149" s="2" t="s">
        <v>838</v>
      </c>
      <c r="B149" s="4"/>
      <c r="C149" s="4"/>
      <c r="D149" s="4"/>
    </row>
    <row r="150" spans="1:4" ht="30">
      <c r="A150" s="3" t="s">
        <v>801</v>
      </c>
      <c r="B150" s="4"/>
      <c r="C150" s="4"/>
      <c r="D150" s="4"/>
    </row>
    <row r="151" spans="1:4">
      <c r="A151" s="2" t="s">
        <v>123</v>
      </c>
      <c r="B151" s="4">
        <v>0</v>
      </c>
      <c r="C151" s="4">
        <v>0</v>
      </c>
      <c r="D151" s="4"/>
    </row>
    <row r="152" spans="1:4">
      <c r="A152" s="2" t="s">
        <v>839</v>
      </c>
      <c r="B152" s="4"/>
      <c r="C152" s="4"/>
      <c r="D152" s="4"/>
    </row>
    <row r="153" spans="1:4" ht="30">
      <c r="A153" s="3" t="s">
        <v>801</v>
      </c>
      <c r="B153" s="4"/>
      <c r="C153" s="4"/>
      <c r="D153" s="4"/>
    </row>
    <row r="154" spans="1:4">
      <c r="A154" s="2" t="s">
        <v>123</v>
      </c>
      <c r="B154" s="4">
        <v>0</v>
      </c>
      <c r="C154" s="4">
        <v>0</v>
      </c>
      <c r="D154" s="4"/>
    </row>
    <row r="155" spans="1:4">
      <c r="A155" s="2" t="s">
        <v>840</v>
      </c>
      <c r="B155" s="4"/>
      <c r="C155" s="4"/>
      <c r="D155" s="4"/>
    </row>
    <row r="156" spans="1:4" ht="30">
      <c r="A156" s="3" t="s">
        <v>801</v>
      </c>
      <c r="B156" s="4"/>
      <c r="C156" s="4"/>
      <c r="D156" s="4"/>
    </row>
    <row r="157" spans="1:4">
      <c r="A157" s="2" t="s">
        <v>123</v>
      </c>
      <c r="B157" s="4">
        <v>0</v>
      </c>
      <c r="C157" s="4">
        <v>0</v>
      </c>
      <c r="D157" s="4"/>
    </row>
    <row r="158" spans="1:4">
      <c r="A158" s="2" t="s">
        <v>841</v>
      </c>
      <c r="B158" s="4"/>
      <c r="C158" s="4"/>
      <c r="D158" s="4"/>
    </row>
    <row r="159" spans="1:4" ht="30">
      <c r="A159" s="3" t="s">
        <v>801</v>
      </c>
      <c r="B159" s="4"/>
      <c r="C159" s="4"/>
      <c r="D159" s="4"/>
    </row>
    <row r="160" spans="1:4">
      <c r="A160" s="2" t="s">
        <v>123</v>
      </c>
      <c r="B160" s="4">
        <v>0</v>
      </c>
      <c r="C160" s="4">
        <v>0</v>
      </c>
      <c r="D160" s="4"/>
    </row>
    <row r="161" spans="1:4">
      <c r="A161" s="2" t="s">
        <v>842</v>
      </c>
      <c r="B161" s="4"/>
      <c r="C161" s="4"/>
      <c r="D161" s="4"/>
    </row>
    <row r="162" spans="1:4" ht="30">
      <c r="A162" s="3" t="s">
        <v>801</v>
      </c>
      <c r="B162" s="4"/>
      <c r="C162" s="4"/>
      <c r="D162" s="4"/>
    </row>
    <row r="163" spans="1:4">
      <c r="A163" s="2" t="s">
        <v>123</v>
      </c>
      <c r="B163" s="8">
        <v>0</v>
      </c>
      <c r="C163" s="8">
        <v>0</v>
      </c>
      <c r="D163" s="4"/>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cols>
    <col min="1" max="1" width="36.5703125" bestFit="1" customWidth="1"/>
    <col min="2" max="4" width="12.28515625" bestFit="1" customWidth="1"/>
  </cols>
  <sheetData>
    <row r="1" spans="1:4" ht="15" customHeight="1">
      <c r="A1" s="1" t="s">
        <v>843</v>
      </c>
      <c r="B1" s="7" t="s">
        <v>1</v>
      </c>
      <c r="C1" s="7"/>
      <c r="D1" s="1"/>
    </row>
    <row r="2" spans="1:4" ht="30">
      <c r="A2" s="1" t="s">
        <v>21</v>
      </c>
      <c r="B2" s="1" t="s">
        <v>2</v>
      </c>
      <c r="C2" s="1" t="s">
        <v>70</v>
      </c>
      <c r="D2" s="1" t="s">
        <v>22</v>
      </c>
    </row>
    <row r="3" spans="1:4">
      <c r="A3" s="3" t="s">
        <v>357</v>
      </c>
      <c r="B3" s="4"/>
      <c r="C3" s="4"/>
      <c r="D3" s="4"/>
    </row>
    <row r="4" spans="1:4">
      <c r="A4" s="2" t="s">
        <v>468</v>
      </c>
      <c r="B4" s="8">
        <v>4072</v>
      </c>
      <c r="C4" s="8">
        <v>4266</v>
      </c>
      <c r="D4" s="4"/>
    </row>
    <row r="5" spans="1:4">
      <c r="A5" s="2" t="s">
        <v>81</v>
      </c>
      <c r="B5" s="4">
        <v>350</v>
      </c>
      <c r="C5" s="4">
        <v>150</v>
      </c>
      <c r="D5" s="4"/>
    </row>
    <row r="6" spans="1:4">
      <c r="A6" s="2" t="s">
        <v>844</v>
      </c>
      <c r="B6" s="4">
        <v>-225</v>
      </c>
      <c r="C6" s="4">
        <v>-714</v>
      </c>
      <c r="D6" s="4"/>
    </row>
    <row r="7" spans="1:4">
      <c r="A7" s="2" t="s">
        <v>403</v>
      </c>
      <c r="B7" s="4">
        <v>27</v>
      </c>
      <c r="C7" s="4">
        <v>41</v>
      </c>
      <c r="D7" s="4"/>
    </row>
    <row r="8" spans="1:4">
      <c r="A8" s="2" t="s">
        <v>473</v>
      </c>
      <c r="B8" s="6">
        <v>4224</v>
      </c>
      <c r="C8" s="6">
        <v>3743</v>
      </c>
      <c r="D8" s="4"/>
    </row>
    <row r="9" spans="1:4">
      <c r="A9" s="3" t="s">
        <v>405</v>
      </c>
      <c r="B9" s="4"/>
      <c r="C9" s="4"/>
      <c r="D9" s="4"/>
    </row>
    <row r="10" spans="1:4">
      <c r="A10" s="2" t="s">
        <v>406</v>
      </c>
      <c r="B10" s="4">
        <v>103</v>
      </c>
      <c r="C10" s="4">
        <v>324</v>
      </c>
      <c r="D10" s="4"/>
    </row>
    <row r="11" spans="1:4">
      <c r="A11" s="2" t="s">
        <v>407</v>
      </c>
      <c r="B11" s="6">
        <v>4121</v>
      </c>
      <c r="C11" s="6">
        <v>3419</v>
      </c>
      <c r="D11" s="4"/>
    </row>
    <row r="12" spans="1:4">
      <c r="A12" s="2" t="s">
        <v>408</v>
      </c>
      <c r="B12" s="6">
        <v>4224</v>
      </c>
      <c r="C12" s="6">
        <v>3743</v>
      </c>
      <c r="D12" s="4"/>
    </row>
    <row r="13" spans="1:4">
      <c r="A13" s="3" t="s">
        <v>409</v>
      </c>
      <c r="B13" s="4"/>
      <c r="C13" s="4"/>
      <c r="D13" s="4"/>
    </row>
    <row r="14" spans="1:4">
      <c r="A14" s="2" t="s">
        <v>406</v>
      </c>
      <c r="B14" s="6">
        <v>4354</v>
      </c>
      <c r="C14" s="6">
        <v>8047</v>
      </c>
      <c r="D14" s="4"/>
    </row>
    <row r="15" spans="1:4">
      <c r="A15" s="2" t="s">
        <v>407</v>
      </c>
      <c r="B15" s="6">
        <v>438366</v>
      </c>
      <c r="C15" s="6">
        <v>342306</v>
      </c>
      <c r="D15" s="4"/>
    </row>
    <row r="16" spans="1:4">
      <c r="A16" s="2" t="s">
        <v>790</v>
      </c>
      <c r="B16" s="6">
        <v>442720</v>
      </c>
      <c r="C16" s="6">
        <v>350353</v>
      </c>
      <c r="D16" s="6">
        <v>421181</v>
      </c>
    </row>
    <row r="17" spans="1:4">
      <c r="A17" s="2" t="s">
        <v>784</v>
      </c>
      <c r="B17" s="4"/>
      <c r="C17" s="4"/>
      <c r="D17" s="4"/>
    </row>
    <row r="18" spans="1:4">
      <c r="A18" s="3" t="s">
        <v>409</v>
      </c>
      <c r="B18" s="4"/>
      <c r="C18" s="4"/>
      <c r="D18" s="4"/>
    </row>
    <row r="19" spans="1:4">
      <c r="A19" s="2" t="s">
        <v>790</v>
      </c>
      <c r="B19" s="6">
        <v>389729</v>
      </c>
      <c r="C19" s="4"/>
      <c r="D19" s="6">
        <v>363216</v>
      </c>
    </row>
    <row r="20" spans="1:4">
      <c r="A20" s="2" t="s">
        <v>343</v>
      </c>
      <c r="B20" s="4"/>
      <c r="C20" s="4"/>
      <c r="D20" s="4"/>
    </row>
    <row r="21" spans="1:4">
      <c r="A21" s="3" t="s">
        <v>357</v>
      </c>
      <c r="B21" s="4"/>
      <c r="C21" s="4"/>
      <c r="D21" s="4"/>
    </row>
    <row r="22" spans="1:4">
      <c r="A22" s="2" t="s">
        <v>468</v>
      </c>
      <c r="B22" s="6">
        <v>1072</v>
      </c>
      <c r="C22" s="6">
        <v>1873</v>
      </c>
      <c r="D22" s="4"/>
    </row>
    <row r="23" spans="1:4">
      <c r="A23" s="2" t="s">
        <v>81</v>
      </c>
      <c r="B23" s="4">
        <v>103</v>
      </c>
      <c r="C23" s="4">
        <v>6</v>
      </c>
      <c r="D23" s="4"/>
    </row>
    <row r="24" spans="1:4">
      <c r="A24" s="2" t="s">
        <v>844</v>
      </c>
      <c r="B24" s="4">
        <v>-161</v>
      </c>
      <c r="C24" s="4">
        <v>-296</v>
      </c>
      <c r="D24" s="4"/>
    </row>
    <row r="25" spans="1:4">
      <c r="A25" s="2" t="s">
        <v>403</v>
      </c>
      <c r="B25" s="4">
        <v>11</v>
      </c>
      <c r="C25" s="4">
        <v>15</v>
      </c>
      <c r="D25" s="4"/>
    </row>
    <row r="26" spans="1:4">
      <c r="A26" s="2" t="s">
        <v>473</v>
      </c>
      <c r="B26" s="6">
        <v>1025</v>
      </c>
      <c r="C26" s="6">
        <v>1598</v>
      </c>
      <c r="D26" s="4"/>
    </row>
    <row r="27" spans="1:4">
      <c r="A27" s="3" t="s">
        <v>405</v>
      </c>
      <c r="B27" s="4"/>
      <c r="C27" s="4"/>
      <c r="D27" s="4"/>
    </row>
    <row r="28" spans="1:4">
      <c r="A28" s="2" t="s">
        <v>406</v>
      </c>
      <c r="B28" s="4">
        <v>45</v>
      </c>
      <c r="C28" s="4">
        <v>0</v>
      </c>
      <c r="D28" s="4"/>
    </row>
    <row r="29" spans="1:4">
      <c r="A29" s="2" t="s">
        <v>407</v>
      </c>
      <c r="B29" s="4">
        <v>980</v>
      </c>
      <c r="C29" s="6">
        <v>1598</v>
      </c>
      <c r="D29" s="4"/>
    </row>
    <row r="30" spans="1:4">
      <c r="A30" s="2" t="s">
        <v>408</v>
      </c>
      <c r="B30" s="6">
        <v>1025</v>
      </c>
      <c r="C30" s="6">
        <v>1598</v>
      </c>
      <c r="D30" s="4"/>
    </row>
    <row r="31" spans="1:4">
      <c r="A31" s="3" t="s">
        <v>409</v>
      </c>
      <c r="B31" s="4"/>
      <c r="C31" s="4"/>
      <c r="D31" s="4"/>
    </row>
    <row r="32" spans="1:4">
      <c r="A32" s="2" t="s">
        <v>406</v>
      </c>
      <c r="B32" s="6">
        <v>1542</v>
      </c>
      <c r="C32" s="6">
        <v>2598</v>
      </c>
      <c r="D32" s="4"/>
    </row>
    <row r="33" spans="1:4">
      <c r="A33" s="2" t="s">
        <v>407</v>
      </c>
      <c r="B33" s="6">
        <v>146525</v>
      </c>
      <c r="C33" s="6">
        <v>131021</v>
      </c>
      <c r="D33" s="4"/>
    </row>
    <row r="34" spans="1:4">
      <c r="A34" s="2" t="s">
        <v>790</v>
      </c>
      <c r="B34" s="6">
        <v>148067</v>
      </c>
      <c r="C34" s="6">
        <v>133619</v>
      </c>
      <c r="D34" s="6">
        <v>135337</v>
      </c>
    </row>
    <row r="35" spans="1:4">
      <c r="A35" s="2" t="s">
        <v>344</v>
      </c>
      <c r="B35" s="4"/>
      <c r="C35" s="4"/>
      <c r="D35" s="4"/>
    </row>
    <row r="36" spans="1:4">
      <c r="A36" s="3" t="s">
        <v>357</v>
      </c>
      <c r="B36" s="4"/>
      <c r="C36" s="4"/>
      <c r="D36" s="4"/>
    </row>
    <row r="37" spans="1:4">
      <c r="A37" s="2" t="s">
        <v>468</v>
      </c>
      <c r="B37" s="4">
        <v>757</v>
      </c>
      <c r="C37" s="4">
        <v>165</v>
      </c>
      <c r="D37" s="4"/>
    </row>
    <row r="38" spans="1:4">
      <c r="A38" s="2" t="s">
        <v>81</v>
      </c>
      <c r="B38" s="4">
        <v>175</v>
      </c>
      <c r="C38" s="4">
        <v>-27</v>
      </c>
      <c r="D38" s="4"/>
    </row>
    <row r="39" spans="1:4">
      <c r="A39" s="2" t="s">
        <v>844</v>
      </c>
      <c r="B39" s="4">
        <v>0</v>
      </c>
      <c r="C39" s="4">
        <v>0</v>
      </c>
      <c r="D39" s="4"/>
    </row>
    <row r="40" spans="1:4">
      <c r="A40" s="2" t="s">
        <v>403</v>
      </c>
      <c r="B40" s="4">
        <v>0</v>
      </c>
      <c r="C40" s="4">
        <v>0</v>
      </c>
      <c r="D40" s="4"/>
    </row>
    <row r="41" spans="1:4">
      <c r="A41" s="2" t="s">
        <v>473</v>
      </c>
      <c r="B41" s="4">
        <v>932</v>
      </c>
      <c r="C41" s="4">
        <v>138</v>
      </c>
      <c r="D41" s="4"/>
    </row>
    <row r="42" spans="1:4">
      <c r="A42" s="3" t="s">
        <v>405</v>
      </c>
      <c r="B42" s="4"/>
      <c r="C42" s="4"/>
      <c r="D42" s="4"/>
    </row>
    <row r="43" spans="1:4">
      <c r="A43" s="2" t="s">
        <v>406</v>
      </c>
      <c r="B43" s="4">
        <v>0</v>
      </c>
      <c r="C43" s="4">
        <v>66</v>
      </c>
      <c r="D43" s="4"/>
    </row>
    <row r="44" spans="1:4">
      <c r="A44" s="2" t="s">
        <v>407</v>
      </c>
      <c r="B44" s="4">
        <v>932</v>
      </c>
      <c r="C44" s="4">
        <v>72</v>
      </c>
      <c r="D44" s="4"/>
    </row>
    <row r="45" spans="1:4">
      <c r="A45" s="2" t="s">
        <v>408</v>
      </c>
      <c r="B45" s="4">
        <v>932</v>
      </c>
      <c r="C45" s="4">
        <v>138</v>
      </c>
      <c r="D45" s="4"/>
    </row>
    <row r="46" spans="1:4">
      <c r="A46" s="3" t="s">
        <v>409</v>
      </c>
      <c r="B46" s="4"/>
      <c r="C46" s="4"/>
      <c r="D46" s="4"/>
    </row>
    <row r="47" spans="1:4">
      <c r="A47" s="2" t="s">
        <v>406</v>
      </c>
      <c r="B47" s="6">
        <v>1894</v>
      </c>
      <c r="C47" s="6">
        <v>3202</v>
      </c>
      <c r="D47" s="4"/>
    </row>
    <row r="48" spans="1:4">
      <c r="A48" s="2" t="s">
        <v>407</v>
      </c>
      <c r="B48" s="6">
        <v>81087</v>
      </c>
      <c r="C48" s="6">
        <v>46516</v>
      </c>
      <c r="D48" s="4"/>
    </row>
    <row r="49" spans="1:4">
      <c r="A49" s="2" t="s">
        <v>790</v>
      </c>
      <c r="B49" s="6">
        <v>82981</v>
      </c>
      <c r="C49" s="6">
        <v>49718</v>
      </c>
      <c r="D49" s="6">
        <v>76396</v>
      </c>
    </row>
    <row r="50" spans="1:4">
      <c r="A50" s="2" t="s">
        <v>345</v>
      </c>
      <c r="B50" s="4"/>
      <c r="C50" s="4"/>
      <c r="D50" s="4"/>
    </row>
    <row r="51" spans="1:4">
      <c r="A51" s="3" t="s">
        <v>357</v>
      </c>
      <c r="B51" s="4"/>
      <c r="C51" s="4"/>
      <c r="D51" s="4"/>
    </row>
    <row r="52" spans="1:4">
      <c r="A52" s="2" t="s">
        <v>468</v>
      </c>
      <c r="B52" s="6">
        <v>1412</v>
      </c>
      <c r="C52" s="6">
        <v>1501</v>
      </c>
      <c r="D52" s="4"/>
    </row>
    <row r="53" spans="1:4">
      <c r="A53" s="2" t="s">
        <v>81</v>
      </c>
      <c r="B53" s="4">
        <v>15</v>
      </c>
      <c r="C53" s="4">
        <v>213</v>
      </c>
      <c r="D53" s="4"/>
    </row>
    <row r="54" spans="1:4">
      <c r="A54" s="2" t="s">
        <v>844</v>
      </c>
      <c r="B54" s="4">
        <v>-48</v>
      </c>
      <c r="C54" s="4">
        <v>-232</v>
      </c>
      <c r="D54" s="4"/>
    </row>
    <row r="55" spans="1:4">
      <c r="A55" s="2" t="s">
        <v>403</v>
      </c>
      <c r="B55" s="4">
        <v>9</v>
      </c>
      <c r="C55" s="4">
        <v>11</v>
      </c>
      <c r="D55" s="4"/>
    </row>
    <row r="56" spans="1:4">
      <c r="A56" s="2" t="s">
        <v>473</v>
      </c>
      <c r="B56" s="6">
        <v>1388</v>
      </c>
      <c r="C56" s="6">
        <v>1493</v>
      </c>
      <c r="D56" s="4"/>
    </row>
    <row r="57" spans="1:4">
      <c r="A57" s="3" t="s">
        <v>405</v>
      </c>
      <c r="B57" s="4"/>
      <c r="C57" s="4"/>
      <c r="D57" s="4"/>
    </row>
    <row r="58" spans="1:4">
      <c r="A58" s="2" t="s">
        <v>406</v>
      </c>
      <c r="B58" s="4">
        <v>0</v>
      </c>
      <c r="C58" s="4">
        <v>198</v>
      </c>
      <c r="D58" s="4"/>
    </row>
    <row r="59" spans="1:4">
      <c r="A59" s="2" t="s">
        <v>407</v>
      </c>
      <c r="B59" s="6">
        <v>1388</v>
      </c>
      <c r="C59" s="6">
        <v>1295</v>
      </c>
      <c r="D59" s="4"/>
    </row>
    <row r="60" spans="1:4">
      <c r="A60" s="2" t="s">
        <v>408</v>
      </c>
      <c r="B60" s="6">
        <v>1388</v>
      </c>
      <c r="C60" s="6">
        <v>1493</v>
      </c>
      <c r="D60" s="4"/>
    </row>
    <row r="61" spans="1:4">
      <c r="A61" s="3" t="s">
        <v>409</v>
      </c>
      <c r="B61" s="4"/>
      <c r="C61" s="4"/>
      <c r="D61" s="4"/>
    </row>
    <row r="62" spans="1:4">
      <c r="A62" s="2" t="s">
        <v>406</v>
      </c>
      <c r="B62" s="4">
        <v>558</v>
      </c>
      <c r="C62" s="6">
        <v>2068</v>
      </c>
      <c r="D62" s="4"/>
    </row>
    <row r="63" spans="1:4">
      <c r="A63" s="2" t="s">
        <v>407</v>
      </c>
      <c r="B63" s="6">
        <v>138996</v>
      </c>
      <c r="C63" s="6">
        <v>112843</v>
      </c>
      <c r="D63" s="4"/>
    </row>
    <row r="64" spans="1:4">
      <c r="A64" s="2" t="s">
        <v>790</v>
      </c>
      <c r="B64" s="6">
        <v>139554</v>
      </c>
      <c r="C64" s="6">
        <v>114911</v>
      </c>
      <c r="D64" s="6">
        <v>135121</v>
      </c>
    </row>
    <row r="65" spans="1:4">
      <c r="A65" s="2" t="s">
        <v>346</v>
      </c>
      <c r="B65" s="4"/>
      <c r="C65" s="4"/>
      <c r="D65" s="4"/>
    </row>
    <row r="66" spans="1:4">
      <c r="A66" s="3" t="s">
        <v>357</v>
      </c>
      <c r="B66" s="4"/>
      <c r="C66" s="4"/>
      <c r="D66" s="4"/>
    </row>
    <row r="67" spans="1:4">
      <c r="A67" s="2" t="s">
        <v>468</v>
      </c>
      <c r="B67" s="4">
        <v>301</v>
      </c>
      <c r="C67" s="4">
        <v>374</v>
      </c>
      <c r="D67" s="4"/>
    </row>
    <row r="68" spans="1:4">
      <c r="A68" s="2" t="s">
        <v>81</v>
      </c>
      <c r="B68" s="4">
        <v>66</v>
      </c>
      <c r="C68" s="4">
        <v>-203</v>
      </c>
      <c r="D68" s="4"/>
    </row>
    <row r="69" spans="1:4">
      <c r="A69" s="2" t="s">
        <v>844</v>
      </c>
      <c r="B69" s="4">
        <v>0</v>
      </c>
      <c r="C69" s="4">
        <v>0</v>
      </c>
      <c r="D69" s="4"/>
    </row>
    <row r="70" spans="1:4">
      <c r="A70" s="2" t="s">
        <v>403</v>
      </c>
      <c r="B70" s="4">
        <v>0</v>
      </c>
      <c r="C70" s="4">
        <v>0</v>
      </c>
      <c r="D70" s="4"/>
    </row>
    <row r="71" spans="1:4">
      <c r="A71" s="2" t="s">
        <v>473</v>
      </c>
      <c r="B71" s="4">
        <v>367</v>
      </c>
      <c r="C71" s="4">
        <v>171</v>
      </c>
      <c r="D71" s="4"/>
    </row>
    <row r="72" spans="1:4">
      <c r="A72" s="3" t="s">
        <v>405</v>
      </c>
      <c r="B72" s="4"/>
      <c r="C72" s="4"/>
      <c r="D72" s="4"/>
    </row>
    <row r="73" spans="1:4">
      <c r="A73" s="2" t="s">
        <v>406</v>
      </c>
      <c r="B73" s="4">
        <v>0</v>
      </c>
      <c r="C73" s="4">
        <v>0</v>
      </c>
      <c r="D73" s="4"/>
    </row>
    <row r="74" spans="1:4">
      <c r="A74" s="2" t="s">
        <v>407</v>
      </c>
      <c r="B74" s="4">
        <v>367</v>
      </c>
      <c r="C74" s="4">
        <v>171</v>
      </c>
      <c r="D74" s="4"/>
    </row>
    <row r="75" spans="1:4">
      <c r="A75" s="2" t="s">
        <v>408</v>
      </c>
      <c r="B75" s="4">
        <v>367</v>
      </c>
      <c r="C75" s="4">
        <v>171</v>
      </c>
      <c r="D75" s="4"/>
    </row>
    <row r="76" spans="1:4">
      <c r="A76" s="3" t="s">
        <v>409</v>
      </c>
      <c r="B76" s="4"/>
      <c r="C76" s="4"/>
      <c r="D76" s="4"/>
    </row>
    <row r="77" spans="1:4">
      <c r="A77" s="2" t="s">
        <v>406</v>
      </c>
      <c r="B77" s="4">
        <v>0</v>
      </c>
      <c r="C77" s="4">
        <v>0</v>
      </c>
      <c r="D77" s="4"/>
    </row>
    <row r="78" spans="1:4">
      <c r="A78" s="2" t="s">
        <v>407</v>
      </c>
      <c r="B78" s="6">
        <v>19127</v>
      </c>
      <c r="C78" s="6">
        <v>10014</v>
      </c>
      <c r="D78" s="4"/>
    </row>
    <row r="79" spans="1:4">
      <c r="A79" s="2" t="s">
        <v>790</v>
      </c>
      <c r="B79" s="6">
        <v>19127</v>
      </c>
      <c r="C79" s="6">
        <v>10014</v>
      </c>
      <c r="D79" s="6">
        <v>16362</v>
      </c>
    </row>
    <row r="80" spans="1:4">
      <c r="A80" s="2" t="s">
        <v>348</v>
      </c>
      <c r="B80" s="4"/>
      <c r="C80" s="4"/>
      <c r="D80" s="4"/>
    </row>
    <row r="81" spans="1:4">
      <c r="A81" s="3" t="s">
        <v>357</v>
      </c>
      <c r="B81" s="4"/>
      <c r="C81" s="4"/>
      <c r="D81" s="4"/>
    </row>
    <row r="82" spans="1:4">
      <c r="A82" s="2" t="s">
        <v>468</v>
      </c>
      <c r="B82" s="4">
        <v>454</v>
      </c>
      <c r="C82" s="4">
        <v>211</v>
      </c>
      <c r="D82" s="4"/>
    </row>
    <row r="83" spans="1:4">
      <c r="A83" s="2" t="s">
        <v>81</v>
      </c>
      <c r="B83" s="4">
        <v>-34</v>
      </c>
      <c r="C83" s="4">
        <v>154</v>
      </c>
      <c r="D83" s="4"/>
    </row>
    <row r="84" spans="1:4">
      <c r="A84" s="2" t="s">
        <v>844</v>
      </c>
      <c r="B84" s="4">
        <v>-14</v>
      </c>
      <c r="C84" s="4">
        <v>-159</v>
      </c>
      <c r="D84" s="4"/>
    </row>
    <row r="85" spans="1:4">
      <c r="A85" s="2" t="s">
        <v>403</v>
      </c>
      <c r="B85" s="4">
        <v>6</v>
      </c>
      <c r="C85" s="4">
        <v>14</v>
      </c>
      <c r="D85" s="4"/>
    </row>
    <row r="86" spans="1:4">
      <c r="A86" s="2" t="s">
        <v>473</v>
      </c>
      <c r="B86" s="4">
        <v>412</v>
      </c>
      <c r="C86" s="4">
        <v>220</v>
      </c>
      <c r="D86" s="4"/>
    </row>
    <row r="87" spans="1:4">
      <c r="A87" s="3" t="s">
        <v>405</v>
      </c>
      <c r="B87" s="4"/>
      <c r="C87" s="4"/>
      <c r="D87" s="4"/>
    </row>
    <row r="88" spans="1:4">
      <c r="A88" s="2" t="s">
        <v>406</v>
      </c>
      <c r="B88" s="4">
        <v>0</v>
      </c>
      <c r="C88" s="4">
        <v>0</v>
      </c>
      <c r="D88" s="4"/>
    </row>
    <row r="89" spans="1:4">
      <c r="A89" s="2" t="s">
        <v>407</v>
      </c>
      <c r="B89" s="4">
        <v>412</v>
      </c>
      <c r="C89" s="4">
        <v>220</v>
      </c>
      <c r="D89" s="4"/>
    </row>
    <row r="90" spans="1:4">
      <c r="A90" s="2" t="s">
        <v>408</v>
      </c>
      <c r="B90" s="4">
        <v>412</v>
      </c>
      <c r="C90" s="4">
        <v>220</v>
      </c>
      <c r="D90" s="4"/>
    </row>
    <row r="91" spans="1:4">
      <c r="A91" s="3" t="s">
        <v>409</v>
      </c>
      <c r="B91" s="4"/>
      <c r="C91" s="4"/>
      <c r="D91" s="4"/>
    </row>
    <row r="92" spans="1:4">
      <c r="A92" s="2" t="s">
        <v>406</v>
      </c>
      <c r="B92" s="4">
        <v>0</v>
      </c>
      <c r="C92" s="4">
        <v>0</v>
      </c>
      <c r="D92" s="4"/>
    </row>
    <row r="93" spans="1:4">
      <c r="A93" s="2" t="s">
        <v>407</v>
      </c>
      <c r="B93" s="6">
        <v>32477</v>
      </c>
      <c r="C93" s="6">
        <v>24040</v>
      </c>
      <c r="D93" s="4"/>
    </row>
    <row r="94" spans="1:4">
      <c r="A94" s="2" t="s">
        <v>790</v>
      </c>
      <c r="B94" s="6">
        <v>32477</v>
      </c>
      <c r="C94" s="6">
        <v>24040</v>
      </c>
      <c r="D94" s="6">
        <v>37675</v>
      </c>
    </row>
    <row r="95" spans="1:4">
      <c r="A95" s="2" t="s">
        <v>431</v>
      </c>
      <c r="B95" s="4"/>
      <c r="C95" s="4"/>
      <c r="D95" s="4"/>
    </row>
    <row r="96" spans="1:4">
      <c r="A96" s="3" t="s">
        <v>357</v>
      </c>
      <c r="B96" s="4"/>
      <c r="C96" s="4"/>
      <c r="D96" s="4"/>
    </row>
    <row r="97" spans="1:4">
      <c r="A97" s="2" t="s">
        <v>468</v>
      </c>
      <c r="B97" s="4">
        <v>76</v>
      </c>
      <c r="C97" s="4">
        <v>142</v>
      </c>
      <c r="D97" s="4"/>
    </row>
    <row r="98" spans="1:4">
      <c r="A98" s="2" t="s">
        <v>81</v>
      </c>
      <c r="B98" s="4">
        <v>25</v>
      </c>
      <c r="C98" s="4">
        <v>7</v>
      </c>
      <c r="D98" s="4"/>
    </row>
    <row r="99" spans="1:4">
      <c r="A99" s="2" t="s">
        <v>844</v>
      </c>
      <c r="B99" s="4">
        <v>-2</v>
      </c>
      <c r="C99" s="4">
        <v>-27</v>
      </c>
      <c r="D99" s="4"/>
    </row>
    <row r="100" spans="1:4">
      <c r="A100" s="2" t="s">
        <v>403</v>
      </c>
      <c r="B100" s="4">
        <v>1</v>
      </c>
      <c r="C100" s="4">
        <v>1</v>
      </c>
      <c r="D100" s="4"/>
    </row>
    <row r="101" spans="1:4">
      <c r="A101" s="2" t="s">
        <v>473</v>
      </c>
      <c r="B101" s="4">
        <v>100</v>
      </c>
      <c r="C101" s="4">
        <v>123</v>
      </c>
      <c r="D101" s="4"/>
    </row>
    <row r="102" spans="1:4">
      <c r="A102" s="3" t="s">
        <v>405</v>
      </c>
      <c r="B102" s="4"/>
      <c r="C102" s="4"/>
      <c r="D102" s="4"/>
    </row>
    <row r="103" spans="1:4">
      <c r="A103" s="2" t="s">
        <v>406</v>
      </c>
      <c r="B103" s="4">
        <v>58</v>
      </c>
      <c r="C103" s="4">
        <v>60</v>
      </c>
      <c r="D103" s="4"/>
    </row>
    <row r="104" spans="1:4">
      <c r="A104" s="2" t="s">
        <v>407</v>
      </c>
      <c r="B104" s="4">
        <v>42</v>
      </c>
      <c r="C104" s="4">
        <v>63</v>
      </c>
      <c r="D104" s="4"/>
    </row>
    <row r="105" spans="1:4">
      <c r="A105" s="2" t="s">
        <v>408</v>
      </c>
      <c r="B105" s="4">
        <v>100</v>
      </c>
      <c r="C105" s="4">
        <v>123</v>
      </c>
      <c r="D105" s="4"/>
    </row>
    <row r="106" spans="1:4">
      <c r="A106" s="3" t="s">
        <v>409</v>
      </c>
      <c r="B106" s="4"/>
      <c r="C106" s="4"/>
      <c r="D106" s="4"/>
    </row>
    <row r="107" spans="1:4">
      <c r="A107" s="2" t="s">
        <v>406</v>
      </c>
      <c r="B107" s="4">
        <v>360</v>
      </c>
      <c r="C107" s="4">
        <v>179</v>
      </c>
      <c r="D107" s="4"/>
    </row>
    <row r="108" spans="1:4">
      <c r="A108" s="2" t="s">
        <v>407</v>
      </c>
      <c r="B108" s="6">
        <v>20154</v>
      </c>
      <c r="C108" s="6">
        <v>17872</v>
      </c>
      <c r="D108" s="4"/>
    </row>
    <row r="109" spans="1:4">
      <c r="A109" s="2" t="s">
        <v>790</v>
      </c>
      <c r="B109" s="8">
        <v>20514</v>
      </c>
      <c r="C109" s="8">
        <v>18051</v>
      </c>
      <c r="D109" s="8">
        <v>20290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cols>
    <col min="1" max="1" width="36.5703125" bestFit="1" customWidth="1"/>
    <col min="2" max="3" width="12.28515625" bestFit="1" customWidth="1"/>
  </cols>
  <sheetData>
    <row r="1" spans="1:3" ht="15" customHeight="1">
      <c r="A1" s="1" t="s">
        <v>845</v>
      </c>
      <c r="B1" s="7" t="s">
        <v>1</v>
      </c>
      <c r="C1" s="7"/>
    </row>
    <row r="2" spans="1:3" ht="30">
      <c r="A2" s="1" t="s">
        <v>21</v>
      </c>
      <c r="B2" s="1" t="s">
        <v>2</v>
      </c>
      <c r="C2" s="1" t="s">
        <v>70</v>
      </c>
    </row>
    <row r="3" spans="1:3">
      <c r="A3" s="3" t="s">
        <v>846</v>
      </c>
      <c r="B3" s="4"/>
      <c r="C3" s="4"/>
    </row>
    <row r="4" spans="1:3">
      <c r="A4" s="2" t="s">
        <v>123</v>
      </c>
      <c r="B4" s="8">
        <v>4866</v>
      </c>
      <c r="C4" s="8">
        <v>9819</v>
      </c>
    </row>
    <row r="5" spans="1:3">
      <c r="A5" s="3" t="s">
        <v>847</v>
      </c>
      <c r="B5" s="4"/>
      <c r="C5" s="4"/>
    </row>
    <row r="6" spans="1:3">
      <c r="A6" s="2" t="s">
        <v>123</v>
      </c>
      <c r="B6" s="6">
        <v>4354</v>
      </c>
      <c r="C6" s="6">
        <v>8047</v>
      </c>
    </row>
    <row r="7" spans="1:3">
      <c r="A7" s="3" t="s">
        <v>848</v>
      </c>
      <c r="B7" s="4"/>
      <c r="C7" s="4"/>
    </row>
    <row r="8" spans="1:3">
      <c r="A8" s="2" t="s">
        <v>849</v>
      </c>
      <c r="B8" s="4">
        <v>103</v>
      </c>
      <c r="C8" s="4">
        <v>324</v>
      </c>
    </row>
    <row r="9" spans="1:3">
      <c r="A9" s="3" t="s">
        <v>850</v>
      </c>
      <c r="B9" s="4"/>
      <c r="C9" s="4"/>
    </row>
    <row r="10" spans="1:3">
      <c r="A10" s="2" t="s">
        <v>123</v>
      </c>
      <c r="B10" s="6">
        <v>7189</v>
      </c>
      <c r="C10" s="6">
        <v>9034</v>
      </c>
    </row>
    <row r="11" spans="1:3">
      <c r="A11" s="3" t="s">
        <v>851</v>
      </c>
      <c r="B11" s="4"/>
      <c r="C11" s="4"/>
    </row>
    <row r="12" spans="1:3">
      <c r="A12" s="2" t="s">
        <v>123</v>
      </c>
      <c r="B12" s="4">
        <v>43</v>
      </c>
      <c r="C12" s="4">
        <v>128</v>
      </c>
    </row>
    <row r="13" spans="1:3">
      <c r="A13" s="2" t="s">
        <v>343</v>
      </c>
      <c r="B13" s="4"/>
      <c r="C13" s="4"/>
    </row>
    <row r="14" spans="1:3">
      <c r="A14" s="3" t="s">
        <v>846</v>
      </c>
      <c r="B14" s="4"/>
      <c r="C14" s="4"/>
    </row>
    <row r="15" spans="1:3">
      <c r="A15" s="2" t="s">
        <v>852</v>
      </c>
      <c r="B15" s="6">
        <v>1363</v>
      </c>
      <c r="C15" s="6">
        <v>3718</v>
      </c>
    </row>
    <row r="16" spans="1:3">
      <c r="A16" s="2" t="s">
        <v>849</v>
      </c>
      <c r="B16" s="4">
        <v>417</v>
      </c>
      <c r="C16" s="4">
        <v>0</v>
      </c>
    </row>
    <row r="17" spans="1:3">
      <c r="A17" s="3" t="s">
        <v>847</v>
      </c>
      <c r="B17" s="4"/>
      <c r="C17" s="4"/>
    </row>
    <row r="18" spans="1:3">
      <c r="A18" s="2" t="s">
        <v>852</v>
      </c>
      <c r="B18" s="6">
        <v>1148</v>
      </c>
      <c r="C18" s="6">
        <v>2598</v>
      </c>
    </row>
    <row r="19" spans="1:3">
      <c r="A19" s="2" t="s">
        <v>849</v>
      </c>
      <c r="B19" s="4">
        <v>394</v>
      </c>
      <c r="C19" s="4">
        <v>0</v>
      </c>
    </row>
    <row r="20" spans="1:3">
      <c r="A20" s="3" t="s">
        <v>848</v>
      </c>
      <c r="B20" s="4"/>
      <c r="C20" s="4"/>
    </row>
    <row r="21" spans="1:3">
      <c r="A21" s="2" t="s">
        <v>849</v>
      </c>
      <c r="B21" s="4">
        <v>45</v>
      </c>
      <c r="C21" s="4">
        <v>0</v>
      </c>
    </row>
    <row r="22" spans="1:3">
      <c r="A22" s="3" t="s">
        <v>850</v>
      </c>
      <c r="B22" s="4"/>
      <c r="C22" s="4"/>
    </row>
    <row r="23" spans="1:3">
      <c r="A23" s="2" t="s">
        <v>852</v>
      </c>
      <c r="B23" s="6">
        <v>1274</v>
      </c>
      <c r="C23" s="6">
        <v>1999</v>
      </c>
    </row>
    <row r="24" spans="1:3">
      <c r="A24" s="2" t="s">
        <v>849</v>
      </c>
      <c r="B24" s="4">
        <v>758</v>
      </c>
      <c r="C24" s="4">
        <v>561</v>
      </c>
    </row>
    <row r="25" spans="1:3">
      <c r="A25" s="3" t="s">
        <v>851</v>
      </c>
      <c r="B25" s="4"/>
      <c r="C25" s="4"/>
    </row>
    <row r="26" spans="1:3">
      <c r="A26" s="2" t="s">
        <v>853</v>
      </c>
      <c r="B26" s="4">
        <v>11</v>
      </c>
      <c r="C26" s="4">
        <v>32</v>
      </c>
    </row>
    <row r="27" spans="1:3">
      <c r="A27" s="2" t="s">
        <v>854</v>
      </c>
      <c r="B27" s="4">
        <v>3</v>
      </c>
      <c r="C27" s="4">
        <v>0</v>
      </c>
    </row>
    <row r="28" spans="1:3">
      <c r="A28" s="2" t="s">
        <v>344</v>
      </c>
      <c r="B28" s="4"/>
      <c r="C28" s="4"/>
    </row>
    <row r="29" spans="1:3">
      <c r="A29" s="3" t="s">
        <v>846</v>
      </c>
      <c r="B29" s="4"/>
      <c r="C29" s="4"/>
    </row>
    <row r="30" spans="1:3">
      <c r="A30" s="2" t="s">
        <v>852</v>
      </c>
      <c r="B30" s="6">
        <v>1998</v>
      </c>
      <c r="C30" s="6">
        <v>3399</v>
      </c>
    </row>
    <row r="31" spans="1:3">
      <c r="A31" s="2" t="s">
        <v>849</v>
      </c>
      <c r="B31" s="4">
        <v>0</v>
      </c>
      <c r="C31" s="4">
        <v>169</v>
      </c>
    </row>
    <row r="32" spans="1:3">
      <c r="A32" s="3" t="s">
        <v>847</v>
      </c>
      <c r="B32" s="4"/>
      <c r="C32" s="4"/>
    </row>
    <row r="33" spans="1:3">
      <c r="A33" s="2" t="s">
        <v>852</v>
      </c>
      <c r="B33" s="6">
        <v>1894</v>
      </c>
      <c r="C33" s="6">
        <v>3033</v>
      </c>
    </row>
    <row r="34" spans="1:3">
      <c r="A34" s="2" t="s">
        <v>849</v>
      </c>
      <c r="B34" s="4">
        <v>0</v>
      </c>
      <c r="C34" s="4">
        <v>169</v>
      </c>
    </row>
    <row r="35" spans="1:3">
      <c r="A35" s="3" t="s">
        <v>848</v>
      </c>
      <c r="B35" s="4"/>
      <c r="C35" s="4"/>
    </row>
    <row r="36" spans="1:3">
      <c r="A36" s="2" t="s">
        <v>849</v>
      </c>
      <c r="B36" s="4">
        <v>0</v>
      </c>
      <c r="C36" s="4">
        <v>66</v>
      </c>
    </row>
    <row r="37" spans="1:3">
      <c r="A37" s="3" t="s">
        <v>850</v>
      </c>
      <c r="B37" s="4"/>
      <c r="C37" s="4"/>
    </row>
    <row r="38" spans="1:3">
      <c r="A38" s="2" t="s">
        <v>852</v>
      </c>
      <c r="B38" s="6">
        <v>3484</v>
      </c>
      <c r="C38" s="6">
        <v>4053</v>
      </c>
    </row>
    <row r="39" spans="1:3">
      <c r="A39" s="2" t="s">
        <v>849</v>
      </c>
      <c r="B39" s="4">
        <v>86</v>
      </c>
      <c r="C39" s="4">
        <v>171</v>
      </c>
    </row>
    <row r="40" spans="1:3">
      <c r="A40" s="3" t="s">
        <v>851</v>
      </c>
      <c r="B40" s="4"/>
      <c r="C40" s="4"/>
    </row>
    <row r="41" spans="1:3">
      <c r="A41" s="2" t="s">
        <v>853</v>
      </c>
      <c r="B41" s="4">
        <v>20</v>
      </c>
      <c r="C41" s="4">
        <v>28</v>
      </c>
    </row>
    <row r="42" spans="1:3">
      <c r="A42" s="2" t="s">
        <v>854</v>
      </c>
      <c r="B42" s="4">
        <v>0</v>
      </c>
      <c r="C42" s="4">
        <v>7</v>
      </c>
    </row>
    <row r="43" spans="1:3">
      <c r="A43" s="2" t="s">
        <v>345</v>
      </c>
      <c r="B43" s="4"/>
      <c r="C43" s="4"/>
    </row>
    <row r="44" spans="1:3">
      <c r="A44" s="3" t="s">
        <v>846</v>
      </c>
      <c r="B44" s="4"/>
      <c r="C44" s="4"/>
    </row>
    <row r="45" spans="1:3">
      <c r="A45" s="2" t="s">
        <v>852</v>
      </c>
      <c r="B45" s="4">
        <v>629</v>
      </c>
      <c r="C45" s="6">
        <v>1939</v>
      </c>
    </row>
    <row r="46" spans="1:3">
      <c r="A46" s="2" t="s">
        <v>849</v>
      </c>
      <c r="B46" s="4">
        <v>0</v>
      </c>
      <c r="C46" s="4">
        <v>198</v>
      </c>
    </row>
    <row r="47" spans="1:3">
      <c r="A47" s="3" t="s">
        <v>847</v>
      </c>
      <c r="B47" s="4"/>
      <c r="C47" s="4"/>
    </row>
    <row r="48" spans="1:3">
      <c r="A48" s="2" t="s">
        <v>852</v>
      </c>
      <c r="B48" s="4">
        <v>558</v>
      </c>
      <c r="C48" s="6">
        <v>1870</v>
      </c>
    </row>
    <row r="49" spans="1:3">
      <c r="A49" s="2" t="s">
        <v>849</v>
      </c>
      <c r="B49" s="4">
        <v>0</v>
      </c>
      <c r="C49" s="4">
        <v>198</v>
      </c>
    </row>
    <row r="50" spans="1:3">
      <c r="A50" s="3" t="s">
        <v>848</v>
      </c>
      <c r="B50" s="4"/>
      <c r="C50" s="4"/>
    </row>
    <row r="51" spans="1:3">
      <c r="A51" s="2" t="s">
        <v>849</v>
      </c>
      <c r="B51" s="4">
        <v>0</v>
      </c>
      <c r="C51" s="4">
        <v>198</v>
      </c>
    </row>
    <row r="52" spans="1:3">
      <c r="A52" s="3" t="s">
        <v>850</v>
      </c>
      <c r="B52" s="4"/>
      <c r="C52" s="4"/>
    </row>
    <row r="53" spans="1:3">
      <c r="A53" s="2" t="s">
        <v>852</v>
      </c>
      <c r="B53" s="6">
        <v>1118</v>
      </c>
      <c r="C53" s="6">
        <v>1773</v>
      </c>
    </row>
    <row r="54" spans="1:3">
      <c r="A54" s="2" t="s">
        <v>849</v>
      </c>
      <c r="B54" s="4">
        <v>90</v>
      </c>
      <c r="C54" s="4">
        <v>189</v>
      </c>
    </row>
    <row r="55" spans="1:3">
      <c r="A55" s="3" t="s">
        <v>851</v>
      </c>
      <c r="B55" s="4"/>
      <c r="C55" s="4"/>
    </row>
    <row r="56" spans="1:3">
      <c r="A56" s="2" t="s">
        <v>853</v>
      </c>
      <c r="B56" s="4">
        <v>8</v>
      </c>
      <c r="C56" s="4">
        <v>54</v>
      </c>
    </row>
    <row r="57" spans="1:3">
      <c r="A57" s="2" t="s">
        <v>854</v>
      </c>
      <c r="B57" s="4">
        <v>0</v>
      </c>
      <c r="C57" s="4">
        <v>4</v>
      </c>
    </row>
    <row r="58" spans="1:3">
      <c r="A58" s="2" t="s">
        <v>346</v>
      </c>
      <c r="B58" s="4"/>
      <c r="C58" s="4"/>
    </row>
    <row r="59" spans="1:3">
      <c r="A59" s="3" t="s">
        <v>846</v>
      </c>
      <c r="B59" s="4"/>
      <c r="C59" s="4"/>
    </row>
    <row r="60" spans="1:3">
      <c r="A60" s="2" t="s">
        <v>852</v>
      </c>
      <c r="B60" s="4">
        <v>0</v>
      </c>
      <c r="C60" s="4">
        <v>0</v>
      </c>
    </row>
    <row r="61" spans="1:3">
      <c r="A61" s="2" t="s">
        <v>849</v>
      </c>
      <c r="B61" s="4">
        <v>0</v>
      </c>
      <c r="C61" s="4">
        <v>0</v>
      </c>
    </row>
    <row r="62" spans="1:3">
      <c r="A62" s="3" t="s">
        <v>847</v>
      </c>
      <c r="B62" s="4"/>
      <c r="C62" s="4"/>
    </row>
    <row r="63" spans="1:3">
      <c r="A63" s="2" t="s">
        <v>852</v>
      </c>
      <c r="B63" s="4">
        <v>0</v>
      </c>
      <c r="C63" s="4">
        <v>0</v>
      </c>
    </row>
    <row r="64" spans="1:3">
      <c r="A64" s="2" t="s">
        <v>849</v>
      </c>
      <c r="B64" s="4">
        <v>0</v>
      </c>
      <c r="C64" s="4">
        <v>0</v>
      </c>
    </row>
    <row r="65" spans="1:3">
      <c r="A65" s="3" t="s">
        <v>848</v>
      </c>
      <c r="B65" s="4"/>
      <c r="C65" s="4"/>
    </row>
    <row r="66" spans="1:3">
      <c r="A66" s="2" t="s">
        <v>849</v>
      </c>
      <c r="B66" s="4">
        <v>0</v>
      </c>
      <c r="C66" s="4">
        <v>0</v>
      </c>
    </row>
    <row r="67" spans="1:3">
      <c r="A67" s="3" t="s">
        <v>850</v>
      </c>
      <c r="B67" s="4"/>
      <c r="C67" s="4"/>
    </row>
    <row r="68" spans="1:3">
      <c r="A68" s="2" t="s">
        <v>852</v>
      </c>
      <c r="B68" s="4">
        <v>0</v>
      </c>
      <c r="C68" s="4">
        <v>0</v>
      </c>
    </row>
    <row r="69" spans="1:3">
      <c r="A69" s="2" t="s">
        <v>849</v>
      </c>
      <c r="B69" s="4">
        <v>96</v>
      </c>
      <c r="C69" s="4">
        <v>96</v>
      </c>
    </row>
    <row r="70" spans="1:3">
      <c r="A70" s="3" t="s">
        <v>851</v>
      </c>
      <c r="B70" s="4"/>
      <c r="C70" s="4"/>
    </row>
    <row r="71" spans="1:3">
      <c r="A71" s="2" t="s">
        <v>853</v>
      </c>
      <c r="B71" s="4">
        <v>0</v>
      </c>
      <c r="C71" s="4">
        <v>0</v>
      </c>
    </row>
    <row r="72" spans="1:3">
      <c r="A72" s="2" t="s">
        <v>854</v>
      </c>
      <c r="B72" s="4">
        <v>0</v>
      </c>
      <c r="C72" s="4">
        <v>0</v>
      </c>
    </row>
    <row r="73" spans="1:3">
      <c r="A73" s="2" t="s">
        <v>348</v>
      </c>
      <c r="B73" s="4"/>
      <c r="C73" s="4"/>
    </row>
    <row r="74" spans="1:3">
      <c r="A74" s="3" t="s">
        <v>846</v>
      </c>
      <c r="B74" s="4"/>
      <c r="C74" s="4"/>
    </row>
    <row r="75" spans="1:3">
      <c r="A75" s="2" t="s">
        <v>852</v>
      </c>
      <c r="B75" s="4">
        <v>0</v>
      </c>
      <c r="C75" s="4">
        <v>0</v>
      </c>
    </row>
    <row r="76" spans="1:3">
      <c r="A76" s="2" t="s">
        <v>849</v>
      </c>
      <c r="B76" s="4">
        <v>0</v>
      </c>
      <c r="C76" s="4">
        <v>0</v>
      </c>
    </row>
    <row r="77" spans="1:3">
      <c r="A77" s="3" t="s">
        <v>847</v>
      </c>
      <c r="B77" s="4"/>
      <c r="C77" s="4"/>
    </row>
    <row r="78" spans="1:3">
      <c r="A78" s="2" t="s">
        <v>852</v>
      </c>
      <c r="B78" s="4">
        <v>0</v>
      </c>
      <c r="C78" s="4">
        <v>0</v>
      </c>
    </row>
    <row r="79" spans="1:3">
      <c r="A79" s="2" t="s">
        <v>849</v>
      </c>
      <c r="B79" s="4">
        <v>0</v>
      </c>
      <c r="C79" s="4">
        <v>0</v>
      </c>
    </row>
    <row r="80" spans="1:3">
      <c r="A80" s="3" t="s">
        <v>848</v>
      </c>
      <c r="B80" s="4"/>
      <c r="C80" s="4"/>
    </row>
    <row r="81" spans="1:3">
      <c r="A81" s="2" t="s">
        <v>849</v>
      </c>
      <c r="B81" s="4">
        <v>0</v>
      </c>
      <c r="C81" s="4">
        <v>0</v>
      </c>
    </row>
    <row r="82" spans="1:3">
      <c r="A82" s="3" t="s">
        <v>850</v>
      </c>
      <c r="B82" s="4"/>
      <c r="C82" s="4"/>
    </row>
    <row r="83" spans="1:3">
      <c r="A83" s="2" t="s">
        <v>852</v>
      </c>
      <c r="B83" s="4">
        <v>0</v>
      </c>
      <c r="C83" s="4">
        <v>0</v>
      </c>
    </row>
    <row r="84" spans="1:3">
      <c r="A84" s="2" t="s">
        <v>849</v>
      </c>
      <c r="B84" s="4">
        <v>0</v>
      </c>
      <c r="C84" s="4">
        <v>0</v>
      </c>
    </row>
    <row r="85" spans="1:3">
      <c r="A85" s="3" t="s">
        <v>851</v>
      </c>
      <c r="B85" s="4"/>
      <c r="C85" s="4"/>
    </row>
    <row r="86" spans="1:3">
      <c r="A86" s="2" t="s">
        <v>853</v>
      </c>
      <c r="B86" s="4">
        <v>0</v>
      </c>
      <c r="C86" s="4">
        <v>0</v>
      </c>
    </row>
    <row r="87" spans="1:3">
      <c r="A87" s="2" t="s">
        <v>854</v>
      </c>
      <c r="B87" s="4">
        <v>0</v>
      </c>
      <c r="C87" s="4">
        <v>0</v>
      </c>
    </row>
    <row r="88" spans="1:3">
      <c r="A88" s="2" t="s">
        <v>431</v>
      </c>
      <c r="B88" s="4"/>
      <c r="C88" s="4"/>
    </row>
    <row r="89" spans="1:3">
      <c r="A89" s="3" t="s">
        <v>846</v>
      </c>
      <c r="B89" s="4"/>
      <c r="C89" s="4"/>
    </row>
    <row r="90" spans="1:3">
      <c r="A90" s="2" t="s">
        <v>852</v>
      </c>
      <c r="B90" s="4">
        <v>401</v>
      </c>
      <c r="C90" s="4">
        <v>336</v>
      </c>
    </row>
    <row r="91" spans="1:3">
      <c r="A91" s="2" t="s">
        <v>849</v>
      </c>
      <c r="B91" s="4">
        <v>58</v>
      </c>
      <c r="C91" s="4">
        <v>60</v>
      </c>
    </row>
    <row r="92" spans="1:3">
      <c r="A92" s="3" t="s">
        <v>847</v>
      </c>
      <c r="B92" s="4"/>
      <c r="C92" s="4"/>
    </row>
    <row r="93" spans="1:3">
      <c r="A93" s="2" t="s">
        <v>852</v>
      </c>
      <c r="B93" s="4">
        <v>302</v>
      </c>
      <c r="C93" s="4">
        <v>119</v>
      </c>
    </row>
    <row r="94" spans="1:3">
      <c r="A94" s="2" t="s">
        <v>849</v>
      </c>
      <c r="B94" s="4">
        <v>58</v>
      </c>
      <c r="C94" s="4">
        <v>60</v>
      </c>
    </row>
    <row r="95" spans="1:3">
      <c r="A95" s="3" t="s">
        <v>848</v>
      </c>
      <c r="B95" s="4"/>
      <c r="C95" s="4"/>
    </row>
    <row r="96" spans="1:3">
      <c r="A96" s="2" t="s">
        <v>849</v>
      </c>
      <c r="B96" s="4">
        <v>58</v>
      </c>
      <c r="C96" s="4">
        <v>60</v>
      </c>
    </row>
    <row r="97" spans="1:3">
      <c r="A97" s="3" t="s">
        <v>850</v>
      </c>
      <c r="B97" s="4"/>
      <c r="C97" s="4"/>
    </row>
    <row r="98" spans="1:3">
      <c r="A98" s="2" t="s">
        <v>852</v>
      </c>
      <c r="B98" s="4">
        <v>223</v>
      </c>
      <c r="C98" s="4">
        <v>131</v>
      </c>
    </row>
    <row r="99" spans="1:3">
      <c r="A99" s="2" t="s">
        <v>849</v>
      </c>
      <c r="B99" s="4">
        <v>60</v>
      </c>
      <c r="C99" s="4">
        <v>61</v>
      </c>
    </row>
    <row r="100" spans="1:3">
      <c r="A100" s="3" t="s">
        <v>851</v>
      </c>
      <c r="B100" s="4"/>
      <c r="C100" s="4"/>
    </row>
    <row r="101" spans="1:3">
      <c r="A101" s="2" t="s">
        <v>853</v>
      </c>
      <c r="B101" s="4">
        <v>0</v>
      </c>
      <c r="C101" s="4">
        <v>0</v>
      </c>
    </row>
    <row r="102" spans="1:3">
      <c r="A102" s="2" t="s">
        <v>854</v>
      </c>
      <c r="B102" s="8">
        <v>1</v>
      </c>
      <c r="C102" s="8">
        <v>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16.5703125" customWidth="1"/>
    <col min="3" max="3" width="4.42578125" customWidth="1"/>
    <col min="4" max="4" width="16.140625" customWidth="1"/>
    <col min="5" max="5" width="5" customWidth="1"/>
    <col min="6" max="6" width="21.7109375" customWidth="1"/>
  </cols>
  <sheetData>
    <row r="1" spans="1:6" ht="15" customHeight="1">
      <c r="A1" s="7" t="s">
        <v>855</v>
      </c>
      <c r="B1" s="7" t="s">
        <v>1</v>
      </c>
      <c r="C1" s="7"/>
      <c r="D1" s="7"/>
      <c r="E1" s="7"/>
      <c r="F1" s="1"/>
    </row>
    <row r="2" spans="1:6" ht="15" customHeight="1">
      <c r="A2" s="7"/>
      <c r="B2" s="7" t="s">
        <v>2</v>
      </c>
      <c r="C2" s="7"/>
      <c r="D2" s="7" t="s">
        <v>70</v>
      </c>
      <c r="E2" s="7"/>
      <c r="F2" s="7" t="s">
        <v>22</v>
      </c>
    </row>
    <row r="3" spans="1:6" ht="15" customHeight="1">
      <c r="A3" s="7"/>
      <c r="B3" s="7" t="s">
        <v>856</v>
      </c>
      <c r="C3" s="7"/>
      <c r="D3" s="7" t="s">
        <v>856</v>
      </c>
      <c r="E3" s="7"/>
      <c r="F3" s="7"/>
    </row>
    <row r="4" spans="1:6">
      <c r="A4" s="3" t="s">
        <v>857</v>
      </c>
      <c r="B4" s="4"/>
      <c r="C4" s="4"/>
      <c r="D4" s="4"/>
      <c r="E4" s="4"/>
      <c r="F4" s="4"/>
    </row>
    <row r="5" spans="1:6">
      <c r="A5" s="2" t="s">
        <v>435</v>
      </c>
      <c r="B5" s="8">
        <v>0</v>
      </c>
      <c r="C5" s="4"/>
      <c r="D5" s="4"/>
      <c r="E5" s="4"/>
      <c r="F5" s="8">
        <v>0</v>
      </c>
    </row>
    <row r="6" spans="1:6">
      <c r="A6" s="2" t="s">
        <v>858</v>
      </c>
      <c r="B6" s="4">
        <v>0</v>
      </c>
      <c r="C6" s="4"/>
      <c r="D6" s="4">
        <v>1</v>
      </c>
      <c r="E6" s="4"/>
      <c r="F6" s="4"/>
    </row>
    <row r="7" spans="1:6" ht="30">
      <c r="A7" s="2" t="s">
        <v>859</v>
      </c>
      <c r="B7" s="4">
        <v>0</v>
      </c>
      <c r="C7" s="4"/>
      <c r="D7" s="6">
        <v>88000</v>
      </c>
      <c r="E7" s="4"/>
      <c r="F7" s="4"/>
    </row>
    <row r="8" spans="1:6">
      <c r="A8" s="2" t="s">
        <v>860</v>
      </c>
      <c r="B8" s="4">
        <v>0</v>
      </c>
      <c r="C8" s="4"/>
      <c r="D8" s="4">
        <v>0</v>
      </c>
      <c r="E8" s="4"/>
      <c r="F8" s="4"/>
    </row>
    <row r="9" spans="1:6">
      <c r="A9" s="2" t="s">
        <v>861</v>
      </c>
      <c r="B9" s="4">
        <v>0</v>
      </c>
      <c r="C9" s="4"/>
      <c r="D9" s="4">
        <v>0</v>
      </c>
      <c r="E9" s="4"/>
      <c r="F9" s="4"/>
    </row>
    <row r="10" spans="1:6">
      <c r="A10" s="3" t="s">
        <v>862</v>
      </c>
      <c r="B10" s="4"/>
      <c r="C10" s="4"/>
      <c r="D10" s="4"/>
      <c r="E10" s="4"/>
      <c r="F10" s="4"/>
    </row>
    <row r="11" spans="1:6">
      <c r="A11" s="2" t="s">
        <v>863</v>
      </c>
      <c r="B11" s="4">
        <v>0</v>
      </c>
      <c r="C11" s="4"/>
      <c r="D11" s="4">
        <v>0</v>
      </c>
      <c r="E11" s="4"/>
      <c r="F11" s="4"/>
    </row>
    <row r="12" spans="1:6">
      <c r="A12" s="2" t="s">
        <v>864</v>
      </c>
      <c r="B12" s="4">
        <v>0</v>
      </c>
      <c r="C12" s="4"/>
      <c r="D12" s="4">
        <v>0</v>
      </c>
      <c r="E12" s="4"/>
      <c r="F12" s="4"/>
    </row>
    <row r="13" spans="1:6">
      <c r="A13" s="2" t="s">
        <v>865</v>
      </c>
      <c r="B13" s="4">
        <v>0</v>
      </c>
      <c r="C13" s="4"/>
      <c r="D13" s="4">
        <v>0</v>
      </c>
      <c r="E13" s="4"/>
      <c r="F13" s="4"/>
    </row>
    <row r="14" spans="1:6">
      <c r="A14" s="2" t="s">
        <v>866</v>
      </c>
      <c r="B14" s="4">
        <v>0</v>
      </c>
      <c r="C14" s="4"/>
      <c r="D14" s="4">
        <v>0</v>
      </c>
      <c r="E14" s="4"/>
      <c r="F14" s="4"/>
    </row>
    <row r="15" spans="1:6" ht="17.25">
      <c r="A15" s="2" t="s">
        <v>352</v>
      </c>
      <c r="B15" s="4">
        <v>0</v>
      </c>
      <c r="C15" s="10" t="s">
        <v>110</v>
      </c>
      <c r="D15" s="6">
        <v>88000</v>
      </c>
      <c r="E15" s="10" t="s">
        <v>110</v>
      </c>
      <c r="F15" s="4"/>
    </row>
    <row r="16" spans="1:6">
      <c r="A16" s="2" t="s">
        <v>123</v>
      </c>
      <c r="B16" s="4">
        <v>0</v>
      </c>
      <c r="C16" s="4"/>
      <c r="D16" s="6">
        <v>88000</v>
      </c>
      <c r="E16" s="4"/>
      <c r="F16" s="4"/>
    </row>
    <row r="17" spans="1:6">
      <c r="A17" s="2" t="s">
        <v>867</v>
      </c>
      <c r="B17" s="4">
        <v>0</v>
      </c>
      <c r="C17" s="4"/>
      <c r="D17" s="4">
        <v>0</v>
      </c>
      <c r="E17" s="4"/>
      <c r="F17" s="4"/>
    </row>
    <row r="18" spans="1:6" ht="45">
      <c r="A18" s="2" t="s">
        <v>868</v>
      </c>
      <c r="B18" s="6">
        <v>5120000</v>
      </c>
      <c r="C18" s="4"/>
      <c r="D18" s="4"/>
      <c r="E18" s="4"/>
      <c r="F18" s="6">
        <v>4653000</v>
      </c>
    </row>
    <row r="19" spans="1:6">
      <c r="A19" s="2" t="s">
        <v>678</v>
      </c>
      <c r="B19" s="4"/>
      <c r="C19" s="4"/>
      <c r="D19" s="4"/>
      <c r="E19" s="4"/>
      <c r="F19" s="4"/>
    </row>
    <row r="20" spans="1:6">
      <c r="A20" s="3" t="s">
        <v>857</v>
      </c>
      <c r="B20" s="4"/>
      <c r="C20" s="4"/>
      <c r="D20" s="4"/>
      <c r="E20" s="4"/>
      <c r="F20" s="4"/>
    </row>
    <row r="21" spans="1:6">
      <c r="A21" s="2" t="s">
        <v>435</v>
      </c>
      <c r="B21" s="6">
        <v>3480000</v>
      </c>
      <c r="C21" s="4"/>
      <c r="D21" s="4"/>
      <c r="E21" s="4"/>
      <c r="F21" s="6">
        <v>3507000</v>
      </c>
    </row>
    <row r="22" spans="1:6" ht="30">
      <c r="A22" s="2" t="s">
        <v>436</v>
      </c>
      <c r="B22" s="4">
        <v>0</v>
      </c>
      <c r="C22" s="4"/>
      <c r="D22" s="4"/>
      <c r="E22" s="4"/>
      <c r="F22" s="6">
        <v>195000</v>
      </c>
    </row>
    <row r="23" spans="1:6">
      <c r="A23" s="2" t="s">
        <v>678</v>
      </c>
      <c r="B23" s="6">
        <v>3480000</v>
      </c>
      <c r="C23" s="4"/>
      <c r="D23" s="4"/>
      <c r="E23" s="4"/>
      <c r="F23" s="6">
        <v>3702000</v>
      </c>
    </row>
    <row r="24" spans="1:6">
      <c r="A24" s="2" t="s">
        <v>343</v>
      </c>
      <c r="B24" s="4"/>
      <c r="C24" s="4"/>
      <c r="D24" s="4"/>
      <c r="E24" s="4"/>
      <c r="F24" s="4"/>
    </row>
    <row r="25" spans="1:6">
      <c r="A25" s="3" t="s">
        <v>857</v>
      </c>
      <c r="B25" s="4"/>
      <c r="C25" s="4"/>
      <c r="D25" s="4"/>
      <c r="E25" s="4"/>
      <c r="F25" s="4"/>
    </row>
    <row r="26" spans="1:6">
      <c r="A26" s="2" t="s">
        <v>858</v>
      </c>
      <c r="B26" s="4">
        <v>0</v>
      </c>
      <c r="C26" s="4"/>
      <c r="D26" s="4">
        <v>1</v>
      </c>
      <c r="E26" s="4"/>
      <c r="F26" s="4"/>
    </row>
    <row r="27" spans="1:6" ht="30">
      <c r="A27" s="2" t="s">
        <v>859</v>
      </c>
      <c r="B27" s="4">
        <v>0</v>
      </c>
      <c r="C27" s="4"/>
      <c r="D27" s="6">
        <v>88000</v>
      </c>
      <c r="E27" s="4"/>
      <c r="F27" s="4"/>
    </row>
    <row r="28" spans="1:6">
      <c r="A28" s="2" t="s">
        <v>860</v>
      </c>
      <c r="B28" s="4">
        <v>0</v>
      </c>
      <c r="C28" s="4"/>
      <c r="D28" s="4">
        <v>0</v>
      </c>
      <c r="E28" s="4"/>
      <c r="F28" s="4"/>
    </row>
    <row r="29" spans="1:6">
      <c r="A29" s="2" t="s">
        <v>861</v>
      </c>
      <c r="B29" s="4">
        <v>0</v>
      </c>
      <c r="C29" s="4"/>
      <c r="D29" s="4">
        <v>0</v>
      </c>
      <c r="E29" s="4"/>
      <c r="F29" s="4"/>
    </row>
    <row r="30" spans="1:6">
      <c r="A30" s="3" t="s">
        <v>862</v>
      </c>
      <c r="B30" s="4"/>
      <c r="C30" s="4"/>
      <c r="D30" s="4"/>
      <c r="E30" s="4"/>
      <c r="F30" s="4"/>
    </row>
    <row r="31" spans="1:6">
      <c r="A31" s="2" t="s">
        <v>863</v>
      </c>
      <c r="B31" s="4">
        <v>0</v>
      </c>
      <c r="C31" s="4"/>
      <c r="D31" s="4">
        <v>0</v>
      </c>
      <c r="E31" s="4"/>
      <c r="F31" s="4"/>
    </row>
    <row r="32" spans="1:6">
      <c r="A32" s="2" t="s">
        <v>864</v>
      </c>
      <c r="B32" s="4">
        <v>0</v>
      </c>
      <c r="C32" s="4"/>
      <c r="D32" s="4">
        <v>0</v>
      </c>
      <c r="E32" s="4"/>
      <c r="F32" s="4"/>
    </row>
    <row r="33" spans="1:6">
      <c r="A33" s="2" t="s">
        <v>865</v>
      </c>
      <c r="B33" s="4">
        <v>0</v>
      </c>
      <c r="C33" s="4"/>
      <c r="D33" s="4">
        <v>0</v>
      </c>
      <c r="E33" s="4"/>
      <c r="F33" s="4"/>
    </row>
    <row r="34" spans="1:6">
      <c r="A34" s="2" t="s">
        <v>866</v>
      </c>
      <c r="B34" s="4">
        <v>0</v>
      </c>
      <c r="C34" s="4"/>
      <c r="D34" s="4">
        <v>0</v>
      </c>
      <c r="E34" s="4"/>
      <c r="F34" s="4"/>
    </row>
    <row r="35" spans="1:6" ht="17.25">
      <c r="A35" s="2" t="s">
        <v>352</v>
      </c>
      <c r="B35" s="4">
        <v>0</v>
      </c>
      <c r="C35" s="10" t="s">
        <v>110</v>
      </c>
      <c r="D35" s="6">
        <v>88000</v>
      </c>
      <c r="E35" s="10" t="s">
        <v>110</v>
      </c>
      <c r="F35" s="4"/>
    </row>
    <row r="36" spans="1:6">
      <c r="A36" s="2" t="s">
        <v>123</v>
      </c>
      <c r="B36" s="8">
        <v>0</v>
      </c>
      <c r="C36" s="4"/>
      <c r="D36" s="8">
        <v>88000</v>
      </c>
      <c r="E36" s="4"/>
      <c r="F36" s="4"/>
    </row>
    <row r="37" spans="1:6">
      <c r="A37" s="11"/>
      <c r="B37" s="11"/>
      <c r="C37" s="11"/>
      <c r="D37" s="11"/>
      <c r="E37" s="11"/>
      <c r="F37" s="11"/>
    </row>
    <row r="38" spans="1:6" ht="15" customHeight="1">
      <c r="A38" s="2" t="s">
        <v>110</v>
      </c>
      <c r="B38" s="12" t="s">
        <v>869</v>
      </c>
      <c r="C38" s="12"/>
      <c r="D38" s="12"/>
      <c r="E38" s="12"/>
      <c r="F38" s="12"/>
    </row>
  </sheetData>
  <mergeCells count="9">
    <mergeCell ref="F2:F3"/>
    <mergeCell ref="A37:F37"/>
    <mergeCell ref="B38:F38"/>
    <mergeCell ref="A1:A3"/>
    <mergeCell ref="B1:E1"/>
    <mergeCell ref="B2:C2"/>
    <mergeCell ref="B3:C3"/>
    <mergeCell ref="D2:E2"/>
    <mergeCell ref="D3: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870</v>
      </c>
      <c r="B1" s="1" t="s">
        <v>1</v>
      </c>
      <c r="C1" s="1"/>
    </row>
    <row r="2" spans="1:3" ht="30">
      <c r="A2" s="1" t="s">
        <v>21</v>
      </c>
      <c r="B2" s="1" t="s">
        <v>2</v>
      </c>
      <c r="C2" s="1" t="s">
        <v>22</v>
      </c>
    </row>
    <row r="3" spans="1:3">
      <c r="A3" s="3" t="s">
        <v>871</v>
      </c>
      <c r="B3" s="4"/>
      <c r="C3" s="4"/>
    </row>
    <row r="4" spans="1:3" ht="45">
      <c r="A4" s="2" t="s">
        <v>868</v>
      </c>
      <c r="B4" s="8">
        <v>5120</v>
      </c>
      <c r="C4" s="8">
        <v>4653</v>
      </c>
    </row>
    <row r="5" spans="1:3" ht="30">
      <c r="A5" s="2" t="s">
        <v>872</v>
      </c>
      <c r="B5" s="4">
        <v>511</v>
      </c>
      <c r="C5" s="4"/>
    </row>
    <row r="6" spans="1:3" ht="45">
      <c r="A6" s="2" t="s">
        <v>873</v>
      </c>
      <c r="B6" s="4">
        <v>99</v>
      </c>
      <c r="C6" s="4"/>
    </row>
    <row r="7" spans="1:3" ht="30">
      <c r="A7" s="2" t="s">
        <v>874</v>
      </c>
      <c r="B7" s="8">
        <v>-143</v>
      </c>
      <c r="C7"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s>
  <sheetData>
    <row r="1" spans="1:4" ht="15" customHeight="1">
      <c r="A1" s="1" t="s">
        <v>875</v>
      </c>
      <c r="B1" s="7" t="s">
        <v>1</v>
      </c>
      <c r="C1" s="7"/>
      <c r="D1" s="7"/>
    </row>
    <row r="2" spans="1:4" ht="30">
      <c r="A2" s="1" t="s">
        <v>21</v>
      </c>
      <c r="B2" s="1" t="s">
        <v>2</v>
      </c>
      <c r="C2" s="7" t="s">
        <v>724</v>
      </c>
      <c r="D2" s="7" t="s">
        <v>877</v>
      </c>
    </row>
    <row r="3" spans="1:4">
      <c r="A3" s="1"/>
      <c r="B3" s="1" t="s">
        <v>876</v>
      </c>
      <c r="C3" s="7"/>
      <c r="D3" s="7"/>
    </row>
    <row r="4" spans="1:4">
      <c r="A4" s="3" t="s">
        <v>475</v>
      </c>
      <c r="B4" s="4"/>
      <c r="C4" s="4"/>
      <c r="D4" s="4"/>
    </row>
    <row r="5" spans="1:4" ht="30">
      <c r="A5" s="2" t="s">
        <v>878</v>
      </c>
      <c r="B5" s="4">
        <v>2</v>
      </c>
      <c r="C5" s="4"/>
      <c r="D5" s="4"/>
    </row>
    <row r="6" spans="1:4" ht="30">
      <c r="A6" s="2" t="s">
        <v>879</v>
      </c>
      <c r="B6" s="4"/>
      <c r="C6" s="4"/>
      <c r="D6" s="8">
        <v>810</v>
      </c>
    </row>
    <row r="7" spans="1:4" ht="45">
      <c r="A7" s="2" t="s">
        <v>880</v>
      </c>
      <c r="B7" s="4"/>
      <c r="C7" s="4"/>
      <c r="D7" s="6">
        <v>1932</v>
      </c>
    </row>
    <row r="8" spans="1:4" ht="30">
      <c r="A8" s="2" t="s">
        <v>881</v>
      </c>
      <c r="B8" s="6">
        <v>2216</v>
      </c>
      <c r="C8" s="4">
        <v>0</v>
      </c>
      <c r="D8" s="6">
        <v>1964</v>
      </c>
    </row>
    <row r="9" spans="1:4">
      <c r="A9" s="2" t="s">
        <v>882</v>
      </c>
      <c r="B9" s="8">
        <v>619</v>
      </c>
      <c r="C9" s="8">
        <v>0</v>
      </c>
      <c r="D9" s="4"/>
    </row>
  </sheetData>
  <mergeCells count="3">
    <mergeCell ref="B1:D1"/>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c r="A1" s="1" t="s">
        <v>883</v>
      </c>
      <c r="B1" s="7" t="s">
        <v>2</v>
      </c>
      <c r="C1" s="7" t="s">
        <v>22</v>
      </c>
    </row>
    <row r="2" spans="1:3" ht="30">
      <c r="A2" s="1" t="s">
        <v>21</v>
      </c>
      <c r="B2" s="7"/>
      <c r="C2" s="7"/>
    </row>
    <row r="3" spans="1:3" ht="30">
      <c r="A3" s="3" t="s">
        <v>884</v>
      </c>
      <c r="B3" s="4"/>
      <c r="C3" s="4"/>
    </row>
    <row r="4" spans="1:3">
      <c r="A4" s="2" t="s">
        <v>483</v>
      </c>
      <c r="B4" s="8">
        <v>88628</v>
      </c>
      <c r="C4" s="8">
        <v>77790</v>
      </c>
    </row>
    <row r="5" spans="1:3">
      <c r="A5" s="2" t="s">
        <v>484</v>
      </c>
      <c r="B5" s="6">
        <v>134486</v>
      </c>
      <c r="C5" s="6">
        <v>132925</v>
      </c>
    </row>
    <row r="6" spans="1:3">
      <c r="A6" s="2" t="s">
        <v>885</v>
      </c>
      <c r="B6" s="6">
        <v>223114</v>
      </c>
      <c r="C6" s="6">
        <v>210715</v>
      </c>
    </row>
    <row r="7" spans="1:3">
      <c r="A7" s="2" t="s">
        <v>485</v>
      </c>
      <c r="B7" s="6">
        <v>120422</v>
      </c>
      <c r="C7" s="6">
        <v>122227</v>
      </c>
    </row>
    <row r="8" spans="1:3">
      <c r="A8" s="2" t="s">
        <v>486</v>
      </c>
      <c r="B8" s="6">
        <v>31901</v>
      </c>
      <c r="C8" s="6">
        <v>25615</v>
      </c>
    </row>
    <row r="9" spans="1:3">
      <c r="A9" s="2" t="s">
        <v>487</v>
      </c>
      <c r="B9" s="6">
        <v>97251</v>
      </c>
      <c r="C9" s="6">
        <v>96371</v>
      </c>
    </row>
    <row r="10" spans="1:3">
      <c r="A10" s="2" t="s">
        <v>41</v>
      </c>
      <c r="B10" s="6">
        <v>472688</v>
      </c>
      <c r="C10" s="6">
        <v>454928</v>
      </c>
    </row>
    <row r="11" spans="1:3" ht="30">
      <c r="A11" s="3" t="s">
        <v>884</v>
      </c>
      <c r="B11" s="4"/>
      <c r="C11" s="4"/>
    </row>
    <row r="12" spans="1:3">
      <c r="A12" s="2" t="s">
        <v>886</v>
      </c>
      <c r="B12" s="113">
        <v>0.1875</v>
      </c>
      <c r="C12" s="113">
        <v>0.17100000000000001</v>
      </c>
    </row>
    <row r="13" spans="1:3">
      <c r="A13" s="2" t="s">
        <v>887</v>
      </c>
      <c r="B13" s="113">
        <v>0.28449999999999998</v>
      </c>
      <c r="C13" s="113">
        <v>0.29220000000000002</v>
      </c>
    </row>
    <row r="14" spans="1:3">
      <c r="A14" s="2" t="s">
        <v>888</v>
      </c>
      <c r="B14" s="113">
        <v>0.47199999999999998</v>
      </c>
      <c r="C14" s="113">
        <v>0.4632</v>
      </c>
    </row>
    <row r="15" spans="1:3" ht="30">
      <c r="A15" s="2" t="s">
        <v>889</v>
      </c>
      <c r="B15" s="113">
        <v>0.25480000000000003</v>
      </c>
      <c r="C15" s="113">
        <v>0.26869999999999999</v>
      </c>
    </row>
    <row r="16" spans="1:3" ht="30">
      <c r="A16" s="2" t="s">
        <v>890</v>
      </c>
      <c r="B16" s="113">
        <v>6.7500000000000004E-2</v>
      </c>
      <c r="C16" s="113">
        <v>5.6300000000000003E-2</v>
      </c>
    </row>
    <row r="17" spans="1:3">
      <c r="A17" s="2" t="s">
        <v>891</v>
      </c>
      <c r="B17" s="113">
        <v>0.20569999999999999</v>
      </c>
      <c r="C17" s="113">
        <v>0.21179999999999999</v>
      </c>
    </row>
    <row r="18" spans="1:3">
      <c r="A18" s="2" t="s">
        <v>892</v>
      </c>
      <c r="B18" s="113">
        <v>1</v>
      </c>
      <c r="C18" s="113">
        <v>1</v>
      </c>
    </row>
    <row r="19" spans="1:3" ht="30">
      <c r="A19" s="2" t="s">
        <v>893</v>
      </c>
      <c r="B19" s="8">
        <v>38460</v>
      </c>
      <c r="C19" s="8">
        <v>34853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c r="A1" s="1" t="s">
        <v>894</v>
      </c>
      <c r="B1" s="1" t="s">
        <v>1</v>
      </c>
      <c r="C1" s="1" t="s">
        <v>895</v>
      </c>
      <c r="D1" s="1"/>
      <c r="E1" s="1"/>
    </row>
    <row r="2" spans="1:5" ht="30">
      <c r="A2" s="1" t="s">
        <v>21</v>
      </c>
      <c r="B2" s="1" t="s">
        <v>2</v>
      </c>
      <c r="C2" s="1" t="s">
        <v>22</v>
      </c>
      <c r="D2" s="1" t="s">
        <v>70</v>
      </c>
      <c r="E2" s="1" t="s">
        <v>781</v>
      </c>
    </row>
    <row r="3" spans="1:5" ht="30">
      <c r="A3" s="3" t="s">
        <v>896</v>
      </c>
      <c r="B3" s="4"/>
      <c r="C3" s="4"/>
      <c r="D3" s="4"/>
      <c r="E3" s="4"/>
    </row>
    <row r="4" spans="1:5">
      <c r="A4" s="2" t="s">
        <v>897</v>
      </c>
      <c r="B4" s="8">
        <v>86526</v>
      </c>
      <c r="C4" s="8">
        <v>86487</v>
      </c>
      <c r="D4" s="8">
        <v>90702</v>
      </c>
      <c r="E4" s="8">
        <v>90602</v>
      </c>
    </row>
    <row r="5" spans="1:5">
      <c r="A5" s="2" t="s">
        <v>511</v>
      </c>
      <c r="B5" s="6">
        <v>-1528</v>
      </c>
      <c r="C5" s="6">
        <v>-1624</v>
      </c>
      <c r="D5" s="4"/>
      <c r="E5" s="4"/>
    </row>
    <row r="6" spans="1:5">
      <c r="A6" s="2" t="s">
        <v>898</v>
      </c>
      <c r="B6" s="4"/>
      <c r="C6" s="4"/>
      <c r="D6" s="4"/>
      <c r="E6" s="4"/>
    </row>
    <row r="7" spans="1:5" ht="30">
      <c r="A7" s="3" t="s">
        <v>899</v>
      </c>
      <c r="B7" s="4"/>
      <c r="C7" s="4"/>
      <c r="D7" s="4"/>
      <c r="E7" s="4"/>
    </row>
    <row r="8" spans="1:5">
      <c r="A8" s="2" t="s">
        <v>497</v>
      </c>
      <c r="B8" s="6">
        <v>66312</v>
      </c>
      <c r="C8" s="6">
        <v>65181</v>
      </c>
      <c r="D8" s="4"/>
      <c r="E8" s="4"/>
    </row>
    <row r="9" spans="1:5">
      <c r="A9" s="2" t="s">
        <v>900</v>
      </c>
      <c r="B9" s="6">
        <v>33554</v>
      </c>
      <c r="C9" s="6">
        <v>32228</v>
      </c>
      <c r="D9" s="4"/>
      <c r="E9" s="4"/>
    </row>
    <row r="10" spans="1:5" ht="30">
      <c r="A10" s="2" t="s">
        <v>901</v>
      </c>
      <c r="B10" s="6">
        <v>41943</v>
      </c>
      <c r="C10" s="6">
        <v>40285</v>
      </c>
      <c r="D10" s="4"/>
      <c r="E10" s="4"/>
    </row>
    <row r="11" spans="1:5" ht="30">
      <c r="A11" s="3" t="s">
        <v>902</v>
      </c>
      <c r="B11" s="4"/>
      <c r="C11" s="4"/>
      <c r="D11" s="4"/>
      <c r="E11" s="4"/>
    </row>
    <row r="12" spans="1:5">
      <c r="A12" s="2" t="s">
        <v>903</v>
      </c>
      <c r="B12" s="113">
        <v>0.15809999999999999</v>
      </c>
      <c r="C12" s="113">
        <v>0.1618</v>
      </c>
      <c r="D12" s="4"/>
      <c r="E12" s="4"/>
    </row>
    <row r="13" spans="1:5" ht="30">
      <c r="A13" s="2" t="s">
        <v>904</v>
      </c>
      <c r="B13" s="113">
        <v>0.08</v>
      </c>
      <c r="C13" s="113">
        <v>0.08</v>
      </c>
      <c r="D13" s="4"/>
      <c r="E13" s="4"/>
    </row>
    <row r="14" spans="1:5" ht="45">
      <c r="A14" s="2" t="s">
        <v>905</v>
      </c>
      <c r="B14" s="113">
        <v>0.1</v>
      </c>
      <c r="C14" s="113">
        <v>0.1</v>
      </c>
      <c r="D14" s="4"/>
      <c r="E14" s="4"/>
    </row>
    <row r="15" spans="1:5" ht="30">
      <c r="A15" s="3" t="s">
        <v>906</v>
      </c>
      <c r="B15" s="4"/>
      <c r="C15" s="4"/>
      <c r="D15" s="4"/>
      <c r="E15" s="4"/>
    </row>
    <row r="16" spans="1:5">
      <c r="A16" s="2" t="s">
        <v>497</v>
      </c>
      <c r="B16" s="6">
        <v>62088</v>
      </c>
      <c r="C16" s="6">
        <v>61109</v>
      </c>
      <c r="D16" s="4"/>
      <c r="E16" s="4"/>
    </row>
    <row r="17" spans="1:5">
      <c r="A17" s="2" t="s">
        <v>900</v>
      </c>
      <c r="B17" s="6">
        <v>16769</v>
      </c>
      <c r="C17" s="6">
        <v>16113</v>
      </c>
      <c r="D17" s="4"/>
      <c r="E17" s="4"/>
    </row>
    <row r="18" spans="1:5" ht="30">
      <c r="A18" s="2" t="s">
        <v>901</v>
      </c>
      <c r="B18" s="6">
        <v>25154</v>
      </c>
      <c r="C18" s="6">
        <v>24170</v>
      </c>
      <c r="D18" s="4"/>
      <c r="E18" s="4"/>
    </row>
    <row r="19" spans="1:5" ht="30">
      <c r="A19" s="3" t="s">
        <v>907</v>
      </c>
      <c r="B19" s="4"/>
      <c r="C19" s="4"/>
      <c r="D19" s="4"/>
      <c r="E19" s="4"/>
    </row>
    <row r="20" spans="1:5">
      <c r="A20" s="2" t="s">
        <v>903</v>
      </c>
      <c r="B20" s="113">
        <v>0.14810000000000001</v>
      </c>
      <c r="C20" s="113">
        <v>0.1517</v>
      </c>
      <c r="D20" s="4"/>
      <c r="E20" s="4"/>
    </row>
    <row r="21" spans="1:5" ht="30">
      <c r="A21" s="2" t="s">
        <v>904</v>
      </c>
      <c r="B21" s="113">
        <v>0.04</v>
      </c>
      <c r="C21" s="113">
        <v>0.04</v>
      </c>
      <c r="D21" s="4"/>
      <c r="E21" s="4"/>
    </row>
    <row r="22" spans="1:5" ht="45">
      <c r="A22" s="2" t="s">
        <v>905</v>
      </c>
      <c r="B22" s="113">
        <v>0.06</v>
      </c>
      <c r="C22" s="113">
        <v>0.06</v>
      </c>
      <c r="D22" s="4"/>
      <c r="E22" s="4"/>
    </row>
    <row r="23" spans="1:5" ht="30">
      <c r="A23" s="3" t="s">
        <v>908</v>
      </c>
      <c r="B23" s="4"/>
      <c r="C23" s="4"/>
      <c r="D23" s="4"/>
      <c r="E23" s="4"/>
    </row>
    <row r="24" spans="1:5">
      <c r="A24" s="2" t="s">
        <v>497</v>
      </c>
      <c r="B24" s="6">
        <v>62088</v>
      </c>
      <c r="C24" s="6">
        <v>61109</v>
      </c>
      <c r="D24" s="4"/>
      <c r="E24" s="4"/>
    </row>
    <row r="25" spans="1:5">
      <c r="A25" s="2" t="s">
        <v>900</v>
      </c>
      <c r="B25" s="6">
        <v>23017</v>
      </c>
      <c r="C25" s="6">
        <v>21962</v>
      </c>
      <c r="D25" s="4"/>
      <c r="E25" s="4"/>
    </row>
    <row r="26" spans="1:5" ht="30">
      <c r="A26" s="2" t="s">
        <v>901</v>
      </c>
      <c r="B26" s="6">
        <v>28771</v>
      </c>
      <c r="C26" s="6">
        <v>27452</v>
      </c>
      <c r="D26" s="4"/>
      <c r="E26" s="4"/>
    </row>
    <row r="27" spans="1:5" ht="30">
      <c r="A27" s="3" t="s">
        <v>909</v>
      </c>
      <c r="B27" s="4"/>
      <c r="C27" s="4"/>
      <c r="D27" s="4"/>
      <c r="E27" s="4"/>
    </row>
    <row r="28" spans="1:5">
      <c r="A28" s="2" t="s">
        <v>903</v>
      </c>
      <c r="B28" s="113">
        <v>0.1079</v>
      </c>
      <c r="C28" s="113">
        <v>0.1113</v>
      </c>
      <c r="D28" s="4"/>
      <c r="E28" s="4"/>
    </row>
    <row r="29" spans="1:5" ht="30">
      <c r="A29" s="2" t="s">
        <v>904</v>
      </c>
      <c r="B29" s="113">
        <v>0.04</v>
      </c>
      <c r="C29" s="113">
        <v>0.04</v>
      </c>
      <c r="D29" s="4"/>
      <c r="E29" s="4"/>
    </row>
    <row r="30" spans="1:5" ht="45">
      <c r="A30" s="2" t="s">
        <v>905</v>
      </c>
      <c r="B30" s="113">
        <v>0.05</v>
      </c>
      <c r="C30" s="113">
        <v>0.05</v>
      </c>
      <c r="D30" s="4"/>
      <c r="E30" s="4"/>
    </row>
    <row r="31" spans="1:5" ht="30">
      <c r="A31" s="3" t="s">
        <v>896</v>
      </c>
      <c r="B31" s="4"/>
      <c r="C31" s="4"/>
      <c r="D31" s="4"/>
      <c r="E31" s="4"/>
    </row>
    <row r="32" spans="1:5">
      <c r="A32" s="2" t="s">
        <v>897</v>
      </c>
      <c r="B32" s="6">
        <v>68282</v>
      </c>
      <c r="C32" s="6">
        <v>67529</v>
      </c>
      <c r="D32" s="4"/>
      <c r="E32" s="4"/>
    </row>
    <row r="33" spans="1:5">
      <c r="A33" s="2" t="s">
        <v>511</v>
      </c>
      <c r="B33" s="4">
        <v>-153</v>
      </c>
      <c r="C33" s="4">
        <v>-162</v>
      </c>
      <c r="D33" s="4"/>
      <c r="E33" s="4"/>
    </row>
    <row r="34" spans="1:5">
      <c r="A34" s="2" t="s">
        <v>910</v>
      </c>
      <c r="B34" s="4">
        <v>-69</v>
      </c>
      <c r="C34" s="4">
        <v>33</v>
      </c>
      <c r="D34" s="4"/>
      <c r="E34" s="4"/>
    </row>
    <row r="35" spans="1:5">
      <c r="A35" s="2" t="s">
        <v>515</v>
      </c>
      <c r="B35" s="6">
        <v>-3296</v>
      </c>
      <c r="C35" s="6">
        <v>-3296</v>
      </c>
      <c r="D35" s="4"/>
      <c r="E35" s="4"/>
    </row>
    <row r="36" spans="1:5">
      <c r="A36" s="2" t="s">
        <v>517</v>
      </c>
      <c r="B36" s="6">
        <v>-2676</v>
      </c>
      <c r="C36" s="6">
        <v>-2995</v>
      </c>
      <c r="D36" s="4"/>
      <c r="E36" s="4"/>
    </row>
    <row r="37" spans="1:5">
      <c r="A37" s="2" t="s">
        <v>911</v>
      </c>
      <c r="B37" s="6">
        <v>62088</v>
      </c>
      <c r="C37" s="6">
        <v>61109</v>
      </c>
      <c r="D37" s="4"/>
      <c r="E37" s="4"/>
    </row>
    <row r="38" spans="1:5" ht="30">
      <c r="A38" s="2" t="s">
        <v>521</v>
      </c>
      <c r="B38" s="6">
        <v>4224</v>
      </c>
      <c r="C38" s="6">
        <v>4072</v>
      </c>
      <c r="D38" s="4"/>
      <c r="E38" s="4"/>
    </row>
    <row r="39" spans="1:5">
      <c r="A39" s="2" t="s">
        <v>522</v>
      </c>
      <c r="B39" s="8">
        <v>66312</v>
      </c>
      <c r="C39" s="8">
        <v>65181</v>
      </c>
      <c r="D39" s="4"/>
      <c r="E39"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912</v>
      </c>
      <c r="B1" s="1" t="s">
        <v>1</v>
      </c>
      <c r="C1" s="1"/>
    </row>
    <row r="2" spans="1:3">
      <c r="A2" s="7"/>
      <c r="B2" s="1" t="s">
        <v>2</v>
      </c>
      <c r="C2" s="1" t="s">
        <v>22</v>
      </c>
    </row>
    <row r="3" spans="1:3" ht="30">
      <c r="A3" s="3" t="s">
        <v>913</v>
      </c>
      <c r="B3" s="4"/>
      <c r="C3" s="4"/>
    </row>
    <row r="4" spans="1:3" ht="30">
      <c r="A4" s="2" t="s">
        <v>914</v>
      </c>
      <c r="B4" s="8">
        <v>0</v>
      </c>
      <c r="C4" s="8">
        <v>0</v>
      </c>
    </row>
    <row r="5" spans="1:3" ht="30">
      <c r="A5" s="2" t="s">
        <v>915</v>
      </c>
      <c r="B5" s="4"/>
      <c r="C5" s="4"/>
    </row>
    <row r="6" spans="1:3" ht="30">
      <c r="A6" s="3" t="s">
        <v>913</v>
      </c>
      <c r="B6" s="4"/>
      <c r="C6" s="4"/>
    </row>
    <row r="7" spans="1:3" ht="30">
      <c r="A7" s="2" t="s">
        <v>916</v>
      </c>
      <c r="B7" s="6">
        <v>938000</v>
      </c>
      <c r="C7" s="6">
        <v>960000</v>
      </c>
    </row>
    <row r="8" spans="1:3" ht="30">
      <c r="A8" s="2" t="s">
        <v>917</v>
      </c>
      <c r="B8" s="4"/>
      <c r="C8" s="4"/>
    </row>
    <row r="9" spans="1:3" ht="30">
      <c r="A9" s="3" t="s">
        <v>913</v>
      </c>
      <c r="B9" s="4"/>
      <c r="C9" s="4"/>
    </row>
    <row r="10" spans="1:3" ht="30">
      <c r="A10" s="2" t="s">
        <v>916</v>
      </c>
      <c r="B10" s="6">
        <v>1437000</v>
      </c>
      <c r="C10" s="6">
        <v>3339000</v>
      </c>
    </row>
    <row r="11" spans="1:3" ht="30">
      <c r="A11" s="2" t="s">
        <v>531</v>
      </c>
      <c r="B11" s="4"/>
      <c r="C11" s="4"/>
    </row>
    <row r="12" spans="1:3" ht="30">
      <c r="A12" s="3" t="s">
        <v>913</v>
      </c>
      <c r="B12" s="4"/>
      <c r="C12" s="4"/>
    </row>
    <row r="13" spans="1:3" ht="30">
      <c r="A13" s="2" t="s">
        <v>916</v>
      </c>
      <c r="B13" s="6">
        <v>90444000</v>
      </c>
      <c r="C13" s="6">
        <v>61325000</v>
      </c>
    </row>
    <row r="14" spans="1:3" ht="30">
      <c r="A14" s="2" t="s">
        <v>918</v>
      </c>
      <c r="B14" s="4"/>
      <c r="C14" s="4"/>
    </row>
    <row r="15" spans="1:3" ht="30">
      <c r="A15" s="3" t="s">
        <v>913</v>
      </c>
      <c r="B15" s="4"/>
      <c r="C15" s="4"/>
    </row>
    <row r="16" spans="1:3" ht="30">
      <c r="A16" s="2" t="s">
        <v>916</v>
      </c>
      <c r="B16" s="6">
        <v>967000</v>
      </c>
      <c r="C16" s="6">
        <v>422000</v>
      </c>
    </row>
    <row r="17" spans="1:3" ht="45">
      <c r="A17" s="2" t="s">
        <v>919</v>
      </c>
      <c r="B17" s="4" t="s">
        <v>920</v>
      </c>
      <c r="C17" s="4"/>
    </row>
    <row r="18" spans="1:3">
      <c r="A18" s="2" t="s">
        <v>533</v>
      </c>
      <c r="B18" s="4"/>
      <c r="C18" s="4"/>
    </row>
    <row r="19" spans="1:3" ht="30">
      <c r="A19" s="3" t="s">
        <v>913</v>
      </c>
      <c r="B19" s="4"/>
      <c r="C19" s="4"/>
    </row>
    <row r="20" spans="1:3" ht="30">
      <c r="A20" s="2" t="s">
        <v>916</v>
      </c>
      <c r="B20" s="8">
        <v>2082000</v>
      </c>
      <c r="C20" s="8">
        <v>326000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921</v>
      </c>
      <c r="B1" s="1" t="s">
        <v>1</v>
      </c>
      <c r="C1" s="1"/>
    </row>
    <row r="2" spans="1:3" ht="30">
      <c r="A2" s="1" t="s">
        <v>21</v>
      </c>
      <c r="B2" s="1" t="s">
        <v>2</v>
      </c>
      <c r="C2" s="1" t="s">
        <v>22</v>
      </c>
    </row>
    <row r="3" spans="1:3">
      <c r="A3" s="3" t="s">
        <v>23</v>
      </c>
      <c r="B3" s="4"/>
      <c r="C3" s="4"/>
    </row>
    <row r="4" spans="1:3">
      <c r="A4" s="2" t="s">
        <v>27</v>
      </c>
      <c r="B4" s="8">
        <v>83180</v>
      </c>
      <c r="C4" s="8">
        <v>90346</v>
      </c>
    </row>
    <row r="5" spans="1:3">
      <c r="A5" s="2" t="s">
        <v>285</v>
      </c>
      <c r="B5" s="4"/>
      <c r="C5" s="4"/>
    </row>
    <row r="6" spans="1:3">
      <c r="A6" s="3" t="s">
        <v>23</v>
      </c>
      <c r="B6" s="4"/>
      <c r="C6" s="4"/>
    </row>
    <row r="7" spans="1:3">
      <c r="A7" s="2" t="s">
        <v>27</v>
      </c>
      <c r="B7" s="4">
        <v>0</v>
      </c>
      <c r="C7" s="6">
        <v>5179</v>
      </c>
    </row>
    <row r="8" spans="1:3" ht="30">
      <c r="A8" s="2" t="s">
        <v>286</v>
      </c>
      <c r="B8" s="4"/>
      <c r="C8" s="4"/>
    </row>
    <row r="9" spans="1:3">
      <c r="A9" s="3" t="s">
        <v>23</v>
      </c>
      <c r="B9" s="4"/>
      <c r="C9" s="4"/>
    </row>
    <row r="10" spans="1:3">
      <c r="A10" s="2" t="s">
        <v>27</v>
      </c>
      <c r="B10" s="6">
        <v>38593</v>
      </c>
      <c r="C10" s="6">
        <v>37196</v>
      </c>
    </row>
    <row r="11" spans="1:3" ht="30">
      <c r="A11" s="2" t="s">
        <v>288</v>
      </c>
      <c r="B11" s="4"/>
      <c r="C11" s="4"/>
    </row>
    <row r="12" spans="1:3">
      <c r="A12" s="3" t="s">
        <v>23</v>
      </c>
      <c r="B12" s="4"/>
      <c r="C12" s="4"/>
    </row>
    <row r="13" spans="1:3">
      <c r="A13" s="2" t="s">
        <v>27</v>
      </c>
      <c r="B13" s="6">
        <v>5203</v>
      </c>
      <c r="C13" s="6">
        <v>3432</v>
      </c>
    </row>
    <row r="14" spans="1:3" ht="30">
      <c r="A14" s="2" t="s">
        <v>751</v>
      </c>
      <c r="B14" s="4"/>
      <c r="C14" s="4"/>
    </row>
    <row r="15" spans="1:3">
      <c r="A15" s="3" t="s">
        <v>23</v>
      </c>
      <c r="B15" s="4"/>
      <c r="C15" s="4"/>
    </row>
    <row r="16" spans="1:3">
      <c r="A16" s="2" t="s">
        <v>27</v>
      </c>
      <c r="B16" s="6">
        <v>12557</v>
      </c>
      <c r="C16" s="6">
        <v>10752</v>
      </c>
    </row>
    <row r="17" spans="1:3">
      <c r="A17" s="2" t="s">
        <v>292</v>
      </c>
      <c r="B17" s="4"/>
      <c r="C17" s="4"/>
    </row>
    <row r="18" spans="1:3">
      <c r="A18" s="3" t="s">
        <v>23</v>
      </c>
      <c r="B18" s="4"/>
      <c r="C18" s="4"/>
    </row>
    <row r="19" spans="1:3">
      <c r="A19" s="2" t="s">
        <v>27</v>
      </c>
      <c r="B19" s="6">
        <v>26827</v>
      </c>
      <c r="C19" s="6">
        <v>33787</v>
      </c>
    </row>
    <row r="20" spans="1:3" ht="30">
      <c r="A20" s="2" t="s">
        <v>922</v>
      </c>
      <c r="B20" s="4"/>
      <c r="C20" s="4"/>
    </row>
    <row r="21" spans="1:3">
      <c r="A21" s="3" t="s">
        <v>40</v>
      </c>
      <c r="B21" s="4"/>
      <c r="C21" s="4"/>
    </row>
    <row r="22" spans="1:3">
      <c r="A22" s="2" t="s">
        <v>559</v>
      </c>
      <c r="B22" s="4">
        <v>0</v>
      </c>
      <c r="C22" s="4">
        <v>0</v>
      </c>
    </row>
    <row r="23" spans="1:3" ht="30">
      <c r="A23" s="2" t="s">
        <v>923</v>
      </c>
      <c r="B23" s="4"/>
      <c r="C23" s="4"/>
    </row>
    <row r="24" spans="1:3" ht="30">
      <c r="A24" s="3" t="s">
        <v>924</v>
      </c>
      <c r="B24" s="4"/>
      <c r="C24" s="4"/>
    </row>
    <row r="25" spans="1:3">
      <c r="A25" s="2" t="s">
        <v>925</v>
      </c>
      <c r="B25" s="4" t="s">
        <v>729</v>
      </c>
      <c r="C25" s="4"/>
    </row>
    <row r="26" spans="1:3">
      <c r="A26" s="3" t="s">
        <v>23</v>
      </c>
      <c r="B26" s="4"/>
      <c r="C26" s="4"/>
    </row>
    <row r="27" spans="1:3">
      <c r="A27" s="2" t="s">
        <v>27</v>
      </c>
      <c r="B27" s="6">
        <v>83180</v>
      </c>
      <c r="C27" s="6">
        <v>90346</v>
      </c>
    </row>
    <row r="28" spans="1:3">
      <c r="A28" s="2" t="s">
        <v>559</v>
      </c>
      <c r="B28" s="4">
        <v>146</v>
      </c>
      <c r="C28" s="4">
        <v>87</v>
      </c>
    </row>
    <row r="29" spans="1:3">
      <c r="A29" s="3" t="s">
        <v>40</v>
      </c>
      <c r="B29" s="4"/>
      <c r="C29" s="4"/>
    </row>
    <row r="30" spans="1:3">
      <c r="A30" s="2" t="s">
        <v>559</v>
      </c>
      <c r="B30" s="4">
        <v>146</v>
      </c>
      <c r="C30" s="4">
        <v>87</v>
      </c>
    </row>
    <row r="31" spans="1:3" ht="30">
      <c r="A31" s="2" t="s">
        <v>926</v>
      </c>
      <c r="B31" s="4"/>
      <c r="C31" s="4"/>
    </row>
    <row r="32" spans="1:3">
      <c r="A32" s="3" t="s">
        <v>40</v>
      </c>
      <c r="B32" s="4"/>
      <c r="C32" s="4"/>
    </row>
    <row r="33" spans="1:3">
      <c r="A33" s="2" t="s">
        <v>559</v>
      </c>
      <c r="B33" s="4">
        <v>0</v>
      </c>
      <c r="C33" s="4">
        <v>0</v>
      </c>
    </row>
    <row r="34" spans="1:3" ht="45">
      <c r="A34" s="2" t="s">
        <v>927</v>
      </c>
      <c r="B34" s="4"/>
      <c r="C34" s="4"/>
    </row>
    <row r="35" spans="1:3">
      <c r="A35" s="3" t="s">
        <v>23</v>
      </c>
      <c r="B35" s="4"/>
      <c r="C35" s="4"/>
    </row>
    <row r="36" spans="1:3">
      <c r="A36" s="2" t="s">
        <v>27</v>
      </c>
      <c r="B36" s="4">
        <v>0</v>
      </c>
      <c r="C36" s="4">
        <v>0</v>
      </c>
    </row>
    <row r="37" spans="1:3">
      <c r="A37" s="2" t="s">
        <v>559</v>
      </c>
      <c r="B37" s="4">
        <v>0</v>
      </c>
      <c r="C37" s="4">
        <v>0</v>
      </c>
    </row>
    <row r="38" spans="1:3">
      <c r="A38" s="3" t="s">
        <v>40</v>
      </c>
      <c r="B38" s="4"/>
      <c r="C38" s="4"/>
    </row>
    <row r="39" spans="1:3">
      <c r="A39" s="2" t="s">
        <v>559</v>
      </c>
      <c r="B39" s="4">
        <v>0</v>
      </c>
      <c r="C39" s="4">
        <v>0</v>
      </c>
    </row>
    <row r="40" spans="1:3" ht="60">
      <c r="A40" s="2" t="s">
        <v>928</v>
      </c>
      <c r="B40" s="4"/>
      <c r="C40" s="4"/>
    </row>
    <row r="41" spans="1:3">
      <c r="A41" s="3" t="s">
        <v>23</v>
      </c>
      <c r="B41" s="4"/>
      <c r="C41" s="4"/>
    </row>
    <row r="42" spans="1:3">
      <c r="A42" s="2" t="s">
        <v>27</v>
      </c>
      <c r="B42" s="4">
        <v>0</v>
      </c>
      <c r="C42" s="4">
        <v>0</v>
      </c>
    </row>
    <row r="43" spans="1:3" ht="60">
      <c r="A43" s="2" t="s">
        <v>929</v>
      </c>
      <c r="B43" s="4"/>
      <c r="C43" s="4"/>
    </row>
    <row r="44" spans="1:3">
      <c r="A44" s="3" t="s">
        <v>23</v>
      </c>
      <c r="B44" s="4"/>
      <c r="C44" s="4"/>
    </row>
    <row r="45" spans="1:3">
      <c r="A45" s="2" t="s">
        <v>27</v>
      </c>
      <c r="B45" s="4">
        <v>0</v>
      </c>
      <c r="C45" s="4">
        <v>0</v>
      </c>
    </row>
    <row r="46" spans="1:3" ht="60">
      <c r="A46" s="2" t="s">
        <v>930</v>
      </c>
      <c r="B46" s="4"/>
      <c r="C46" s="4"/>
    </row>
    <row r="47" spans="1:3">
      <c r="A47" s="3" t="s">
        <v>23</v>
      </c>
      <c r="B47" s="4"/>
      <c r="C47" s="4"/>
    </row>
    <row r="48" spans="1:3">
      <c r="A48" s="2" t="s">
        <v>27</v>
      </c>
      <c r="B48" s="4">
        <v>0</v>
      </c>
      <c r="C48" s="4">
        <v>0</v>
      </c>
    </row>
    <row r="49" spans="1:3" ht="30">
      <c r="A49" s="2" t="s">
        <v>931</v>
      </c>
      <c r="B49" s="4"/>
      <c r="C49" s="4"/>
    </row>
    <row r="50" spans="1:3">
      <c r="A50" s="3" t="s">
        <v>23</v>
      </c>
      <c r="B50" s="4"/>
      <c r="C50" s="4"/>
    </row>
    <row r="51" spans="1:3">
      <c r="A51" s="2" t="s">
        <v>27</v>
      </c>
      <c r="B51" s="6">
        <v>83180</v>
      </c>
      <c r="C51" s="6">
        <v>90346</v>
      </c>
    </row>
    <row r="52" spans="1:3">
      <c r="A52" s="2" t="s">
        <v>559</v>
      </c>
      <c r="B52" s="4">
        <v>146</v>
      </c>
      <c r="C52" s="4">
        <v>87</v>
      </c>
    </row>
    <row r="53" spans="1:3">
      <c r="A53" s="3" t="s">
        <v>40</v>
      </c>
      <c r="B53" s="4"/>
      <c r="C53" s="4"/>
    </row>
    <row r="54" spans="1:3">
      <c r="A54" s="2" t="s">
        <v>559</v>
      </c>
      <c r="B54" s="4">
        <v>146</v>
      </c>
      <c r="C54" s="4">
        <v>87</v>
      </c>
    </row>
    <row r="55" spans="1:3" ht="45">
      <c r="A55" s="2" t="s">
        <v>932</v>
      </c>
      <c r="B55" s="4"/>
      <c r="C55" s="4"/>
    </row>
    <row r="56" spans="1:3">
      <c r="A56" s="3" t="s">
        <v>23</v>
      </c>
      <c r="B56" s="4"/>
      <c r="C56" s="4"/>
    </row>
    <row r="57" spans="1:3">
      <c r="A57" s="2" t="s">
        <v>27</v>
      </c>
      <c r="B57" s="4">
        <v>0</v>
      </c>
      <c r="C57" s="6">
        <v>5179</v>
      </c>
    </row>
    <row r="58" spans="1:3" ht="60">
      <c r="A58" s="2" t="s">
        <v>933</v>
      </c>
      <c r="B58" s="4"/>
      <c r="C58" s="4"/>
    </row>
    <row r="59" spans="1:3">
      <c r="A59" s="3" t="s">
        <v>23</v>
      </c>
      <c r="B59" s="4"/>
      <c r="C59" s="4"/>
    </row>
    <row r="60" spans="1:3">
      <c r="A60" s="2" t="s">
        <v>27</v>
      </c>
      <c r="B60" s="6">
        <v>38593</v>
      </c>
      <c r="C60" s="6">
        <v>37196</v>
      </c>
    </row>
    <row r="61" spans="1:3" ht="60">
      <c r="A61" s="2" t="s">
        <v>934</v>
      </c>
      <c r="B61" s="4"/>
      <c r="C61" s="4"/>
    </row>
    <row r="62" spans="1:3">
      <c r="A62" s="3" t="s">
        <v>23</v>
      </c>
      <c r="B62" s="4"/>
      <c r="C62" s="4"/>
    </row>
    <row r="63" spans="1:3">
      <c r="A63" s="2" t="s">
        <v>27</v>
      </c>
      <c r="B63" s="6">
        <v>5203</v>
      </c>
      <c r="C63" s="6">
        <v>3432</v>
      </c>
    </row>
    <row r="64" spans="1:3" ht="60">
      <c r="A64" s="2" t="s">
        <v>935</v>
      </c>
      <c r="B64" s="4"/>
      <c r="C64" s="4"/>
    </row>
    <row r="65" spans="1:3">
      <c r="A65" s="3" t="s">
        <v>23</v>
      </c>
      <c r="B65" s="4"/>
      <c r="C65" s="4"/>
    </row>
    <row r="66" spans="1:3">
      <c r="A66" s="2" t="s">
        <v>27</v>
      </c>
      <c r="B66" s="6">
        <v>12557</v>
      </c>
      <c r="C66" s="6">
        <v>10752</v>
      </c>
    </row>
    <row r="67" spans="1:3" ht="45">
      <c r="A67" s="2" t="s">
        <v>936</v>
      </c>
      <c r="B67" s="4"/>
      <c r="C67" s="4"/>
    </row>
    <row r="68" spans="1:3">
      <c r="A68" s="3" t="s">
        <v>23</v>
      </c>
      <c r="B68" s="4"/>
      <c r="C68" s="4"/>
    </row>
    <row r="69" spans="1:3">
      <c r="A69" s="2" t="s">
        <v>27</v>
      </c>
      <c r="B69" s="6">
        <v>26827</v>
      </c>
      <c r="C69" s="6">
        <v>33787</v>
      </c>
    </row>
    <row r="70" spans="1:3" ht="30">
      <c r="A70" s="2" t="s">
        <v>937</v>
      </c>
      <c r="B70" s="4"/>
      <c r="C70" s="4"/>
    </row>
    <row r="71" spans="1:3">
      <c r="A71" s="3" t="s">
        <v>23</v>
      </c>
      <c r="B71" s="4"/>
      <c r="C71" s="4"/>
    </row>
    <row r="72" spans="1:3">
      <c r="A72" s="2" t="s">
        <v>27</v>
      </c>
      <c r="B72" s="4">
        <v>0</v>
      </c>
      <c r="C72" s="4">
        <v>0</v>
      </c>
    </row>
    <row r="73" spans="1:3">
      <c r="A73" s="2" t="s">
        <v>559</v>
      </c>
      <c r="B73" s="4">
        <v>0</v>
      </c>
      <c r="C73" s="4">
        <v>0</v>
      </c>
    </row>
    <row r="74" spans="1:3">
      <c r="A74" s="3" t="s">
        <v>40</v>
      </c>
      <c r="B74" s="4"/>
      <c r="C74" s="4"/>
    </row>
    <row r="75" spans="1:3">
      <c r="A75" s="2" t="s">
        <v>559</v>
      </c>
      <c r="B75" s="4">
        <v>0</v>
      </c>
      <c r="C75" s="4">
        <v>0</v>
      </c>
    </row>
    <row r="76" spans="1:3" ht="45">
      <c r="A76" s="2" t="s">
        <v>938</v>
      </c>
      <c r="B76" s="4"/>
      <c r="C76" s="4"/>
    </row>
    <row r="77" spans="1:3">
      <c r="A77" s="3" t="s">
        <v>23</v>
      </c>
      <c r="B77" s="4"/>
      <c r="C77" s="4"/>
    </row>
    <row r="78" spans="1:3">
      <c r="A78" s="2" t="s">
        <v>27</v>
      </c>
      <c r="B78" s="4">
        <v>0</v>
      </c>
      <c r="C78" s="4">
        <v>0</v>
      </c>
    </row>
    <row r="79" spans="1:3" ht="60">
      <c r="A79" s="2" t="s">
        <v>939</v>
      </c>
      <c r="B79" s="4"/>
      <c r="C79" s="4"/>
    </row>
    <row r="80" spans="1:3">
      <c r="A80" s="3" t="s">
        <v>23</v>
      </c>
      <c r="B80" s="4"/>
      <c r="C80" s="4"/>
    </row>
    <row r="81" spans="1:3">
      <c r="A81" s="2" t="s">
        <v>27</v>
      </c>
      <c r="B81" s="4">
        <v>0</v>
      </c>
      <c r="C81" s="4">
        <v>0</v>
      </c>
    </row>
    <row r="82" spans="1:3" ht="60">
      <c r="A82" s="2" t="s">
        <v>940</v>
      </c>
      <c r="B82" s="4"/>
      <c r="C82" s="4"/>
    </row>
    <row r="83" spans="1:3">
      <c r="A83" s="3" t="s">
        <v>23</v>
      </c>
      <c r="B83" s="4"/>
      <c r="C83" s="4"/>
    </row>
    <row r="84" spans="1:3">
      <c r="A84" s="2" t="s">
        <v>27</v>
      </c>
      <c r="B84" s="4">
        <v>0</v>
      </c>
      <c r="C84" s="4">
        <v>0</v>
      </c>
    </row>
    <row r="85" spans="1:3">
      <c r="A85" s="2" t="s">
        <v>123</v>
      </c>
      <c r="B85" s="4"/>
      <c r="C85" s="4"/>
    </row>
    <row r="86" spans="1:3">
      <c r="A86" s="3" t="s">
        <v>23</v>
      </c>
      <c r="B86" s="4"/>
      <c r="C86" s="4"/>
    </row>
    <row r="87" spans="1:3">
      <c r="A87" s="2" t="s">
        <v>27</v>
      </c>
      <c r="B87" s="6">
        <v>83180</v>
      </c>
      <c r="C87" s="6">
        <v>90346</v>
      </c>
    </row>
    <row r="88" spans="1:3">
      <c r="A88" s="2" t="s">
        <v>559</v>
      </c>
      <c r="B88" s="4">
        <v>146</v>
      </c>
      <c r="C88" s="4">
        <v>87</v>
      </c>
    </row>
    <row r="89" spans="1:3">
      <c r="A89" s="3" t="s">
        <v>40</v>
      </c>
      <c r="B89" s="4"/>
      <c r="C89" s="4"/>
    </row>
    <row r="90" spans="1:3">
      <c r="A90" s="2" t="s">
        <v>559</v>
      </c>
      <c r="B90" s="4">
        <v>146</v>
      </c>
      <c r="C90" s="4">
        <v>87</v>
      </c>
    </row>
    <row r="91" spans="1:3" ht="30">
      <c r="A91" s="2" t="s">
        <v>941</v>
      </c>
      <c r="B91" s="4"/>
      <c r="C91" s="4"/>
    </row>
    <row r="92" spans="1:3">
      <c r="A92" s="3" t="s">
        <v>23</v>
      </c>
      <c r="B92" s="4"/>
      <c r="C92" s="4"/>
    </row>
    <row r="93" spans="1:3">
      <c r="A93" s="2" t="s">
        <v>27</v>
      </c>
      <c r="B93" s="4"/>
      <c r="C93" s="6">
        <v>5179</v>
      </c>
    </row>
    <row r="94" spans="1:3" ht="30">
      <c r="A94" s="2" t="s">
        <v>942</v>
      </c>
      <c r="B94" s="4"/>
      <c r="C94" s="4"/>
    </row>
    <row r="95" spans="1:3">
      <c r="A95" s="3" t="s">
        <v>23</v>
      </c>
      <c r="B95" s="4"/>
      <c r="C95" s="4"/>
    </row>
    <row r="96" spans="1:3">
      <c r="A96" s="2" t="s">
        <v>27</v>
      </c>
      <c r="B96" s="4"/>
      <c r="C96" s="6">
        <v>37196</v>
      </c>
    </row>
    <row r="97" spans="1:3" ht="30">
      <c r="A97" s="2" t="s">
        <v>943</v>
      </c>
      <c r="B97" s="4"/>
      <c r="C97" s="4"/>
    </row>
    <row r="98" spans="1:3">
      <c r="A98" s="3" t="s">
        <v>23</v>
      </c>
      <c r="B98" s="4"/>
      <c r="C98" s="4"/>
    </row>
    <row r="99" spans="1:3">
      <c r="A99" s="2" t="s">
        <v>27</v>
      </c>
      <c r="B99" s="4"/>
      <c r="C99" s="6">
        <v>3432</v>
      </c>
    </row>
    <row r="100" spans="1:3" ht="30">
      <c r="A100" s="2" t="s">
        <v>944</v>
      </c>
      <c r="B100" s="4"/>
      <c r="C100" s="4"/>
    </row>
    <row r="101" spans="1:3">
      <c r="A101" s="3" t="s">
        <v>23</v>
      </c>
      <c r="B101" s="4"/>
      <c r="C101" s="4"/>
    </row>
    <row r="102" spans="1:3">
      <c r="A102" s="2" t="s">
        <v>27</v>
      </c>
      <c r="B102" s="4"/>
      <c r="C102" s="6">
        <v>10752</v>
      </c>
    </row>
    <row r="103" spans="1:3">
      <c r="A103" s="2" t="s">
        <v>945</v>
      </c>
      <c r="B103" s="4"/>
      <c r="C103" s="4"/>
    </row>
    <row r="104" spans="1:3">
      <c r="A104" s="3" t="s">
        <v>23</v>
      </c>
      <c r="B104" s="4"/>
      <c r="C104" s="4"/>
    </row>
    <row r="105" spans="1:3">
      <c r="A105" s="2" t="s">
        <v>27</v>
      </c>
      <c r="B105" s="4"/>
      <c r="C105" s="6">
        <v>33787</v>
      </c>
    </row>
    <row r="106" spans="1:3">
      <c r="A106" s="2" t="s">
        <v>946</v>
      </c>
      <c r="B106" s="4"/>
      <c r="C106" s="4"/>
    </row>
    <row r="107" spans="1:3">
      <c r="A107" s="3" t="s">
        <v>23</v>
      </c>
      <c r="B107" s="4"/>
      <c r="C107" s="4"/>
    </row>
    <row r="108" spans="1:3">
      <c r="A108" s="2" t="s">
        <v>27</v>
      </c>
      <c r="B108" s="6">
        <v>83180</v>
      </c>
      <c r="C108" s="4"/>
    </row>
    <row r="109" spans="1:3">
      <c r="A109" s="2" t="s">
        <v>559</v>
      </c>
      <c r="B109" s="4">
        <v>146</v>
      </c>
      <c r="C109" s="4"/>
    </row>
    <row r="110" spans="1:3">
      <c r="A110" s="3" t="s">
        <v>40</v>
      </c>
      <c r="B110" s="4"/>
      <c r="C110" s="4"/>
    </row>
    <row r="111" spans="1:3">
      <c r="A111" s="2" t="s">
        <v>559</v>
      </c>
      <c r="B111" s="4">
        <v>146</v>
      </c>
      <c r="C111" s="4"/>
    </row>
    <row r="112" spans="1:3" ht="30">
      <c r="A112" s="2" t="s">
        <v>947</v>
      </c>
      <c r="B112" s="4"/>
      <c r="C112" s="4"/>
    </row>
    <row r="113" spans="1:3">
      <c r="A113" s="3" t="s">
        <v>23</v>
      </c>
      <c r="B113" s="4"/>
      <c r="C113" s="4"/>
    </row>
    <row r="114" spans="1:3">
      <c r="A114" s="2" t="s">
        <v>27</v>
      </c>
      <c r="B114" s="4">
        <v>0</v>
      </c>
      <c r="C114" s="4"/>
    </row>
    <row r="115" spans="1:3" ht="45">
      <c r="A115" s="2" t="s">
        <v>948</v>
      </c>
      <c r="B115" s="4"/>
      <c r="C115" s="4"/>
    </row>
    <row r="116" spans="1:3">
      <c r="A116" s="3" t="s">
        <v>23</v>
      </c>
      <c r="B116" s="4"/>
      <c r="C116" s="4"/>
    </row>
    <row r="117" spans="1:3">
      <c r="A117" s="2" t="s">
        <v>27</v>
      </c>
      <c r="B117" s="6">
        <v>38593</v>
      </c>
      <c r="C117" s="4"/>
    </row>
    <row r="118" spans="1:3" ht="45">
      <c r="A118" s="2" t="s">
        <v>949</v>
      </c>
      <c r="B118" s="4"/>
      <c r="C118" s="4"/>
    </row>
    <row r="119" spans="1:3">
      <c r="A119" s="3" t="s">
        <v>23</v>
      </c>
      <c r="B119" s="4"/>
      <c r="C119" s="4"/>
    </row>
    <row r="120" spans="1:3">
      <c r="A120" s="2" t="s">
        <v>27</v>
      </c>
      <c r="B120" s="6">
        <v>5203</v>
      </c>
      <c r="C120" s="4"/>
    </row>
    <row r="121" spans="1:3" ht="30">
      <c r="A121" s="2" t="s">
        <v>950</v>
      </c>
      <c r="B121" s="4"/>
      <c r="C121" s="4"/>
    </row>
    <row r="122" spans="1:3">
      <c r="A122" s="3" t="s">
        <v>23</v>
      </c>
      <c r="B122" s="4"/>
      <c r="C122" s="4"/>
    </row>
    <row r="123" spans="1:3">
      <c r="A123" s="2" t="s">
        <v>27</v>
      </c>
      <c r="B123" s="6">
        <v>12557</v>
      </c>
      <c r="C123" s="4"/>
    </row>
    <row r="124" spans="1:3" ht="30">
      <c r="A124" s="2" t="s">
        <v>951</v>
      </c>
      <c r="B124" s="4"/>
      <c r="C124" s="4"/>
    </row>
    <row r="125" spans="1:3">
      <c r="A125" s="3" t="s">
        <v>23</v>
      </c>
      <c r="B125" s="4"/>
      <c r="C125" s="4"/>
    </row>
    <row r="126" spans="1:3">
      <c r="A126" s="2" t="s">
        <v>27</v>
      </c>
      <c r="B126" s="8">
        <v>26827</v>
      </c>
      <c r="C126"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30">
      <c r="A1" s="1" t="s">
        <v>952</v>
      </c>
      <c r="B1" s="7" t="s">
        <v>2</v>
      </c>
      <c r="C1" s="7" t="s">
        <v>22</v>
      </c>
      <c r="D1" s="7" t="s">
        <v>70</v>
      </c>
    </row>
    <row r="2" spans="1:4" ht="30">
      <c r="A2" s="1" t="s">
        <v>21</v>
      </c>
      <c r="B2" s="7"/>
      <c r="C2" s="7"/>
      <c r="D2" s="7"/>
    </row>
    <row r="3" spans="1:4" ht="30">
      <c r="A3" s="3" t="s">
        <v>953</v>
      </c>
      <c r="B3" s="4"/>
      <c r="C3" s="4"/>
      <c r="D3" s="4"/>
    </row>
    <row r="4" spans="1:4">
      <c r="A4" s="2" t="s">
        <v>32</v>
      </c>
      <c r="B4" s="8">
        <v>2333</v>
      </c>
      <c r="C4" s="8">
        <v>2355</v>
      </c>
      <c r="D4" s="4"/>
    </row>
    <row r="5" spans="1:4">
      <c r="A5" s="2" t="s">
        <v>954</v>
      </c>
      <c r="B5" s="4">
        <v>103</v>
      </c>
      <c r="C5" s="4"/>
      <c r="D5" s="4">
        <v>324</v>
      </c>
    </row>
    <row r="6" spans="1:4" ht="30">
      <c r="A6" s="2" t="s">
        <v>926</v>
      </c>
      <c r="B6" s="4"/>
      <c r="C6" s="4"/>
      <c r="D6" s="4"/>
    </row>
    <row r="7" spans="1:4" ht="30">
      <c r="A7" s="3" t="s">
        <v>953</v>
      </c>
      <c r="B7" s="4"/>
      <c r="C7" s="4"/>
      <c r="D7" s="4"/>
    </row>
    <row r="8" spans="1:4">
      <c r="A8" s="2" t="s">
        <v>36</v>
      </c>
      <c r="B8" s="6">
        <v>1528</v>
      </c>
      <c r="C8" s="6">
        <v>1624</v>
      </c>
      <c r="D8" s="4"/>
    </row>
    <row r="9" spans="1:4">
      <c r="A9" s="2" t="s">
        <v>955</v>
      </c>
      <c r="B9" s="4"/>
      <c r="C9" s="4"/>
      <c r="D9" s="4"/>
    </row>
    <row r="10" spans="1:4" ht="30">
      <c r="A10" s="3" t="s">
        <v>953</v>
      </c>
      <c r="B10" s="4"/>
      <c r="C10" s="4"/>
      <c r="D10" s="4"/>
    </row>
    <row r="11" spans="1:4">
      <c r="A11" s="2" t="s">
        <v>36</v>
      </c>
      <c r="B11" s="6">
        <v>1528</v>
      </c>
      <c r="C11" s="6">
        <v>1624</v>
      </c>
      <c r="D11" s="4"/>
    </row>
    <row r="12" spans="1:4">
      <c r="A12" s="2" t="s">
        <v>123</v>
      </c>
      <c r="B12" s="4"/>
      <c r="C12" s="4"/>
      <c r="D12" s="4"/>
    </row>
    <row r="13" spans="1:4" ht="30">
      <c r="A13" s="3" t="s">
        <v>953</v>
      </c>
      <c r="B13" s="4"/>
      <c r="C13" s="4"/>
      <c r="D13" s="4"/>
    </row>
    <row r="14" spans="1:4">
      <c r="A14" s="2" t="s">
        <v>36</v>
      </c>
      <c r="B14" s="6">
        <v>1528</v>
      </c>
      <c r="C14" s="6">
        <v>1624</v>
      </c>
      <c r="D14" s="4"/>
    </row>
    <row r="15" spans="1:4" ht="45">
      <c r="A15" s="2" t="s">
        <v>956</v>
      </c>
      <c r="B15" s="4"/>
      <c r="C15" s="4"/>
      <c r="D15" s="4"/>
    </row>
    <row r="16" spans="1:4" ht="30">
      <c r="A16" s="3" t="s">
        <v>953</v>
      </c>
      <c r="B16" s="4"/>
      <c r="C16" s="4"/>
      <c r="D16" s="4"/>
    </row>
    <row r="17" spans="1:4">
      <c r="A17" s="2" t="s">
        <v>575</v>
      </c>
      <c r="B17" s="4">
        <v>0</v>
      </c>
      <c r="C17" s="4">
        <v>0</v>
      </c>
      <c r="D17" s="4"/>
    </row>
    <row r="18" spans="1:4">
      <c r="A18" s="2" t="s">
        <v>32</v>
      </c>
      <c r="B18" s="4">
        <v>0</v>
      </c>
      <c r="C18" s="4">
        <v>0</v>
      </c>
      <c r="D18" s="4"/>
    </row>
    <row r="19" spans="1:4">
      <c r="A19" s="2" t="s">
        <v>36</v>
      </c>
      <c r="B19" s="4">
        <v>0</v>
      </c>
      <c r="C19" s="4">
        <v>0</v>
      </c>
      <c r="D19" s="4"/>
    </row>
    <row r="20" spans="1:4" ht="30">
      <c r="A20" s="2" t="s">
        <v>957</v>
      </c>
      <c r="B20" s="4"/>
      <c r="C20" s="4"/>
      <c r="D20" s="4"/>
    </row>
    <row r="21" spans="1:4" ht="30">
      <c r="A21" s="3" t="s">
        <v>953</v>
      </c>
      <c r="B21" s="4"/>
      <c r="C21" s="4"/>
      <c r="D21" s="4"/>
    </row>
    <row r="22" spans="1:4">
      <c r="A22" s="2" t="s">
        <v>575</v>
      </c>
      <c r="B22" s="4">
        <v>0</v>
      </c>
      <c r="C22" s="4">
        <v>0</v>
      </c>
      <c r="D22" s="4"/>
    </row>
    <row r="23" spans="1:4">
      <c r="A23" s="2" t="s">
        <v>32</v>
      </c>
      <c r="B23" s="4">
        <v>0</v>
      </c>
      <c r="C23" s="4">
        <v>0</v>
      </c>
      <c r="D23" s="4"/>
    </row>
    <row r="24" spans="1:4">
      <c r="A24" s="2" t="s">
        <v>36</v>
      </c>
      <c r="B24" s="4">
        <v>0</v>
      </c>
      <c r="C24" s="4">
        <v>0</v>
      </c>
      <c r="D24" s="4"/>
    </row>
    <row r="25" spans="1:4" ht="30">
      <c r="A25" s="2" t="s">
        <v>958</v>
      </c>
      <c r="B25" s="4"/>
      <c r="C25" s="4"/>
      <c r="D25" s="4"/>
    </row>
    <row r="26" spans="1:4" ht="30">
      <c r="A26" s="3" t="s">
        <v>953</v>
      </c>
      <c r="B26" s="4"/>
      <c r="C26" s="4"/>
      <c r="D26" s="4"/>
    </row>
    <row r="27" spans="1:4">
      <c r="A27" s="2" t="s">
        <v>575</v>
      </c>
      <c r="B27" s="4">
        <v>349</v>
      </c>
      <c r="C27" s="4">
        <v>405</v>
      </c>
      <c r="D27" s="4"/>
    </row>
    <row r="28" spans="1:4">
      <c r="A28" s="2" t="s">
        <v>32</v>
      </c>
      <c r="B28" s="6">
        <v>2333</v>
      </c>
      <c r="C28" s="6">
        <v>2355</v>
      </c>
      <c r="D28" s="4"/>
    </row>
    <row r="29" spans="1:4">
      <c r="A29" s="2" t="s">
        <v>36</v>
      </c>
      <c r="B29" s="6">
        <v>1528</v>
      </c>
      <c r="C29" s="6">
        <v>1624</v>
      </c>
      <c r="D29" s="4"/>
    </row>
    <row r="30" spans="1:4">
      <c r="A30" s="2" t="s">
        <v>954</v>
      </c>
      <c r="B30" s="4">
        <v>103</v>
      </c>
      <c r="C30" s="4">
        <v>136</v>
      </c>
      <c r="D30" s="4"/>
    </row>
    <row r="31" spans="1:4" ht="30">
      <c r="A31" s="2" t="s">
        <v>959</v>
      </c>
      <c r="B31" s="4">
        <v>160</v>
      </c>
      <c r="C31" s="4">
        <v>160</v>
      </c>
      <c r="D31" s="4"/>
    </row>
    <row r="32" spans="1:4" ht="45">
      <c r="A32" s="2" t="s">
        <v>960</v>
      </c>
      <c r="B32" s="4"/>
      <c r="C32" s="4"/>
      <c r="D32" s="4"/>
    </row>
    <row r="33" spans="1:4" ht="30">
      <c r="A33" s="3" t="s">
        <v>953</v>
      </c>
      <c r="B33" s="4"/>
      <c r="C33" s="4"/>
      <c r="D33" s="4"/>
    </row>
    <row r="34" spans="1:4">
      <c r="A34" s="2" t="s">
        <v>575</v>
      </c>
      <c r="B34" s="4">
        <v>452</v>
      </c>
      <c r="C34" s="4">
        <v>541</v>
      </c>
      <c r="D34" s="4"/>
    </row>
    <row r="35" spans="1:4">
      <c r="A35" s="2" t="s">
        <v>36</v>
      </c>
      <c r="B35" s="6">
        <v>1688</v>
      </c>
      <c r="C35" s="6">
        <v>1784</v>
      </c>
      <c r="D35" s="4"/>
    </row>
    <row r="36" spans="1:4">
      <c r="A36" s="2" t="s">
        <v>961</v>
      </c>
      <c r="B36" s="4"/>
      <c r="C36" s="4"/>
      <c r="D36" s="4"/>
    </row>
    <row r="37" spans="1:4" ht="30">
      <c r="A37" s="3" t="s">
        <v>953</v>
      </c>
      <c r="B37" s="4"/>
      <c r="C37" s="4"/>
      <c r="D37" s="4"/>
    </row>
    <row r="38" spans="1:4">
      <c r="A38" s="2" t="s">
        <v>575</v>
      </c>
      <c r="B38" s="4">
        <v>349</v>
      </c>
      <c r="C38" s="4">
        <v>405</v>
      </c>
      <c r="D38" s="4"/>
    </row>
    <row r="39" spans="1:4">
      <c r="A39" s="2" t="s">
        <v>32</v>
      </c>
      <c r="B39" s="6">
        <v>2333</v>
      </c>
      <c r="C39" s="6">
        <v>2355</v>
      </c>
      <c r="D39" s="4"/>
    </row>
    <row r="40" spans="1:4">
      <c r="A40" s="2" t="s">
        <v>36</v>
      </c>
      <c r="B40" s="8">
        <v>1528</v>
      </c>
      <c r="C40" s="8">
        <v>1624</v>
      </c>
      <c r="D40" s="4"/>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3" width="12.28515625" bestFit="1" customWidth="1"/>
  </cols>
  <sheetData>
    <row r="1" spans="1:3" ht="30">
      <c r="A1" s="1" t="s">
        <v>962</v>
      </c>
      <c r="B1" s="7" t="s">
        <v>2</v>
      </c>
      <c r="C1" s="7" t="s">
        <v>22</v>
      </c>
    </row>
    <row r="2" spans="1:3" ht="30">
      <c r="A2" s="1" t="s">
        <v>21</v>
      </c>
      <c r="B2" s="7"/>
      <c r="C2" s="7"/>
    </row>
    <row r="3" spans="1:3">
      <c r="A3" s="3" t="s">
        <v>963</v>
      </c>
      <c r="B3" s="4"/>
      <c r="C3" s="4"/>
    </row>
    <row r="4" spans="1:3">
      <c r="A4" s="2" t="s">
        <v>27</v>
      </c>
      <c r="B4" s="8">
        <v>83180</v>
      </c>
      <c r="C4" s="8">
        <v>90346</v>
      </c>
    </row>
    <row r="5" spans="1:3">
      <c r="A5" s="2" t="s">
        <v>28</v>
      </c>
      <c r="B5" s="6">
        <v>3025</v>
      </c>
      <c r="C5" s="4">
        <v>0</v>
      </c>
    </row>
    <row r="6" spans="1:3">
      <c r="A6" s="2" t="s">
        <v>598</v>
      </c>
      <c r="B6" s="6">
        <v>2670</v>
      </c>
      <c r="C6" s="6">
        <v>2670</v>
      </c>
    </row>
    <row r="7" spans="1:3">
      <c r="A7" s="3" t="s">
        <v>964</v>
      </c>
      <c r="B7" s="4"/>
      <c r="C7" s="4"/>
    </row>
    <row r="8" spans="1:3" ht="30">
      <c r="A8" s="2" t="s">
        <v>43</v>
      </c>
      <c r="B8" s="4">
        <v>255</v>
      </c>
      <c r="C8" s="6">
        <v>5869</v>
      </c>
    </row>
    <row r="9" spans="1:3" ht="30">
      <c r="A9" s="2" t="s">
        <v>922</v>
      </c>
      <c r="B9" s="4"/>
      <c r="C9" s="4"/>
    </row>
    <row r="10" spans="1:3">
      <c r="A10" s="3" t="s">
        <v>963</v>
      </c>
      <c r="B10" s="4"/>
      <c r="C10" s="4"/>
    </row>
    <row r="11" spans="1:3">
      <c r="A11" s="2" t="s">
        <v>26</v>
      </c>
      <c r="B11" s="6">
        <v>24475</v>
      </c>
      <c r="C11" s="6">
        <v>17608</v>
      </c>
    </row>
    <row r="12" spans="1:3">
      <c r="A12" s="2" t="s">
        <v>28</v>
      </c>
      <c r="B12" s="4">
        <v>0</v>
      </c>
      <c r="C12" s="4"/>
    </row>
    <row r="13" spans="1:3">
      <c r="A13" s="2" t="s">
        <v>599</v>
      </c>
      <c r="B13" s="6">
        <v>1748</v>
      </c>
      <c r="C13" s="6">
        <v>1784</v>
      </c>
    </row>
    <row r="14" spans="1:3">
      <c r="A14" s="3" t="s">
        <v>964</v>
      </c>
      <c r="B14" s="4"/>
      <c r="C14" s="4"/>
    </row>
    <row r="15" spans="1:3">
      <c r="A15" s="2" t="s">
        <v>41</v>
      </c>
      <c r="B15" s="6">
        <v>88628</v>
      </c>
      <c r="C15" s="6">
        <v>77790</v>
      </c>
    </row>
    <row r="16" spans="1:3" ht="30">
      <c r="A16" s="2" t="s">
        <v>42</v>
      </c>
      <c r="B16" s="4">
        <v>0</v>
      </c>
      <c r="C16" s="4">
        <v>0</v>
      </c>
    </row>
    <row r="17" spans="1:3" ht="30">
      <c r="A17" s="2" t="s">
        <v>43</v>
      </c>
      <c r="B17" s="4">
        <v>255</v>
      </c>
      <c r="C17" s="6">
        <v>5869</v>
      </c>
    </row>
    <row r="18" spans="1:3">
      <c r="A18" s="2" t="s">
        <v>602</v>
      </c>
      <c r="B18" s="4">
        <v>4</v>
      </c>
      <c r="C18" s="4">
        <v>3</v>
      </c>
    </row>
    <row r="19" spans="1:3">
      <c r="A19" s="2" t="s">
        <v>603</v>
      </c>
      <c r="B19" s="4">
        <v>0</v>
      </c>
      <c r="C19" s="4">
        <v>0</v>
      </c>
    </row>
    <row r="20" spans="1:3" ht="30">
      <c r="A20" s="2" t="s">
        <v>923</v>
      </c>
      <c r="B20" s="4"/>
      <c r="C20" s="4"/>
    </row>
    <row r="21" spans="1:3">
      <c r="A21" s="3" t="s">
        <v>963</v>
      </c>
      <c r="B21" s="4"/>
      <c r="C21" s="4"/>
    </row>
    <row r="22" spans="1:3">
      <c r="A22" s="2" t="s">
        <v>27</v>
      </c>
      <c r="B22" s="6">
        <v>83180</v>
      </c>
      <c r="C22" s="6">
        <v>90346</v>
      </c>
    </row>
    <row r="23" spans="1:3">
      <c r="A23" s="2" t="s">
        <v>28</v>
      </c>
      <c r="B23" s="6">
        <v>3025</v>
      </c>
      <c r="C23" s="4"/>
    </row>
    <row r="24" spans="1:3">
      <c r="A24" s="2" t="s">
        <v>597</v>
      </c>
      <c r="B24" s="6">
        <v>2082</v>
      </c>
      <c r="C24" s="4">
        <v>326</v>
      </c>
    </row>
    <row r="25" spans="1:3">
      <c r="A25" s="2" t="s">
        <v>600</v>
      </c>
      <c r="B25" s="4">
        <v>146</v>
      </c>
      <c r="C25" s="4">
        <v>87</v>
      </c>
    </row>
    <row r="26" spans="1:3">
      <c r="A26" s="3" t="s">
        <v>964</v>
      </c>
      <c r="B26" s="4"/>
      <c r="C26" s="4"/>
    </row>
    <row r="27" spans="1:3">
      <c r="A27" s="2" t="s">
        <v>41</v>
      </c>
      <c r="B27" s="4">
        <v>0</v>
      </c>
      <c r="C27" s="4">
        <v>0</v>
      </c>
    </row>
    <row r="28" spans="1:3" ht="30">
      <c r="A28" s="2" t="s">
        <v>42</v>
      </c>
      <c r="B28" s="6">
        <v>31000</v>
      </c>
      <c r="C28" s="6">
        <v>17000</v>
      </c>
    </row>
    <row r="29" spans="1:3" ht="30">
      <c r="A29" s="2" t="s">
        <v>43</v>
      </c>
      <c r="B29" s="4">
        <v>0</v>
      </c>
      <c r="C29" s="4">
        <v>0</v>
      </c>
    </row>
    <row r="30" spans="1:3">
      <c r="A30" s="2" t="s">
        <v>602</v>
      </c>
      <c r="B30" s="4">
        <v>0</v>
      </c>
      <c r="C30" s="4">
        <v>0</v>
      </c>
    </row>
    <row r="31" spans="1:3">
      <c r="A31" s="2" t="s">
        <v>603</v>
      </c>
      <c r="B31" s="4">
        <v>146</v>
      </c>
      <c r="C31" s="4">
        <v>87</v>
      </c>
    </row>
    <row r="32" spans="1:3" ht="30">
      <c r="A32" s="2" t="s">
        <v>926</v>
      </c>
      <c r="B32" s="4"/>
      <c r="C32" s="4"/>
    </row>
    <row r="33" spans="1:3">
      <c r="A33" s="3" t="s">
        <v>963</v>
      </c>
      <c r="B33" s="4"/>
      <c r="C33" s="4"/>
    </row>
    <row r="34" spans="1:3">
      <c r="A34" s="2" t="s">
        <v>28</v>
      </c>
      <c r="B34" s="4">
        <v>0</v>
      </c>
      <c r="C34" s="4"/>
    </row>
    <row r="35" spans="1:3">
      <c r="A35" s="2" t="s">
        <v>596</v>
      </c>
      <c r="B35" s="6">
        <v>440204</v>
      </c>
      <c r="C35" s="6">
        <v>415857</v>
      </c>
    </row>
    <row r="36" spans="1:3">
      <c r="A36" s="2" t="s">
        <v>598</v>
      </c>
      <c r="B36" s="6">
        <v>2670</v>
      </c>
      <c r="C36" s="6">
        <v>2670</v>
      </c>
    </row>
    <row r="37" spans="1:3">
      <c r="A37" s="2" t="s">
        <v>36</v>
      </c>
      <c r="B37" s="6">
        <v>1528</v>
      </c>
      <c r="C37" s="6">
        <v>1624</v>
      </c>
    </row>
    <row r="38" spans="1:3">
      <c r="A38" s="3" t="s">
        <v>964</v>
      </c>
      <c r="B38" s="4"/>
      <c r="C38" s="4"/>
    </row>
    <row r="39" spans="1:3">
      <c r="A39" s="2" t="s">
        <v>41</v>
      </c>
      <c r="B39" s="6">
        <v>371676</v>
      </c>
      <c r="C39" s="6">
        <v>364552</v>
      </c>
    </row>
    <row r="40" spans="1:3" ht="30">
      <c r="A40" s="2" t="s">
        <v>42</v>
      </c>
      <c r="B40" s="4">
        <v>0</v>
      </c>
      <c r="C40" s="4">
        <v>0</v>
      </c>
    </row>
    <row r="41" spans="1:3" ht="30">
      <c r="A41" s="2" t="s">
        <v>43</v>
      </c>
      <c r="B41" s="4">
        <v>0</v>
      </c>
      <c r="C41" s="4">
        <v>0</v>
      </c>
    </row>
    <row r="42" spans="1:3">
      <c r="A42" s="2" t="s">
        <v>602</v>
      </c>
      <c r="B42" s="4">
        <v>0</v>
      </c>
      <c r="C42" s="4">
        <v>0</v>
      </c>
    </row>
    <row r="43" spans="1:3">
      <c r="A43" s="2" t="s">
        <v>603</v>
      </c>
      <c r="B43" s="4">
        <v>0</v>
      </c>
      <c r="C43" s="4">
        <v>0</v>
      </c>
    </row>
    <row r="44" spans="1:3">
      <c r="A44" s="2" t="s">
        <v>955</v>
      </c>
      <c r="B44" s="4"/>
      <c r="C44" s="4"/>
    </row>
    <row r="45" spans="1:3">
      <c r="A45" s="3" t="s">
        <v>963</v>
      </c>
      <c r="B45" s="4"/>
      <c r="C45" s="4"/>
    </row>
    <row r="46" spans="1:3">
      <c r="A46" s="2" t="s">
        <v>26</v>
      </c>
      <c r="B46" s="6">
        <v>24475</v>
      </c>
      <c r="C46" s="6">
        <v>17608</v>
      </c>
    </row>
    <row r="47" spans="1:3">
      <c r="A47" s="2" t="s">
        <v>27</v>
      </c>
      <c r="B47" s="6">
        <v>83180</v>
      </c>
      <c r="C47" s="6">
        <v>90346</v>
      </c>
    </row>
    <row r="48" spans="1:3">
      <c r="A48" s="2" t="s">
        <v>28</v>
      </c>
      <c r="B48" s="6">
        <v>3025</v>
      </c>
      <c r="C48" s="4"/>
    </row>
    <row r="49" spans="1:3">
      <c r="A49" s="2" t="s">
        <v>596</v>
      </c>
      <c r="B49" s="6">
        <v>438172</v>
      </c>
      <c r="C49" s="6">
        <v>416874</v>
      </c>
    </row>
    <row r="50" spans="1:3">
      <c r="A50" s="2" t="s">
        <v>597</v>
      </c>
      <c r="B50" s="6">
        <v>2082</v>
      </c>
      <c r="C50" s="4">
        <v>326</v>
      </c>
    </row>
    <row r="51" spans="1:3">
      <c r="A51" s="2" t="s">
        <v>598</v>
      </c>
      <c r="B51" s="6">
        <v>2670</v>
      </c>
      <c r="C51" s="6">
        <v>2670</v>
      </c>
    </row>
    <row r="52" spans="1:3">
      <c r="A52" s="2" t="s">
        <v>36</v>
      </c>
      <c r="B52" s="6">
        <v>1528</v>
      </c>
      <c r="C52" s="6">
        <v>1624</v>
      </c>
    </row>
    <row r="53" spans="1:3">
      <c r="A53" s="2" t="s">
        <v>599</v>
      </c>
      <c r="B53" s="6">
        <v>1748</v>
      </c>
      <c r="C53" s="6">
        <v>1784</v>
      </c>
    </row>
    <row r="54" spans="1:3">
      <c r="A54" s="2" t="s">
        <v>600</v>
      </c>
      <c r="B54" s="4">
        <v>146</v>
      </c>
      <c r="C54" s="4">
        <v>87</v>
      </c>
    </row>
    <row r="55" spans="1:3">
      <c r="A55" s="3" t="s">
        <v>964</v>
      </c>
      <c r="B55" s="4"/>
      <c r="C55" s="4"/>
    </row>
    <row r="56" spans="1:3">
      <c r="A56" s="2" t="s">
        <v>41</v>
      </c>
      <c r="B56" s="6">
        <v>472688</v>
      </c>
      <c r="C56" s="6">
        <v>454928</v>
      </c>
    </row>
    <row r="57" spans="1:3" ht="30">
      <c r="A57" s="2" t="s">
        <v>42</v>
      </c>
      <c r="B57" s="6">
        <v>31000</v>
      </c>
      <c r="C57" s="6">
        <v>17000</v>
      </c>
    </row>
    <row r="58" spans="1:3" ht="30">
      <c r="A58" s="2" t="s">
        <v>43</v>
      </c>
      <c r="B58" s="4">
        <v>255</v>
      </c>
      <c r="C58" s="6">
        <v>5869</v>
      </c>
    </row>
    <row r="59" spans="1:3">
      <c r="A59" s="2" t="s">
        <v>602</v>
      </c>
      <c r="B59" s="4">
        <v>4</v>
      </c>
      <c r="C59" s="4">
        <v>3</v>
      </c>
    </row>
    <row r="60" spans="1:3">
      <c r="A60" s="2" t="s">
        <v>603</v>
      </c>
      <c r="B60" s="4">
        <v>146</v>
      </c>
      <c r="C60" s="4">
        <v>87</v>
      </c>
    </row>
    <row r="61" spans="1:3">
      <c r="A61" s="2" t="s">
        <v>965</v>
      </c>
      <c r="B61" s="4"/>
      <c r="C61" s="4"/>
    </row>
    <row r="62" spans="1:3">
      <c r="A62" s="3" t="s">
        <v>963</v>
      </c>
      <c r="B62" s="4"/>
      <c r="C62" s="4"/>
    </row>
    <row r="63" spans="1:3">
      <c r="A63" s="2" t="s">
        <v>26</v>
      </c>
      <c r="B63" s="6">
        <v>24475</v>
      </c>
      <c r="C63" s="6">
        <v>17608</v>
      </c>
    </row>
    <row r="64" spans="1:3">
      <c r="A64" s="2" t="s">
        <v>27</v>
      </c>
      <c r="B64" s="6">
        <v>83180</v>
      </c>
      <c r="C64" s="6">
        <v>90346</v>
      </c>
    </row>
    <row r="65" spans="1:3">
      <c r="A65" s="2" t="s">
        <v>28</v>
      </c>
      <c r="B65" s="6">
        <v>3025</v>
      </c>
      <c r="C65" s="4"/>
    </row>
    <row r="66" spans="1:3">
      <c r="A66" s="2" t="s">
        <v>596</v>
      </c>
      <c r="B66" s="6">
        <v>440204</v>
      </c>
      <c r="C66" s="6">
        <v>415857</v>
      </c>
    </row>
    <row r="67" spans="1:3">
      <c r="A67" s="2" t="s">
        <v>597</v>
      </c>
      <c r="B67" s="6">
        <v>2082</v>
      </c>
      <c r="C67" s="4">
        <v>326</v>
      </c>
    </row>
    <row r="68" spans="1:3">
      <c r="A68" s="2" t="s">
        <v>598</v>
      </c>
      <c r="B68" s="6">
        <v>2670</v>
      </c>
      <c r="C68" s="6">
        <v>2670</v>
      </c>
    </row>
    <row r="69" spans="1:3">
      <c r="A69" s="2" t="s">
        <v>36</v>
      </c>
      <c r="B69" s="6">
        <v>1528</v>
      </c>
      <c r="C69" s="6">
        <v>1624</v>
      </c>
    </row>
    <row r="70" spans="1:3">
      <c r="A70" s="2" t="s">
        <v>599</v>
      </c>
      <c r="B70" s="6">
        <v>1748</v>
      </c>
      <c r="C70" s="6">
        <v>1784</v>
      </c>
    </row>
    <row r="71" spans="1:3">
      <c r="A71" s="2" t="s">
        <v>600</v>
      </c>
      <c r="B71" s="4">
        <v>146</v>
      </c>
      <c r="C71" s="4">
        <v>87</v>
      </c>
    </row>
    <row r="72" spans="1:3">
      <c r="A72" s="3" t="s">
        <v>964</v>
      </c>
      <c r="B72" s="4"/>
      <c r="C72" s="4"/>
    </row>
    <row r="73" spans="1:3">
      <c r="A73" s="2" t="s">
        <v>41</v>
      </c>
      <c r="B73" s="6">
        <v>460304</v>
      </c>
      <c r="C73" s="6">
        <v>442342</v>
      </c>
    </row>
    <row r="74" spans="1:3" ht="30">
      <c r="A74" s="2" t="s">
        <v>42</v>
      </c>
      <c r="B74" s="6">
        <v>31000</v>
      </c>
      <c r="C74" s="6">
        <v>17000</v>
      </c>
    </row>
    <row r="75" spans="1:3" ht="30">
      <c r="A75" s="2" t="s">
        <v>43</v>
      </c>
      <c r="B75" s="4">
        <v>255</v>
      </c>
      <c r="C75" s="6">
        <v>5869</v>
      </c>
    </row>
    <row r="76" spans="1:3">
      <c r="A76" s="2" t="s">
        <v>602</v>
      </c>
      <c r="B76" s="4">
        <v>4</v>
      </c>
      <c r="C76" s="4">
        <v>3</v>
      </c>
    </row>
    <row r="77" spans="1:3">
      <c r="A77" s="2" t="s">
        <v>603</v>
      </c>
      <c r="B77" s="8">
        <v>146</v>
      </c>
      <c r="C77" s="8">
        <v>87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45">
      <c r="A1" s="1" t="s">
        <v>966</v>
      </c>
      <c r="B1" s="7" t="s">
        <v>2</v>
      </c>
      <c r="C1" s="7" t="s">
        <v>22</v>
      </c>
      <c r="D1" s="7" t="s">
        <v>70</v>
      </c>
      <c r="E1" s="7" t="s">
        <v>781</v>
      </c>
    </row>
    <row r="2" spans="1:5" ht="30">
      <c r="A2" s="1" t="s">
        <v>21</v>
      </c>
      <c r="B2" s="7"/>
      <c r="C2" s="7"/>
      <c r="D2" s="7"/>
      <c r="E2" s="7"/>
    </row>
    <row r="3" spans="1:5" ht="30">
      <c r="A3" s="3" t="s">
        <v>967</v>
      </c>
      <c r="B3" s="4"/>
      <c r="C3" s="4"/>
      <c r="D3" s="4"/>
      <c r="E3" s="4"/>
    </row>
    <row r="4" spans="1:5">
      <c r="A4" s="2" t="s">
        <v>610</v>
      </c>
      <c r="B4" s="8">
        <v>24475</v>
      </c>
      <c r="C4" s="8">
        <v>17608</v>
      </c>
      <c r="D4" s="8">
        <v>33664</v>
      </c>
      <c r="E4" s="8">
        <v>47665</v>
      </c>
    </row>
    <row r="5" spans="1:5">
      <c r="A5" s="2" t="s">
        <v>38</v>
      </c>
      <c r="B5" s="6">
        <v>3765</v>
      </c>
      <c r="C5" s="6">
        <v>3504</v>
      </c>
      <c r="D5" s="4"/>
      <c r="E5" s="4"/>
    </row>
    <row r="6" spans="1:5">
      <c r="A6" s="2" t="s">
        <v>39</v>
      </c>
      <c r="B6" s="6">
        <v>594614</v>
      </c>
      <c r="C6" s="6">
        <v>568695</v>
      </c>
      <c r="D6" s="4"/>
      <c r="E6" s="4"/>
    </row>
    <row r="7" spans="1:5">
      <c r="A7" s="2" t="s">
        <v>44</v>
      </c>
      <c r="B7" s="6">
        <v>4145</v>
      </c>
      <c r="C7" s="6">
        <v>4411</v>
      </c>
      <c r="D7" s="4"/>
      <c r="E7" s="4"/>
    </row>
    <row r="8" spans="1:5">
      <c r="A8" s="2" t="s">
        <v>616</v>
      </c>
      <c r="B8" s="6">
        <v>86526</v>
      </c>
      <c r="C8" s="6">
        <v>86487</v>
      </c>
      <c r="D8" s="6">
        <v>90702</v>
      </c>
      <c r="E8" s="6">
        <v>90602</v>
      </c>
    </row>
    <row r="9" spans="1:5" ht="30">
      <c r="A9" s="2" t="s">
        <v>617</v>
      </c>
      <c r="B9" s="6">
        <v>594614</v>
      </c>
      <c r="C9" s="6">
        <v>568695</v>
      </c>
      <c r="D9" s="4"/>
      <c r="E9" s="4"/>
    </row>
    <row r="10" spans="1:5">
      <c r="A10" s="2" t="s">
        <v>968</v>
      </c>
      <c r="B10" s="4"/>
      <c r="C10" s="4"/>
      <c r="D10" s="4"/>
      <c r="E10" s="4"/>
    </row>
    <row r="11" spans="1:5" ht="30">
      <c r="A11" s="3" t="s">
        <v>967</v>
      </c>
      <c r="B11" s="4"/>
      <c r="C11" s="4"/>
      <c r="D11" s="4"/>
      <c r="E11" s="4"/>
    </row>
    <row r="12" spans="1:5">
      <c r="A12" s="2" t="s">
        <v>610</v>
      </c>
      <c r="B12" s="6">
        <v>6082</v>
      </c>
      <c r="C12" s="6">
        <v>6878</v>
      </c>
      <c r="D12" s="4"/>
      <c r="E12" s="4"/>
    </row>
    <row r="13" spans="1:5">
      <c r="A13" s="2" t="s">
        <v>611</v>
      </c>
      <c r="B13" s="6">
        <v>6754</v>
      </c>
      <c r="C13" s="6">
        <v>6590</v>
      </c>
      <c r="D13" s="4"/>
      <c r="E13" s="4"/>
    </row>
    <row r="14" spans="1:5">
      <c r="A14" s="2" t="s">
        <v>612</v>
      </c>
      <c r="B14" s="6">
        <v>3778</v>
      </c>
      <c r="C14" s="6">
        <v>3931</v>
      </c>
      <c r="D14" s="4"/>
      <c r="E14" s="4"/>
    </row>
    <row r="15" spans="1:5">
      <c r="A15" s="2" t="s">
        <v>613</v>
      </c>
      <c r="B15" s="6">
        <v>71771</v>
      </c>
      <c r="C15" s="6">
        <v>71131</v>
      </c>
      <c r="D15" s="4"/>
      <c r="E15" s="4"/>
    </row>
    <row r="16" spans="1:5">
      <c r="A16" s="2" t="s">
        <v>38</v>
      </c>
      <c r="B16" s="6">
        <v>1761</v>
      </c>
      <c r="C16" s="6">
        <v>1674</v>
      </c>
      <c r="D16" s="4"/>
      <c r="E16" s="4"/>
    </row>
    <row r="17" spans="1:5">
      <c r="A17" s="2" t="s">
        <v>39</v>
      </c>
      <c r="B17" s="6">
        <v>90146</v>
      </c>
      <c r="C17" s="6">
        <v>90204</v>
      </c>
      <c r="D17" s="4"/>
      <c r="E17" s="4"/>
    </row>
    <row r="18" spans="1:5">
      <c r="A18" s="2" t="s">
        <v>44</v>
      </c>
      <c r="B18" s="4">
        <v>130</v>
      </c>
      <c r="C18" s="4">
        <v>115</v>
      </c>
      <c r="D18" s="4"/>
      <c r="E18" s="4"/>
    </row>
    <row r="19" spans="1:5">
      <c r="A19" s="2" t="s">
        <v>616</v>
      </c>
      <c r="B19" s="6">
        <v>90016</v>
      </c>
      <c r="C19" s="6">
        <v>90089</v>
      </c>
      <c r="D19" s="4"/>
      <c r="E19" s="4"/>
    </row>
    <row r="20" spans="1:5" ht="30">
      <c r="A20" s="2" t="s">
        <v>617</v>
      </c>
      <c r="B20" s="8">
        <v>90146</v>
      </c>
      <c r="C20" s="8">
        <v>90204</v>
      </c>
      <c r="D20" s="4"/>
      <c r="E20" s="4"/>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969</v>
      </c>
      <c r="B1" s="7" t="s">
        <v>1</v>
      </c>
      <c r="C1" s="7"/>
    </row>
    <row r="2" spans="1:3" ht="30">
      <c r="A2" s="1" t="s">
        <v>21</v>
      </c>
      <c r="B2" s="1" t="s">
        <v>2</v>
      </c>
      <c r="C2" s="1" t="s">
        <v>70</v>
      </c>
    </row>
    <row r="3" spans="1:3" ht="30">
      <c r="A3" s="3" t="s">
        <v>970</v>
      </c>
      <c r="B3" s="4"/>
      <c r="C3" s="4"/>
    </row>
    <row r="4" spans="1:3">
      <c r="A4" s="2" t="s">
        <v>107</v>
      </c>
      <c r="B4" s="8">
        <v>447</v>
      </c>
      <c r="C4" s="8">
        <v>68</v>
      </c>
    </row>
    <row r="5" spans="1:3">
      <c r="A5" s="2" t="s">
        <v>968</v>
      </c>
      <c r="B5" s="4"/>
      <c r="C5" s="4"/>
    </row>
    <row r="6" spans="1:3" ht="30">
      <c r="A6" s="3" t="s">
        <v>970</v>
      </c>
      <c r="B6" s="4"/>
      <c r="C6" s="4"/>
    </row>
    <row r="7" spans="1:3">
      <c r="A7" s="2" t="s">
        <v>619</v>
      </c>
      <c r="B7" s="4">
        <v>63</v>
      </c>
      <c r="C7" s="4">
        <v>70</v>
      </c>
    </row>
    <row r="8" spans="1:3">
      <c r="A8" s="2" t="s">
        <v>620</v>
      </c>
      <c r="B8" s="4">
        <v>184</v>
      </c>
      <c r="C8" s="4">
        <v>187</v>
      </c>
    </row>
    <row r="9" spans="1:3" ht="45">
      <c r="A9" s="2" t="s">
        <v>621</v>
      </c>
      <c r="B9" s="4">
        <v>-121</v>
      </c>
      <c r="C9" s="4">
        <v>-117</v>
      </c>
    </row>
    <row r="10" spans="1:3">
      <c r="A10" s="2" t="s">
        <v>624</v>
      </c>
      <c r="B10" s="4">
        <v>-30</v>
      </c>
      <c r="C10" s="4">
        <v>-32</v>
      </c>
    </row>
    <row r="11" spans="1:3" ht="30">
      <c r="A11" s="2" t="s">
        <v>627</v>
      </c>
      <c r="B11" s="4">
        <v>-91</v>
      </c>
      <c r="C11" s="4">
        <v>-85</v>
      </c>
    </row>
    <row r="12" spans="1:3" ht="30">
      <c r="A12" s="2" t="s">
        <v>630</v>
      </c>
      <c r="B12" s="4">
        <v>538</v>
      </c>
      <c r="C12" s="4">
        <v>153</v>
      </c>
    </row>
    <row r="13" spans="1:3">
      <c r="A13" s="2" t="s">
        <v>107</v>
      </c>
      <c r="B13" s="8">
        <v>447</v>
      </c>
      <c r="C13" s="8">
        <v>68</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971</v>
      </c>
      <c r="B1" s="7" t="s">
        <v>1</v>
      </c>
      <c r="C1" s="7"/>
    </row>
    <row r="2" spans="1:3" ht="30">
      <c r="A2" s="1" t="s">
        <v>21</v>
      </c>
      <c r="B2" s="1" t="s">
        <v>2</v>
      </c>
      <c r="C2" s="1" t="s">
        <v>70</v>
      </c>
    </row>
    <row r="3" spans="1:3" ht="30">
      <c r="A3" s="3" t="s">
        <v>972</v>
      </c>
      <c r="B3" s="4"/>
      <c r="C3" s="4"/>
    </row>
    <row r="4" spans="1:3">
      <c r="A4" s="2" t="s">
        <v>107</v>
      </c>
      <c r="B4" s="8">
        <v>447</v>
      </c>
      <c r="C4" s="8">
        <v>68</v>
      </c>
    </row>
    <row r="5" spans="1:3">
      <c r="A5" s="2" t="s">
        <v>162</v>
      </c>
      <c r="B5" s="4">
        <v>224</v>
      </c>
      <c r="C5" s="4">
        <v>22</v>
      </c>
    </row>
    <row r="6" spans="1:3">
      <c r="A6" s="2" t="s">
        <v>137</v>
      </c>
      <c r="B6" s="4">
        <v>201</v>
      </c>
      <c r="C6" s="4">
        <v>0</v>
      </c>
    </row>
    <row r="7" spans="1:3">
      <c r="A7" s="2" t="s">
        <v>973</v>
      </c>
      <c r="B7" s="4">
        <v>-243</v>
      </c>
      <c r="C7" s="4">
        <v>-579</v>
      </c>
    </row>
    <row r="8" spans="1:3" ht="30">
      <c r="A8" s="2" t="s">
        <v>974</v>
      </c>
      <c r="B8" s="6">
        <v>-6176</v>
      </c>
      <c r="C8" s="6">
        <v>-4099</v>
      </c>
    </row>
    <row r="9" spans="1:3" ht="30">
      <c r="A9" s="3" t="s">
        <v>975</v>
      </c>
      <c r="B9" s="4"/>
      <c r="C9" s="4"/>
    </row>
    <row r="10" spans="1:3">
      <c r="A10" s="2" t="s">
        <v>976</v>
      </c>
      <c r="B10" s="6">
        <v>-8189</v>
      </c>
      <c r="C10" s="6">
        <v>-6394</v>
      </c>
    </row>
    <row r="11" spans="1:3" ht="30">
      <c r="A11" s="2" t="s">
        <v>977</v>
      </c>
      <c r="B11" s="6">
        <v>-17884</v>
      </c>
      <c r="C11" s="6">
        <v>-7549</v>
      </c>
    </row>
    <row r="12" spans="1:3" ht="30">
      <c r="A12" s="3" t="s">
        <v>978</v>
      </c>
      <c r="B12" s="4"/>
      <c r="C12" s="4"/>
    </row>
    <row r="13" spans="1:3">
      <c r="A13" s="2" t="s">
        <v>179</v>
      </c>
      <c r="B13" s="4">
        <v>-833</v>
      </c>
      <c r="C13" s="4">
        <v>0</v>
      </c>
    </row>
    <row r="14" spans="1:3">
      <c r="A14" s="2" t="s">
        <v>979</v>
      </c>
      <c r="B14" s="6">
        <v>30927</v>
      </c>
      <c r="C14" s="6">
        <v>-2353</v>
      </c>
    </row>
    <row r="15" spans="1:3">
      <c r="A15" s="2" t="s">
        <v>968</v>
      </c>
      <c r="B15" s="4"/>
      <c r="C15" s="4"/>
    </row>
    <row r="16" spans="1:3" ht="30">
      <c r="A16" s="3" t="s">
        <v>972</v>
      </c>
      <c r="B16" s="4"/>
      <c r="C16" s="4"/>
    </row>
    <row r="17" spans="1:3">
      <c r="A17" s="2" t="s">
        <v>107</v>
      </c>
      <c r="B17" s="4">
        <v>447</v>
      </c>
      <c r="C17" s="4">
        <v>68</v>
      </c>
    </row>
    <row r="18" spans="1:3" ht="30">
      <c r="A18" s="2" t="s">
        <v>630</v>
      </c>
      <c r="B18" s="4">
        <v>-538</v>
      </c>
      <c r="C18" s="4">
        <v>-153</v>
      </c>
    </row>
    <row r="19" spans="1:3">
      <c r="A19" s="2" t="s">
        <v>980</v>
      </c>
      <c r="B19" s="4">
        <v>15</v>
      </c>
      <c r="C19" s="4">
        <v>-19</v>
      </c>
    </row>
    <row r="20" spans="1:3">
      <c r="A20" s="2" t="s">
        <v>973</v>
      </c>
      <c r="B20" s="4">
        <v>124</v>
      </c>
      <c r="C20" s="4">
        <v>130</v>
      </c>
    </row>
    <row r="21" spans="1:3" ht="30">
      <c r="A21" s="2" t="s">
        <v>974</v>
      </c>
      <c r="B21" s="4">
        <v>48</v>
      </c>
      <c r="C21" s="4">
        <v>26</v>
      </c>
    </row>
    <row r="22" spans="1:3" ht="30">
      <c r="A22" s="3" t="s">
        <v>975</v>
      </c>
      <c r="B22" s="4"/>
      <c r="C22" s="4"/>
    </row>
    <row r="23" spans="1:3">
      <c r="A23" s="2" t="s">
        <v>976</v>
      </c>
      <c r="B23" s="4">
        <v>-376</v>
      </c>
      <c r="C23" s="4">
        <v>-100</v>
      </c>
    </row>
    <row r="24" spans="1:3">
      <c r="A24" s="2" t="s">
        <v>981</v>
      </c>
      <c r="B24" s="4">
        <v>212</v>
      </c>
      <c r="C24" s="4">
        <v>405</v>
      </c>
    </row>
    <row r="25" spans="1:3">
      <c r="A25" s="2" t="s">
        <v>982</v>
      </c>
      <c r="B25" s="4">
        <v>153</v>
      </c>
      <c r="C25" s="4">
        <v>183</v>
      </c>
    </row>
    <row r="26" spans="1:3" ht="30">
      <c r="A26" s="2" t="s">
        <v>977</v>
      </c>
      <c r="B26" s="4">
        <v>-11</v>
      </c>
      <c r="C26" s="4">
        <v>488</v>
      </c>
    </row>
    <row r="27" spans="1:3" ht="30">
      <c r="A27" s="3" t="s">
        <v>978</v>
      </c>
      <c r="B27" s="4"/>
      <c r="C27" s="4"/>
    </row>
    <row r="28" spans="1:3">
      <c r="A28" s="2" t="s">
        <v>179</v>
      </c>
      <c r="B28" s="4">
        <v>-833</v>
      </c>
      <c r="C28" s="4">
        <v>0</v>
      </c>
    </row>
    <row r="29" spans="1:3">
      <c r="A29" s="2" t="s">
        <v>979</v>
      </c>
      <c r="B29" s="4">
        <v>-833</v>
      </c>
      <c r="C29" s="4">
        <v>0</v>
      </c>
    </row>
    <row r="30" spans="1:3">
      <c r="A30" s="2" t="s">
        <v>983</v>
      </c>
      <c r="B30" s="4">
        <v>-796</v>
      </c>
      <c r="C30" s="4">
        <v>514</v>
      </c>
    </row>
    <row r="31" spans="1:3">
      <c r="A31" s="2" t="s">
        <v>984</v>
      </c>
      <c r="B31" s="6">
        <v>6878</v>
      </c>
      <c r="C31" s="6">
        <v>9271</v>
      </c>
    </row>
    <row r="32" spans="1:3">
      <c r="A32" s="2" t="s">
        <v>985</v>
      </c>
      <c r="B32" s="8">
        <v>6082</v>
      </c>
      <c r="C32" s="8">
        <v>9785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Basis_of_Presentation</vt:lpstr>
      <vt:lpstr>Recent_Accounting_Developments</vt:lpstr>
      <vt:lpstr>Earnings_Per_Share</vt:lpstr>
      <vt:lpstr>Employee_Stock_Ownership_Plan</vt:lpstr>
      <vt:lpstr>Compensation_Equity_Plans_Note</vt:lpstr>
      <vt:lpstr>Investment_Securitites</vt:lpstr>
      <vt:lpstr>Loans</vt:lpstr>
      <vt:lpstr>Real_Estate_Held_for_Sale_and_</vt:lpstr>
      <vt:lpstr>Deposits</vt:lpstr>
      <vt:lpstr>Regulatory_Capital</vt:lpstr>
      <vt:lpstr>Commitments</vt:lpstr>
      <vt:lpstr>Fair_Value_Measurements</vt:lpstr>
      <vt:lpstr>Condensed_Parent_Company_Finan</vt:lpstr>
      <vt:lpstr>Earnings_Per_Share_Tables</vt:lpstr>
      <vt:lpstr>Compensation_Equity_Plans_Tabl</vt:lpstr>
      <vt:lpstr>Investment_Securitites_Tables</vt:lpstr>
      <vt:lpstr>Loans_Tables</vt:lpstr>
      <vt:lpstr>Deposits_Tables</vt:lpstr>
      <vt:lpstr>Regulatory_Capital_Tables</vt:lpstr>
      <vt:lpstr>Commitments_Tables</vt:lpstr>
      <vt:lpstr>Fair_Value_Measurements_Tables</vt:lpstr>
      <vt:lpstr>Condensed_Parent_Company_Finan1</vt:lpstr>
      <vt:lpstr>Earnings_Per_Share_Details</vt:lpstr>
      <vt:lpstr>Employee_Stock_Ownership_Plan_</vt:lpstr>
      <vt:lpstr>Compensation_Equity_Plans_Cost</vt:lpstr>
      <vt:lpstr>Compensation_Equity_Plans_Stoc</vt:lpstr>
      <vt:lpstr>Compensation_Equity_Plans_Assu</vt:lpstr>
      <vt:lpstr>Compensation_Equity_Plans_Rest</vt:lpstr>
      <vt:lpstr>Compensation_Equity_Plans_Narr</vt:lpstr>
      <vt:lpstr>Investment_Securitites_Details</vt:lpstr>
      <vt:lpstr>Investment_Securitites_Details1</vt:lpstr>
      <vt:lpstr>Investment_Securitites_Details2</vt:lpstr>
      <vt:lpstr>Loans_Details</vt:lpstr>
      <vt:lpstr>Loans_Details_2</vt:lpstr>
      <vt:lpstr>Loans_Details_3</vt:lpstr>
      <vt:lpstr>Loans_Details_4</vt:lpstr>
      <vt:lpstr>Loans_Details_5</vt:lpstr>
      <vt:lpstr>Loans_Details_6</vt:lpstr>
      <vt:lpstr>Loans_Loans_Details_7</vt:lpstr>
      <vt:lpstr>Real_Estate_Held_for_Sale_and_1</vt:lpstr>
      <vt:lpstr>Deposits_Details</vt:lpstr>
      <vt:lpstr>Regulatory_Capital_Details</vt:lpstr>
      <vt:lpstr>Commitments_Details</vt:lpstr>
      <vt:lpstr>Fair_Value_Measurements_Detail</vt:lpstr>
      <vt:lpstr>Fair_Value_Measurements_Detail1</vt:lpstr>
      <vt:lpstr>Fair_Value_Measurements_Detail2</vt:lpstr>
      <vt:lpstr>Condensed_Parent_Company_Finan2</vt:lpstr>
      <vt:lpstr>Condensed_Parent_Company_Finan3</vt:lpstr>
      <vt:lpstr>Condensed_Parent_Company_Finan4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2015-01-30T21:59:19Z</dcterms:created>
  <dcterms:modified xsi:type="dcterms:W3CDTF">2015-01-30T21:59:19Z</dcterms:modified>
</cp:coreProperties>
</file>