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25" r:id="rId2"/>
    <sheet name="Condensed_Consolidated_Balance1" sheetId="3" r:id="rId3"/>
    <sheet name="Condensed_Consolidated_Stateme" sheetId="4" r:id="rId4"/>
    <sheet name="Condensed_Consolidated_Stateme1" sheetId="5" r:id="rId5"/>
    <sheet name="Condensed_Consolidated_Stateme2" sheetId="126" r:id="rId6"/>
    <sheet name="Consolidated_Statements_of_Cas" sheetId="7" r:id="rId7"/>
    <sheet name="ORGANIZATION" sheetId="127" r:id="rId8"/>
    <sheet name="OTHER_INCOME_ASSETS_AND_LIABIL" sheetId="128" r:id="rId9"/>
    <sheet name="SEGMENT_REPORTING" sheetId="129" r:id="rId10"/>
    <sheet name="INVESTMENTS_IN_EXCESS_MORTGAGE" sheetId="130" r:id="rId11"/>
    <sheet name="INVESTMENTS_IN_EXCESS_MORTGAGE1" sheetId="131" r:id="rId12"/>
    <sheet name="INVESTMENTS_IN_SERVICER_ADVANC" sheetId="132" r:id="rId13"/>
    <sheet name="INVESTMENTS_IN_REAL_ESTATE_SEC" sheetId="133" r:id="rId14"/>
    <sheet name="INVESTMENTS_IN_RESIDENTIAL_MOR" sheetId="134" r:id="rId15"/>
    <sheet name="INVESTMENTS_IN_CONSUMER_LOANS_" sheetId="135" r:id="rId16"/>
    <sheet name="DERIVATIVES" sheetId="136" r:id="rId17"/>
    <sheet name="DEBT_OBLIGATIONS" sheetId="137" r:id="rId18"/>
    <sheet name="FAIR_VALUE_OF_FINANCIAL_INSTRU" sheetId="138" r:id="rId19"/>
    <sheet name="EQUITY_AND_EARNINGS_PER_SHARE" sheetId="139" r:id="rId20"/>
    <sheet name="COMMITMENTS_AND_CONTINGENCIES" sheetId="140" r:id="rId21"/>
    <sheet name="TRANSACTIONS_WITH_AFFILIATES_A" sheetId="141" r:id="rId22"/>
    <sheet name="RECLASSIFICATION_FROM_ACCUMULA" sheetId="142" r:id="rId23"/>
    <sheet name="INCOME_TAXES" sheetId="143" r:id="rId24"/>
    <sheet name="RECENT_ACTIVITIES" sheetId="144" r:id="rId25"/>
    <sheet name="ORGANIZATION_Policies" sheetId="145" r:id="rId26"/>
    <sheet name="OTHER_INCOME_ASSETS_AND_LIABIL1" sheetId="146" r:id="rId27"/>
    <sheet name="SEGMENT_REPORTING_Tables" sheetId="147" r:id="rId28"/>
    <sheet name="INVESTMENTS_IN_EXCESS_MORTGAGE2" sheetId="148" r:id="rId29"/>
    <sheet name="INVESTMENTS_IN_EXCESS_MORTGAGE3" sheetId="149" r:id="rId30"/>
    <sheet name="INVESTMENTS_IN_SERVICER_ADVANC1" sheetId="150" r:id="rId31"/>
    <sheet name="INVESTMENTS_IN_REAL_ESTATE_SEC1" sheetId="151" r:id="rId32"/>
    <sheet name="INVESTMENTS_IN_RESIDENTIAL_MOR1" sheetId="152" r:id="rId33"/>
    <sheet name="INVESTMENTS_IN_CONSUMER_LOANS_1" sheetId="153" r:id="rId34"/>
    <sheet name="DERIVATIVES_Tables" sheetId="154" r:id="rId35"/>
    <sheet name="DEBT_OBLIGATIONS_Tables" sheetId="155" r:id="rId36"/>
    <sheet name="FAIR_VALUE_OF_FINANCIAL_INSTRU1" sheetId="156" r:id="rId37"/>
    <sheet name="EQUITY_AND_EARNINGS_PER_SHARE_" sheetId="157" r:id="rId38"/>
    <sheet name="TRANSACTIONS_WITH_AFFILIATES_A1" sheetId="158" r:id="rId39"/>
    <sheet name="RECLASSIFICATION_FROM_ACCUMULA1" sheetId="159" r:id="rId40"/>
    <sheet name="INCOME_TAXES_Tables" sheetId="160" r:id="rId41"/>
    <sheet name="RECENT_ACTIVITIES_Tables" sheetId="161" r:id="rId42"/>
    <sheet name="ORGANIZATION_Narrative_Details" sheetId="43" r:id="rId43"/>
    <sheet name="OTHER_INCOME_ASSETS_AND_LIABIL2" sheetId="44" r:id="rId44"/>
    <sheet name="OTHER_INCOME_ASSETS_AND_LIABIL3" sheetId="45" r:id="rId45"/>
    <sheet name="OTHER_INCOME_ASSETS_AND_LIABIL4" sheetId="46" r:id="rId46"/>
    <sheet name="OTHER_INCOME_ASSETS_AND_LIABIL5" sheetId="162" r:id="rId47"/>
    <sheet name="OTHER_INCOME_ASSETS_AND_LIABIL6" sheetId="163" r:id="rId48"/>
    <sheet name="OTHER_INCOME_ASSETS_AND_LIABIL7" sheetId="49" r:id="rId49"/>
    <sheet name="SEGMENT_REPORTING_Summary_of_S" sheetId="50" r:id="rId50"/>
    <sheet name="INVESTMENTS_IN_EXCESS_MORTGAGE4" sheetId="51" r:id="rId51"/>
    <sheet name="INVESTMENTS_IN_EXCESS_MORTGAGE5" sheetId="52" r:id="rId52"/>
    <sheet name="INVESTMENTS_IN_EXCESS_MORTGAGE6" sheetId="53" r:id="rId53"/>
    <sheet name="INVESTMENTS_IN_EXCESS_MORTGAGE7" sheetId="54" r:id="rId54"/>
    <sheet name="INVESTMENTS_IN_EXCESS_MORTGAGE8" sheetId="55" r:id="rId55"/>
    <sheet name="INVESTMENTS_IN_EXCESS_MORTGAGE9" sheetId="56" r:id="rId56"/>
    <sheet name="Recovered_Sheet1" sheetId="57" r:id="rId57"/>
    <sheet name="Recovered_Sheet2" sheetId="58" r:id="rId58"/>
    <sheet name="Recovered_Sheet3" sheetId="59" r:id="rId59"/>
    <sheet name="Recovered_Sheet4" sheetId="60" r:id="rId60"/>
    <sheet name="INVESTMENTS_IN_SERVICER_ADVANC2" sheetId="164" r:id="rId61"/>
    <sheet name="INVESTMENTS_IN_SERVICER_ADVANC3" sheetId="62" r:id="rId62"/>
    <sheet name="INVESTMENTS_IN_SERVICER_ADVANC4" sheetId="165" r:id="rId63"/>
    <sheet name="INVESTMENTS_IN_SERVICER_ADVANC5" sheetId="166" r:id="rId64"/>
    <sheet name="INVESTMENTS_IN_SERVICER_ADVANC6" sheetId="65" r:id="rId65"/>
    <sheet name="INVESTMENTS_IN_SERVICER_ADVANC7" sheetId="66" r:id="rId66"/>
    <sheet name="INVESTMENTS_IN_SERVICER_ADVANC8" sheetId="67" r:id="rId67"/>
    <sheet name="INVESTMENTS_IN_REAL_ESTATE_SEC2" sheetId="68" r:id="rId68"/>
    <sheet name="INVESTMENTS_IN_REAL_ESTATE_SEC3" sheetId="69" r:id="rId69"/>
    <sheet name="INVESTMENTS_IN_REAL_ESTATE_SEC4" sheetId="167" r:id="rId70"/>
    <sheet name="INVESTMENTS_IN_REAL_ESTATE_SEC5" sheetId="71" r:id="rId71"/>
    <sheet name="INVESTMENTS_IN_REAL_ESTATE_SEC6" sheetId="168" r:id="rId72"/>
    <sheet name="INVESTMENTS_IN_REAL_ESTATE_SEC7" sheetId="169" r:id="rId73"/>
    <sheet name="INVESTMENTS_IN_REAL_ESTATE_SEC8" sheetId="74" r:id="rId74"/>
    <sheet name="INVESTMENTS_IN_REAL_ESTATE_SEC9" sheetId="75" r:id="rId75"/>
    <sheet name="Recovered_Sheet5" sheetId="170" r:id="rId76"/>
    <sheet name="Recovered_Sheet6" sheetId="171" r:id="rId77"/>
    <sheet name="Recovered_Sheet7" sheetId="78" r:id="rId78"/>
    <sheet name="INVESTMENTS_IN_RESIDENTIAL_MOR2" sheetId="79" r:id="rId79"/>
    <sheet name="INVESTMENTS_IN_RESIDENTIAL_MOR3" sheetId="172" r:id="rId80"/>
    <sheet name="INVESTMENTS_IN_RESIDENTIAL_MOR4" sheetId="81" r:id="rId81"/>
    <sheet name="INVESTMENTS_IN_RESIDENTIAL_MOR5" sheetId="82" r:id="rId82"/>
    <sheet name="INVESTMENTS_IN_RESIDENTIAL_MOR6" sheetId="83" r:id="rId83"/>
    <sheet name="INVESTMENTS_IN_RESIDENTIAL_MOR7" sheetId="84" r:id="rId84"/>
    <sheet name="INVESTMENTS_IN_RESIDENTIAL_MOR8" sheetId="85" r:id="rId85"/>
    <sheet name="INVESTMENTS_IN_RESIDENTIAL_MOR9" sheetId="86" r:id="rId86"/>
    <sheet name="Recovered_Sheet8" sheetId="87" r:id="rId87"/>
    <sheet name="INVESTMENTS_IN_CONSUMER_LOANS_2" sheetId="88" r:id="rId88"/>
    <sheet name="INVESTMENTS_IN_CONSUMER_LOANS_3" sheetId="89" r:id="rId89"/>
    <sheet name="INVESTMENTS_IN_CONSUMER_LOANS_4" sheetId="90" r:id="rId90"/>
    <sheet name="DERIVATIVES_Narrative_Details" sheetId="91" r:id="rId91"/>
    <sheet name="DERIVATIVES_Schedule_of_Deriva" sheetId="173" r:id="rId92"/>
    <sheet name="DERIVATIVES_Schedule_of_Deriva1" sheetId="93" r:id="rId93"/>
    <sheet name="DERIVATIVES_Schedule_of_Deriva2" sheetId="94" r:id="rId94"/>
    <sheet name="DERIVATIVES_Schedule_of_Deriva3" sheetId="95" r:id="rId95"/>
    <sheet name="DEBT_OBLIGATIONS_Schedule_of_D" sheetId="96" r:id="rId96"/>
    <sheet name="DEBT_OBLIGATIONS_Schedule_of_D1" sheetId="97" r:id="rId97"/>
    <sheet name="DEBT_OBLIGATIONS_Narrative_Det" sheetId="98" r:id="rId98"/>
    <sheet name="DEBT_OBLIGATIONS_Schedule_of_D2" sheetId="99" r:id="rId99"/>
    <sheet name="DEBT_OBLIGATIONS_Schedule_of_C" sheetId="174" r:id="rId100"/>
    <sheet name="DEBT_OBLIGATIONS_Schedule_of_B" sheetId="175" r:id="rId101"/>
    <sheet name="DEBT_OBLIGATIONS_Schedule_of_B1" sheetId="102" r:id="rId102"/>
    <sheet name="FAIR_VALUE_OF_FINANCIAL_INSTRU2" sheetId="176" r:id="rId103"/>
    <sheet name="FAIR_VALUE_OF_FINANCIAL_INSTRU3" sheetId="104" r:id="rId104"/>
    <sheet name="FAIR_VALUE_OF_FINANCIAL_INSTRU4" sheetId="105" r:id="rId105"/>
    <sheet name="FAIR_VALUE_OF_FINANCIAL_INSTRU5" sheetId="106" r:id="rId106"/>
    <sheet name="FAIR_VALUE_OF_FINANCIAL_INSTRU6" sheetId="107" r:id="rId107"/>
    <sheet name="FAIR_VALUE_OF_FINANCIAL_INSTRU7" sheetId="108" r:id="rId108"/>
    <sheet name="FAIR_VALUE_OF_FINANCIAL_INSTRU8" sheetId="177" r:id="rId109"/>
    <sheet name="FAIR_VALUE_OF_FINANCIAL_INSTRU9" sheetId="110" r:id="rId110"/>
    <sheet name="Recovered_Sheet9" sheetId="111" r:id="rId111"/>
    <sheet name="EQUITY_AND_EARNINGS_PER_SHARE_1" sheetId="112" r:id="rId112"/>
    <sheet name="EQUITY_AND_EARNINGS_PER_SHARE_2" sheetId="113" r:id="rId113"/>
    <sheet name="EQUITY_AND_EARNINGS_PER_SHARE_3" sheetId="114" r:id="rId114"/>
    <sheet name="EQUITY_AND_EARNINGS_PER_SHARE_4" sheetId="115" r:id="rId115"/>
    <sheet name="EQUITY_AND_EARNINGS_PER_SHARE_5" sheetId="116" r:id="rId116"/>
    <sheet name="COMMITMENTS_AND_CONTINGENCIES_" sheetId="178" r:id="rId117"/>
    <sheet name="TRANSACTIONS_WITH_AFFILIATES_A2" sheetId="118" r:id="rId118"/>
    <sheet name="TRANSACTIONS_WITH_AFFILIATES_A3" sheetId="119" r:id="rId119"/>
    <sheet name="RECLASSIFICATION_FROM_ACCUMULA2" sheetId="120" r:id="rId120"/>
    <sheet name="INCOME_TAXES_Schedule_of_Incom" sheetId="121" r:id="rId121"/>
    <sheet name="INCOME_TAXES_Narrative_Details" sheetId="122" r:id="rId122"/>
    <sheet name="RECENT_ACTIVITIES_Narrative_De" sheetId="123" r:id="rId123"/>
    <sheet name="RECENT_ACTIVITIES_Summary_of_U" sheetId="124" r:id="rId1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<sst xmlns="http://schemas.openxmlformats.org/spreadsheetml/2006/main" count="8737" uniqueCount="2004">
  <si>
    <t>Document and Entity Information (USD $)</t>
  </si>
  <si>
    <t>3 Months Ended</t>
  </si>
  <si>
    <t>Mar. 31, 2015</t>
  </si>
  <si>
    <t>Document And Entity Information</t>
  </si>
  <si>
    <t>Entity Registrant Name</t>
  </si>
  <si>
    <t>New Residential Investment Corp.</t>
  </si>
  <si>
    <t>Entity Central Index Key</t>
  </si>
  <si>
    <t>Document Type</t>
  </si>
  <si>
    <t>10-Q</t>
  </si>
  <si>
    <t>Document Period End Date</t>
  </si>
  <si>
    <t>Amendment Flag</t>
  </si>
  <si>
    <t>Current Fiscal Year End Date</t>
  </si>
  <si>
    <t>Entity Filer Category</t>
  </si>
  <si>
    <t>Large Accelerated Filer</t>
  </si>
  <si>
    <t>Entity Common Stock, Par Value</t>
  </si>
  <si>
    <t>Entity Common Stock, Shares Outstanding (in shares)</t>
  </si>
  <si>
    <t>Document Fiscal Period Focus</t>
  </si>
  <si>
    <t>Q1</t>
  </si>
  <si>
    <t>Document Fiscal Year Focus</t>
  </si>
  <si>
    <t>Condensed Consolidated Balance Sheets (Unaudited) (USD $)</t>
  </si>
  <si>
    <t>In Thousands, unless otherwise specified</t>
  </si>
  <si>
    <t>Dec. 31, 2014</t>
  </si>
  <si>
    <t>Investments in:</t>
  </si>
  <si>
    <t>Excess mortgage servicing rights, at fair value</t>
  </si>
  <si>
    <t>Excess mortgage servicing rights, equity method investees, at fair value</t>
  </si>
  <si>
    <t>Servicer advances, at fair value</t>
  </si>
  <si>
    <t>Real estate securities, available-for-sale</t>
  </si>
  <si>
    <t>Residential mortgage loans, held-for-investment</t>
  </si>
  <si>
    <t>Residential mortgage loans, held-for-sale</t>
  </si>
  <si>
    <t>Real estate owned</t>
  </si>
  <si>
    <t>Consumer loans, equity method investees</t>
  </si>
  <si>
    <t>Cash and cash equivalents</t>
  </si>
  <si>
    <t>Restricted cash</t>
  </si>
  <si>
    <t>Derivative assets</t>
  </si>
  <si>
    <t>Other assets</t>
  </si>
  <si>
    <t>Total assets</t>
  </si>
  <si>
    <t>Liabilities</t>
  </si>
  <si>
    <t>Repurchase agreements</t>
  </si>
  <si>
    <t>Notes payable</t>
  </si>
  <si>
    <t>Trades payable</t>
  </si>
  <si>
    <t>Due to affiliates</t>
  </si>
  <si>
    <t>Dividends payable</t>
  </si>
  <si>
    <t>Deferred tax liability</t>
  </si>
  <si>
    <t>Accrued expenses and other liabilities</t>
  </si>
  <si>
    <t>Total liabilities</t>
  </si>
  <si>
    <t>Commitments and Contingencies</t>
  </si>
  <si>
    <t>  </t>
  </si>
  <si>
    <t>Equity</t>
  </si>
  <si>
    <t>Common Stock, $0.01 par value, 2,000,000,000 shares authorized, 141,434,905 and 141,434,905 issued and outstanding at March 31, 2015 and December 31, 2014, respectively</t>
  </si>
  <si>
    <t>Additional paid-in capital</t>
  </si>
  <si>
    <t>Retained earnings</t>
  </si>
  <si>
    <t>Accumulated other comprehensive income, net of tax</t>
  </si>
  <si>
    <t>Total New Residential stockholdersâ€™ equity</t>
  </si>
  <si>
    <t>Noncontrolling interests in equity of consolidated subsidiaries</t>
  </si>
  <si>
    <t>Total Equity</t>
  </si>
  <si>
    <t>Total Liabilities And Stockholders Equity</t>
  </si>
  <si>
    <t>Condensed Consolidated Balance Sheets (Unaudited) (Parenthetical) (USD $)</t>
  </si>
  <si>
    <t>Statement of Financial Position [Abstract]</t>
  </si>
  <si>
    <t>Common stock, par value (in dollars per share)</t>
  </si>
  <si>
    <t>Common stock, shares authorized (in shares)</t>
  </si>
  <si>
    <t>Common stock, shares issued (in shares)</t>
  </si>
  <si>
    <t>Common stock, shares outstanding (in shares)</t>
  </si>
  <si>
    <t>Condensed Consolidated Statements of Income (Unaudited) (USD $)</t>
  </si>
  <si>
    <t>In Thousands, except Share data, unless otherwise specified</t>
  </si>
  <si>
    <t>Mar. 31, 2014</t>
  </si>
  <si>
    <t>Income Statement [Abstract]</t>
  </si>
  <si>
    <t>Interest income</t>
  </si>
  <si>
    <t>Interest expense</t>
  </si>
  <si>
    <t>Net interest income (expense)</t>
  </si>
  <si>
    <t>Impairment</t>
  </si>
  <si>
    <t>Other-than-temporary impairment (â€œOTTIâ€) on securities</t>
  </si>
  <si>
    <t>Valuation provision on loans and real estate owned</t>
  </si>
  <si>
    <t>Total Impairment Charges</t>
  </si>
  <si>
    <t>Net interest income after impairment</t>
  </si>
  <si>
    <t>Other Income</t>
  </si>
  <si>
    <t>Change in fair value of investments in excess mortgage servicing rights</t>
  </si>
  <si>
    <t>Change in fair value of investments in excess mortgage servicing rights, equity method investees</t>
  </si>
  <si>
    <t>Change in fair value of investments in servicer advances</t>
  </si>
  <si>
    <t>Earnings from investments in consumer loans, equity method investees</t>
  </si>
  <si>
    <t>Gain on settlement of investments, net</t>
  </si>
  <si>
    <t>Other income (loss), net</t>
  </si>
  <si>
    <t>Operating Expenses</t>
  </si>
  <si>
    <t>General and administrative expenses</t>
  </si>
  <si>
    <t>Management fee to affiliate</t>
  </si>
  <si>
    <t>Incentive compensation to affiliate</t>
  </si>
  <si>
    <t>Loan servicing expense</t>
  </si>
  <si>
    <t>Total Operating Expenses</t>
  </si>
  <si>
    <t>Income (Loss) Before Income Taxes</t>
  </si>
  <si>
    <t>Income tax expense (benefit)</t>
  </si>
  <si>
    <t>Net Income (Loss)</t>
  </si>
  <si>
    <t>Noncontrolling Interests in Income of Consolidated Subsidiaries</t>
  </si>
  <si>
    <t>Net Income Attributable to Common Stockholders</t>
  </si>
  <si>
    <t>Net Income Per Share of Common Stock</t>
  </si>
  <si>
    <t>Basic (in dollars per share)</t>
  </si>
  <si>
    <t>Diluted (in dollars per share)</t>
  </si>
  <si>
    <t>Weighted Average Number of Shares of Common Stock Outstanding</t>
  </si>
  <si>
    <t>Basic (in shares)</t>
  </si>
  <si>
    <t>Diluted (in shares)</t>
  </si>
  <si>
    <t>Dividend declared per share (in dollars per share)</t>
  </si>
  <si>
    <t>Condensed Consolidated Statements of Comprehensive Income (Unaudited) (USD $)</t>
  </si>
  <si>
    <t>Comprehensive income (loss), net of tax</t>
  </si>
  <si>
    <t>Net income</t>
  </si>
  <si>
    <t>Other comprehensive income (loss)</t>
  </si>
  <si>
    <t>Net unrealized gain on securities</t>
  </si>
  <si>
    <t>Reclassification of net realized (gain) on securities into earnings</t>
  </si>
  <si>
    <t>Total other comprehensive income (loss)</t>
  </si>
  <si>
    <t>Total comprehensive income</t>
  </si>
  <si>
    <t>Comprehensive income attributable to noncontrolling interests</t>
  </si>
  <si>
    <t>Comprehensive income attributable to common stockholders</t>
  </si>
  <si>
    <t>Condensed Consolidated Statement of Changes in Stockholders' Equity (Unaudited) (USD $)</t>
  </si>
  <si>
    <t>Total</t>
  </si>
  <si>
    <t>Common Stock [Member]</t>
  </si>
  <si>
    <t>Additional Paid-in Capital [Member]</t>
  </si>
  <si>
    <t>Retained Earnings [Member]</t>
  </si>
  <si>
    <t>Accumulated Other Comprehensive Income [Member]</t>
  </si>
  <si>
    <t>Total New Residential Stockholdersâ€™ Equity [Member]</t>
  </si>
  <si>
    <t>Noncontrolling Interests in Equity of Consolidated Subsidiaries [Member]</t>
  </si>
  <si>
    <t>Equity - December 31, 2014 at Dec. 31, 2014</t>
  </si>
  <si>
    <t>Equity - December 31, 2014 (in shares) at Dec. 31, 2014</t>
  </si>
  <si>
    <t>Dividends declared</t>
  </si>
  <si>
    <t>Capital contributions</t>
  </si>
  <si>
    <t>Capital distributions</t>
  </si>
  <si>
    <t>Modified retrospective adjustment for the adoption of ASU No. 2014-11</t>
  </si>
  <si>
    <t>Comprehensive income (loss) (net of tax)</t>
  </si>
  <si>
    <t>Net unrealized gain (loss) on securities</t>
  </si>
  <si>
    <t>Reclassification of net realized (gain) loss on securities into earnings</t>
  </si>
  <si>
    <t>Total comprehensive income (loss)</t>
  </si>
  <si>
    <t>Equity - March 31, 2015 at Mar. 31, 2015</t>
  </si>
  <si>
    <t>Equity - March 31, 2015 (in shares) at Mar. 31, 2015</t>
  </si>
  <si>
    <t>Consolidated Statements of Cash Flows (Unaudited) (USD $)</t>
  </si>
  <si>
    <t>Cash Flows From Operating Activities</t>
  </si>
  <si>
    <t>Adjustments to reconcile net income to net cash provided by (used in) operating activities:</t>
  </si>
  <si>
    <t>Change in fair value of investments in excess mortgage servicer rights, equity method investees</t>
  </si>
  <si>
    <t>Earnings from consumer loan equity method investees</t>
  </si>
  <si>
    <t>Change in fair value of investments in derivative assets</t>
  </si>
  <si>
    <t>Accretion and other amortization</t>
  </si>
  <si>
    <t>(Gain) / loss on settlement of investments (net)</t>
  </si>
  <si>
    <t>(Gain) / loss on transfer of loans to REO</t>
  </si>
  <si>
    <t>Loss on extinguishment of debt</t>
  </si>
  <si>
    <t>(Gain) / loss on mortgage servicing rights recapture agreement</t>
  </si>
  <si>
    <t>Other-than-temporary impairment (â€œOTTIâ€)</t>
  </si>
  <si>
    <t>Unrealized loss on other ABS</t>
  </si>
  <si>
    <t>Non-cash directorsâ€™ compensation</t>
  </si>
  <si>
    <t>Deferred income tax expense</t>
  </si>
  <si>
    <t>Changes in:</t>
  </si>
  <si>
    <t>Other operating cash flows:</t>
  </si>
  <si>
    <t>Interest received from excess mortgage servicing rights</t>
  </si>
  <si>
    <t>Interest received from servicer advance investments</t>
  </si>
  <si>
    <t>Interest received from Non-Agency RMBS</t>
  </si>
  <si>
    <t>Net cash provided by (used in) operating activities</t>
  </si>
  <si>
    <t>Cash Flows From Investing Activities</t>
  </si>
  <si>
    <t>Acquisition of investments in excess mortgage servicing rights</t>
  </si>
  <si>
    <t>Purchase of servicer advance investments</t>
  </si>
  <si>
    <t>Purchase of Agency RMBS</t>
  </si>
  <si>
    <t>Purchase of Non-Agency RMBS</t>
  </si>
  <si>
    <t>Purchase of residential mortgage loans</t>
  </si>
  <si>
    <t>Purchase of derivative assets</t>
  </si>
  <si>
    <t>Payments for settlement of derivatives</t>
  </si>
  <si>
    <t>Return of investments in excess mortgage servicing rights</t>
  </si>
  <si>
    <t>Principal repayments from servicer advance investments</t>
  </si>
  <si>
    <t>Principal repayments from Agency RMBS</t>
  </si>
  <si>
    <t>Principal repayments from Non-Agency RMBS</t>
  </si>
  <si>
    <t>Principal repayments from non-performing loans</t>
  </si>
  <si>
    <t>Principal repayments from residential mortgage loans, held-for-investment</t>
  </si>
  <si>
    <t>Proceeds from sale of residential mortgage loans</t>
  </si>
  <si>
    <t>Proceeds from sale of Agency RMBS</t>
  </si>
  <si>
    <t>Proceeds from sale of Non-Agency RMBS</t>
  </si>
  <si>
    <t>Proceeds from settlement of derivatives</t>
  </si>
  <si>
    <t>Proceeds from sale of real estate owned</t>
  </si>
  <si>
    <t>Net cash provided by (used in) investing activities</t>
  </si>
  <si>
    <t>Cash Flows From Financing Activities</t>
  </si>
  <si>
    <t>Repayments of repurchase agreements</t>
  </si>
  <si>
    <t>Margin deposits under repurchase agreements and derivatives</t>
  </si>
  <si>
    <t>Repayments of notes payable</t>
  </si>
  <si>
    <t>Payment of deferred financing fees</t>
  </si>
  <si>
    <t>Common stock dividends paid</t>
  </si>
  <si>
    <t>Borrowings</t>
  </si>
  <si>
    <t>Return of margin deposits under repurchase agreements and derivatives</t>
  </si>
  <si>
    <t>Borrowings under notes payable</t>
  </si>
  <si>
    <t>Noncontrolling interest in equity of consolidated subsidiaries - contributions</t>
  </si>
  <si>
    <t>Noncontrolling interest in equity of consolidated subsidiaries - distributions</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</si>
  <si>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</si>
  <si>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</si>
  <si>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</si>
  <si>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</si>
  <si>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</si>
  <si>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Cash paid during the period for interest</t>
  </si>
  <si>
    <t>Cash paid during the period for income taxes</t>
  </si>
  <si>
    <t>Supplemental Schedule of Non-Cash Investing and Financing Activities</t>
  </si>
  <si>
    <t>Application of ASU No. 2014-11 non-cash activity from investing to financing</t>
  </si>
  <si>
    <t>Purchase of Non-Agency RMBS settled after quarter end</t>
  </si>
  <si>
    <t>Excess MSRs Investees [Member]</t>
  </si>
  <si>
    <t>Distributions of earnings from excess mortgage servicing rights, equity method investees</t>
  </si>
  <si>
    <t>Return of investments in excess mortgage servicing rights, equity method investees</t>
  </si>
  <si>
    <t>Accounting Standards Update 2014-11 [Member]</t>
  </si>
  <si>
    <t>ORGANIZATION</t>
  </si>
  <si>
    <t>Organization, Consolidation and Presentation of Financial Statements [Abstract]</t>
  </si>
  <si>
    <t>New Residential Investment Corp. (together with its subsidiaries, “New Residential”) is a Delaware corporation that was formed as a limited liability company in September 2011 for the purpose of making real estate related investments and commenced operations on December 8, 2011. On December 20, 2012, New Residential was converted to a corporation. Newcastle Investment Corp. (“Newcastle”) was the sole stockholder of New Residential until the spin-off (Note 13), which was completed on May 15, 2013. Newcastle is listed on the New York Stock Exchange (“NYSE”) under the symbol “NCT.”</t>
  </si>
  <si>
    <t>Following the spin-off, New Residential is an independent publicly traded real estate investment trust (“REIT”) primarily focused on investing in residential mortgage related assets. New Residential is listed on the NYSE under the symbol “NRZ.”</t>
  </si>
  <si>
    <t>New Residential has elected and intends to qualify to be taxed as a REIT for U.S. federal income tax purposes. As such, New Residential will generally not be subject to U.S. federal corporate income tax on that portion of its net income that is distributed to stockholders if it distributes at least 90% of its REIT taxable income to its stockholders by prescribed dates and complies with various other requirements. See Note 17 regarding New Residential’s taxable REIT subsidiaries.</t>
  </si>
  <si>
    <t>New Residential has entered into a management agreement (the “Management Agreement”) with FIG LLC (the “Manager”), an affiliate of Fortress Investment Group LLC (“Fortress”), pursuant to which the Manager provides for a management team and other professionals who are responsible for implementing New Residential’s business strategy, subject to the supervision of New Residential’s board of directors. For its services, the Manager is entitled to management fees and incentive compensation, both defined in, and in accordance with the terms of, the Management Agreement. The Manager also manages Newcastle and investment funds that own a majority of Nationstar Mortgage LLC (“Nationstar”), a leading residential mortgage servicer, and Springleaf Holdings, Inc. (“Springleaf”), managing member of the Consumer Loan Companies (Note 9).</t>
  </si>
  <si>
    <t>As of March 31, 2015, New Residential conducted its business through the following segments: (i) investments in Excess MSRs, (ii) investments in servicer advances, (iii) investments in real estate securities, (iv) investments in real estate loans, (v) investments in consumer loans and (vi) corporate.</t>
  </si>
  <si>
    <t xml:space="preserve">Approximately 2.4 million shares of New Residential’s common stock were held by Fortress, through its affiliates, and its principals as of March 31, 2015. In addition, Fortress, through its affiliates, held options to purchase approximately 8.5 million shares of New Residential’s common stock as of March 31, 2015. </t>
  </si>
  <si>
    <t>The accompanying condensed consolidated financial statements and related notes of New Residential have been prepared in accordance with accounting principles generally accepted in the United States for interim financial reporting and the instructions to Form 10-Q and Rule 10-01 of Regulation S-X. Accordingly, certain information and footnote disclosures normally included in financial statements prepared under U.S. generally accepted accounting principles have been condensed or omitted. In the opinion of management, all adjustments considered necessary for a fair presentation of New Residential’s financial position, results of operations and cash flows have been included and are of a normal and recurring nature. The operating results presented for interim periods are not necessarily indicative of the results that may be expected for any other interim period or for the entire year. These condensed consolidated financial statements should be read in conjunction with New Residential’s consolidated financial statements for the year ended December 31, 2014 and notes thereto included in New Residential’s Annual Report on Form 10-K filed with the Securities and Exchange Commission. Capitalized terms used herein, and not otherwise defined, are defined in New Residential’s consolidated financial statements for the year ended December 31, 2014.</t>
  </si>
  <si>
    <t>Certain prior period amounts have been reclassified to conform to the current period’s presentation. In addition, New Residential completed a one-for-two reverse stock split in October 2014 (Note 13). The impact of this reverse stock split has been retroactively applied to all periods presented.</t>
  </si>
  <si>
    <t>Recent Accounting Pronouncements</t>
  </si>
  <si>
    <r>
      <t xml:space="preserve">In May 2014, the FASB issued ASU No. 2014-09, </t>
    </r>
    <r>
      <rPr>
        <i/>
        <sz val="10"/>
        <color theme="1"/>
        <rFont val="Inherit"/>
      </rPr>
      <t>Revenues from Contracts with Customers (Topic 606)</t>
    </r>
    <r>
      <rPr>
        <sz val="10"/>
        <color theme="1"/>
        <rFont val="Inherit"/>
      </rPr>
      <t>. The standard’s core principle is that a company will recognize revenue when it transfers promised goods or services to customers in an amount that reflects the consideration to which the company expects to be entitled in exchange for those goods or services. In effect, companies will be required to exercise further judgment and make more estimates prospectively. These may include identifying performance obligations in the contract, estimating the amount of variable consideration to include in the transaction price and allocating the transaction price to each separate performance obligation. ASU No. 2014-09 is effective for New Residential in the first quarter of 2017. Early adoption is not permitted. Entities have the option of using either a full retrospective or a modified approach to adopt the guidance in ASU No. 2014-09. New Residential is currently evaluating the new guidance to determine the impact it may have on its condensed consolidated financial statements.</t>
    </r>
  </si>
  <si>
    <r>
      <t>In June 2014, the FASB issued ASU No. 2014-11,</t>
    </r>
    <r>
      <rPr>
        <i/>
        <sz val="10"/>
        <color theme="1"/>
        <rFont val="Inherit"/>
      </rPr>
      <t xml:space="preserve"> Transfers and Servicing (Topic 860): Repurchase-to-Maturity Transactions, Repurchase Financings, and Disclosures</t>
    </r>
    <r>
      <rPr>
        <sz val="10"/>
        <color theme="1"/>
        <rFont val="Inherit"/>
      </rPr>
      <t>. The standard changes the accounting for repurchase-to-maturity transactions and linked repurchase financing transactions to secured borrowing accounting. ASU No. 2014-11 also expands disclosure requirements related to certain transfers of financial assets that are accounted for as sales and certain transfers accounted for as secured borrowings. ASU No. 2014-11 is effective for New Residential in the first quarter of 2015. Early adoption is not permitted. Disclosures are not required for comparative periods presented before the effective date. New Residential has determined that, as of January 1, 2015, its linked transactions (Note 10) are accounted for as secured borrowings.</t>
    </r>
  </si>
  <si>
    <r>
      <t xml:space="preserve">In August 2014, the FASB issued ASU No. 2014-15, </t>
    </r>
    <r>
      <rPr>
        <i/>
        <sz val="10"/>
        <color theme="1"/>
        <rFont val="Inherit"/>
      </rPr>
      <t>Presentation of Financial Statements - Going Concern (Subtopic 205-40): Disclosure of Uncertainties about an Entity’s Ability to Continue as a Going Concern</t>
    </r>
    <r>
      <rPr>
        <sz val="10"/>
        <color theme="1"/>
        <rFont val="Inherit"/>
      </rPr>
      <t xml:space="preserve">. The standard provides guidance on management’s responsibility to evaluate whether there is substantial doubt about an entity’s ability to continue as a going concern by requiring management to assess an entity’s ability to continue as a going concern by incorporating and expanding on certain principles that are currently in U.S. auditing standards. ASU No. 2014-15 is effective for New Residential for the annual period ending on December 31, 2016. Early adoption is permitted. New Residential is currently evaluating the new guidance to determine the impact that it may have on its condensed consolidated financial statements. </t>
    </r>
  </si>
  <si>
    <r>
      <t xml:space="preserve">In February 2015, the FASB issued ASU No. 2015-02, </t>
    </r>
    <r>
      <rPr>
        <i/>
        <sz val="10"/>
        <color theme="1"/>
        <rFont val="Inherit"/>
      </rPr>
      <t>Consolidation (Topic 810): Amendments to the Consolidation Analysis</t>
    </r>
    <r>
      <rPr>
        <sz val="10"/>
        <color theme="1"/>
        <rFont val="Inherit"/>
      </rPr>
      <t>. The standard amends the consolidation considerations when evaluating certain limited partnerships, variable interest entities and investment funds. ASU No. 2015-02 is effective for New Residential in the first quarter of 2016.  Early adoption is permitted. New Residential does not expect the adoption of this new guidance to have an impact on its condensed consolidated financial statements.</t>
    </r>
  </si>
  <si>
    <r>
      <t xml:space="preserve">In April 2015, the FASB issued ASU No. 2015-03, </t>
    </r>
    <r>
      <rPr>
        <i/>
        <sz val="10"/>
        <color theme="1"/>
        <rFont val="Inherit"/>
      </rPr>
      <t>Interest - Imputation of Interest</t>
    </r>
    <r>
      <rPr>
        <sz val="10"/>
        <color theme="1"/>
        <rFont val="Inherit"/>
      </rPr>
      <t>. The standard amends the balance sheet presentation requirements for debt issuance costs such that they are no longer recognized as deferred charges but are rather presented in the balance sheet as a direct deduction from the carrying amount of the related debt liability, consistent with debt discounts. ASU No. 2015-03 is effective for New Residential in the first quarter of 2016. Early adoption is permitted. New Residential has not yet adopted ASU No. 2015-03 but has determined that the adoption of ASU No. 2015-03 will result in an immaterial reclassification of its Deferred Financing Costs, Net (Note 2) to an offset of its Notes Payable (Note 11).</t>
    </r>
  </si>
  <si>
    <t>The FASB has recently issued or discussed a number of proposed standards on such topics as financial statement presentation, financial instruments and hedging. Some of the proposed changes are significant and could have a material impact on New Residential’s reporting. New Residential has not yet fully evaluated the potential impact of these proposals, but will make such an evaluation as the standards are finalized.</t>
  </si>
  <si>
    <t>OTHER INCOME, ASSETS AND LIABILITIES</t>
  </si>
  <si>
    <t>Other Income Assets And Liabilities</t>
  </si>
  <si>
    <t>Other income, net, is comprised of the following:</t>
  </si>
  <si>
    <t>Three Months Ended March 31,</t>
  </si>
  <si>
    <t>Unrealized gain (loss) on derivative instruments</t>
  </si>
  <si>
    <t>$</t>
  </si>
  <si>
    <t>(7,030</t>
  </si>
  <si>
    <t>)</t>
  </si>
  <si>
    <t>Gain (loss) on transfer of loans to REO</t>
  </si>
  <si>
    <t>(544</t>
  </si>
  <si>
    <t>—</t>
  </si>
  <si>
    <t>Gain on consumer loans investment</t>
  </si>
  <si>
    <t>Other income (loss)</t>
  </si>
  <si>
    <t>(836</t>
  </si>
  <si>
    <t>Gain on settlement of investments, net is comprised of the following:</t>
  </si>
  <si>
    <t>Gain on sale of real estate securities, net</t>
  </si>
  <si>
    <t>Gain (loss) on sale of residential mortgage loans, net</t>
  </si>
  <si>
    <t>Gain (loss) on settlement of derivatives</t>
  </si>
  <si>
    <t>(22,590</t>
  </si>
  <si>
    <t>(135</t>
  </si>
  <si>
    <t>Gain (loss) on liquidated residential mortgage loans, held-for-investment</t>
  </si>
  <si>
    <r>
      <t>Gain (loss) on sale of REO</t>
    </r>
    <r>
      <rPr>
        <sz val="7"/>
        <color theme="1"/>
        <rFont val="Inherit"/>
      </rPr>
      <t>(A)</t>
    </r>
  </si>
  <si>
    <t>(5,636</t>
  </si>
  <si>
    <t>Other gains (losses)</t>
  </si>
  <si>
    <t>(2,934</t>
  </si>
  <si>
    <t xml:space="preserve">(A) </t>
  </si>
  <si>
    <t>Includes approximately $3.2 million loss on REO sold as a part of the residential mortgage loan sales described in Note 8.</t>
  </si>
  <si>
    <t>Other assets and liabilities are comprised of the following:</t>
  </si>
  <si>
    <t>Other Assets</t>
  </si>
  <si>
    <t>Accrued Expenses and Other Liabilities</t>
  </si>
  <si>
    <t>Margin receivable, net</t>
  </si>
  <si>
    <t>Interest payable</t>
  </si>
  <si>
    <t>Interest and other receivables</t>
  </si>
  <si>
    <t>Accounts payable</t>
  </si>
  <si>
    <r>
      <t>Deferred financing costs, net</t>
    </r>
    <r>
      <rPr>
        <sz val="6"/>
        <color theme="1"/>
        <rFont val="Inherit"/>
      </rPr>
      <t>(A)</t>
    </r>
  </si>
  <si>
    <t>Derivative liabilities</t>
  </si>
  <si>
    <t>Principal paydown receivable</t>
  </si>
  <si>
    <t>Current taxes payable</t>
  </si>
  <si>
    <t>Receivable from government</t>
  </si>
  <si>
    <t>    agency</t>
  </si>
  <si>
    <t>Other liabilities</t>
  </si>
  <si>
    <t>Call rights</t>
  </si>
  <si>
    <t>Deferred financing costs are net of accumulated amortization of $5.4 million and $8.8 million as of March 31, 2015 and December 31, 2014, respectively.</t>
  </si>
  <si>
    <t>As reflected on the Condensed Consolidated Statements of Cash Flows, accretion and other amortization is comprised of the following:</t>
  </si>
  <si>
    <t>Accretion of servicer advance interest income</t>
  </si>
  <si>
    <t>Accretion of excess mortgage servicing rights income</t>
  </si>
  <si>
    <t>Accretion of net discount on securities and loans</t>
  </si>
  <si>
    <t>Amortization of deferred financing costs</t>
  </si>
  <si>
    <t>(1,440</t>
  </si>
  <si>
    <t>(3,238</t>
  </si>
  <si>
    <t>SEGMENT REPORTING</t>
  </si>
  <si>
    <t>Segment Reporting [Abstract]</t>
  </si>
  <si>
    <t>New Residential conducts its business through the following segments: (i) investments in Excess MSRs, (ii) investments in servicer advances, (iii) investments in real estate securities, (iv) investments in real estate loans, (v) investments in consumer loans, and (vi) corporate. The corporate segment consists primarily of (i) general and administrative expenses, (ii) the management fees and incentive compensation owed to the Manager by New Residential following the spin-off, (iii) corporate cash and related interest income, and (iv) the secured corporate loan and related interest expense during the period it was outstanding.</t>
  </si>
  <si>
    <t>Summary financial data on New Residential’s segments is given below, together with a reconciliation to the same data for New Residential as a whole:</t>
  </si>
  <si>
    <t>Servicing Related Assets</t>
  </si>
  <si>
    <t>Residential Securities and Loans</t>
  </si>
  <si>
    <t>Excess MSRs</t>
  </si>
  <si>
    <t>Servicer Advances</t>
  </si>
  <si>
    <t>Real Estate Securities</t>
  </si>
  <si>
    <t>Real Estate Loans</t>
  </si>
  <si>
    <t>Consumer Loans</t>
  </si>
  <si>
    <t>Corporate</t>
  </si>
  <si>
    <t>Three Months Ended March 31, 2015</t>
  </si>
  <si>
    <t>(769</t>
  </si>
  <si>
    <t>Other income</t>
  </si>
  <si>
    <t>(10,727</t>
  </si>
  <si>
    <t>(5,090</t>
  </si>
  <si>
    <t>Operating expenses</t>
  </si>
  <si>
    <t>(102</t>
  </si>
  <si>
    <t>(16,317</t>
  </si>
  <si>
    <t>(3,240</t>
  </si>
  <si>
    <t>(187</t>
  </si>
  <si>
    <t>(3,427</t>
  </si>
  <si>
    <t>Noncontrolling interests in income</t>
  </si>
  <si>
    <t>   (loss) of consolidated subsidiaries</t>
  </si>
  <si>
    <t>Net income (loss) attributable to</t>
  </si>
  <si>
    <t>   common stockholders</t>
  </si>
  <si>
    <t>March 31, 2015</t>
  </si>
  <si>
    <t>Investments</t>
  </si>
  <si>
    <t>Debt</t>
  </si>
  <si>
    <t>Total equity</t>
  </si>
  <si>
    <t>Noncontrolling interests in equity</t>
  </si>
  <si>
    <t>    of consolidated subsidiaries</t>
  </si>
  <si>
    <t>Total New Residential</t>
  </si>
  <si>
    <t>    stockholders’ equity</t>
  </si>
  <si>
    <t>Investments in equity method</t>
  </si>
  <si>
    <t>    investees</t>
  </si>
  <si>
    <t>Three Months Ended March 31, 2014</t>
  </si>
  <si>
    <t>    Net interest income (expense)</t>
  </si>
  <si>
    <t>(1,483</t>
  </si>
  <si>
    <t>(9,410</t>
  </si>
  <si>
    <t>    (loss) of consolidated subsidiaries</t>
  </si>
  <si>
    <t>    common stockholders</t>
  </si>
  <si>
    <t>INVESTMENTS IN EXCESS MORTGAGE SERVICING RIGHTS</t>
  </si>
  <si>
    <t>Transfers and Servicing [Abstract]</t>
  </si>
  <si>
    <t xml:space="preserve">INVESTMENTS IN EXCESS MORTGAGE SERVICING RIGHTS </t>
  </si>
  <si>
    <t>The following table presents activity related to the carrying value of New Residential’s investments in Excess MSRs:</t>
  </si>
  <si>
    <t>Servicer</t>
  </si>
  <si>
    <t>Nationstar</t>
  </si>
  <si>
    <r>
      <t>SLS</t>
    </r>
    <r>
      <rPr>
        <b/>
        <sz val="7"/>
        <color theme="1"/>
        <rFont val="Inherit"/>
      </rPr>
      <t>(A)</t>
    </r>
  </si>
  <si>
    <t>Balance as of December 31, 2014</t>
  </si>
  <si>
    <t>Transfers from indirect ownership</t>
  </si>
  <si>
    <t>Purchases</t>
  </si>
  <si>
    <t>Proceeds from repayments</t>
  </si>
  <si>
    <t>(29,544</t>
  </si>
  <si>
    <t>(270</t>
  </si>
  <si>
    <t>(29,814</t>
  </si>
  <si>
    <t>Change in fair value</t>
  </si>
  <si>
    <t>(1,472</t>
  </si>
  <si>
    <t>(289</t>
  </si>
  <si>
    <t>(1,761</t>
  </si>
  <si>
    <t>Balance as of March 31, 2015</t>
  </si>
  <si>
    <t>(A)    Specialized Loan Servicing LLC (“SLS”). See Note 6 for a description of the SLS Transaction.</t>
  </si>
  <si>
    <t xml:space="preserve">Nationstar or SLS, as applicable, as servicer, performs all servicing and advancing functions, and retains the ancillary income, servicing obligations and liabilities as the servicer of the underlying loans in the portfolio. </t>
  </si>
  <si>
    <t xml:space="preserve">On January 16, 2015, New Residential invested approximately $23.8 million to acquire a 33.3% interest in the Excess MSR on a portfolio of Freddie Mac residential mortgage loans with an aggregate UPB of $8.4 billion. Fortress-managed funds and Nationstar each agreed to acquire a 33.3% interest in the Excess MSRs. Nationstar as servicer will perform all servicing and advancing functions, and retain the ancillary income, servicing obligations and liabilities as the servicer of the underlying loans in each of the portfolios. Under the terms of the investment, to the extent that any loans in the portfolio are refinanced by Nationstar, the resulting Excess MSRs are shared on a pro rata basis by New Residential, the Fortress-managed funds and Nationstar, subject to certain limitations. </t>
  </si>
  <si>
    <t>New Residential has entered into a “Recapture Agreement” in each of the Excess MSR investments through March 31, 2015, including those Excess MSR investments made through investments in joint ventures (Note 5). Under such Recapture Agreements, New Residential is generally entitled to a pro rata interest in the Excess MSRs on any initial or subsequent refinancing by Nationstar of a loan in the original portfolio. These Recapture Agreements do not apply to New Residential’s investments in servicer advances (Note 6).</t>
  </si>
  <si>
    <t>New Residential elected to record its investments in Excess MSRs at fair value pursuant to the fair value option for financial instruments in order to provide users of the financial statements with better information regarding the effects of prepayment risk and other market factors on the Excess MSRs.</t>
  </si>
  <si>
    <t>The following is a summary of New Residential’s direct investments in Excess MSRs:</t>
  </si>
  <si>
    <t>Unpaid Principal Balance (“UPB”) of Underlying Mortgages</t>
  </si>
  <si>
    <t>Interest in Excess MSR</t>
  </si>
  <si>
    <r>
      <t>Weighted Average Life Years</t>
    </r>
    <r>
      <rPr>
        <b/>
        <sz val="5"/>
        <color theme="1"/>
        <rFont val="Inherit"/>
      </rPr>
      <t>(A)</t>
    </r>
  </si>
  <si>
    <r>
      <t>Amortized Cost Basis</t>
    </r>
    <r>
      <rPr>
        <b/>
        <sz val="5"/>
        <color theme="1"/>
        <rFont val="Inherit"/>
      </rPr>
      <t>(B)</t>
    </r>
  </si>
  <si>
    <r>
      <t>Carrying Value</t>
    </r>
    <r>
      <rPr>
        <b/>
        <sz val="5"/>
        <color theme="1"/>
        <rFont val="Inherit"/>
      </rPr>
      <t>(C)</t>
    </r>
  </si>
  <si>
    <t>New Residential</t>
  </si>
  <si>
    <t>Fortress-managed funds</t>
  </si>
  <si>
    <t>Agency</t>
  </si>
  <si>
    <t>Original and Recaptured Pools</t>
  </si>
  <si>
    <t>32.5%-66.7%</t>
  </si>
  <si>
    <t>0.0%-33.3%</t>
  </si>
  <si>
    <t>33.3%-35%</t>
  </si>
  <si>
    <t>Recapture Agreements</t>
  </si>
  <si>
    <r>
      <t>Non-Agency</t>
    </r>
    <r>
      <rPr>
        <sz val="5"/>
        <color theme="1"/>
        <rFont val="Inherit"/>
      </rPr>
      <t>(D)</t>
    </r>
  </si>
  <si>
    <t>33.3%-80.0%</t>
  </si>
  <si>
    <t>0.0%-50.0%</t>
  </si>
  <si>
    <t>(A)</t>
  </si>
  <si>
    <t>Weighted Average Life represents the weighted average expected timing of the receipt of expected cash flows for this investment.</t>
  </si>
  <si>
    <t>(B)</t>
  </si>
  <si>
    <t>The amortized cost basis of the Recapture Agreements is determined based on the relative fair values of the Recapture Agreements and related Excess MSRs at the time they were acquired.</t>
  </si>
  <si>
    <t>(C)</t>
  </si>
  <si>
    <t>Carrying Value represents the fair value of the pools or Recapture Agreements, as applicable.</t>
  </si>
  <si>
    <t>(D)</t>
  </si>
  <si>
    <t>Excess MSR investments in which New Residential also invested in related servicer advances, including the basic fee component of the related MSR as of March 31, 2015 (Note 6).</t>
  </si>
  <si>
    <t>Changes in fair value recorded in other income are comprised of the following:</t>
  </si>
  <si>
    <t>(1,976</t>
  </si>
  <si>
    <t>(486</t>
  </si>
  <si>
    <t>In the first quarter of 2015, a weighted average discount rate of 9.6% was used to value New Residential’s investments in Excess MSRs (directly and through equity method investees).</t>
  </si>
  <si>
    <t>The table below summarizes the geographic distribution of the underlying residential mortgage loans of the direct investments in Excess MSRs:</t>
  </si>
  <si>
    <t>Percentage of Total Outstanding Unpaid Principal Amount as of</t>
  </si>
  <si>
    <t>State Concentration</t>
  </si>
  <si>
    <t xml:space="preserve">California </t>
  </si>
  <si>
    <t>%</t>
  </si>
  <si>
    <t xml:space="preserve">Florida </t>
  </si>
  <si>
    <t xml:space="preserve">New York </t>
  </si>
  <si>
    <t>Maryland</t>
  </si>
  <si>
    <t>Texas</t>
  </si>
  <si>
    <t>New Jersey</t>
  </si>
  <si>
    <t xml:space="preserve">Virginia </t>
  </si>
  <si>
    <t>Illinois</t>
  </si>
  <si>
    <t>Washington</t>
  </si>
  <si>
    <t>Arizona</t>
  </si>
  <si>
    <t xml:space="preserve">Other U.S. </t>
  </si>
  <si>
    <t>Geographic concentrations of investments expose New Residential to the risk of economic downturns within the relevant states. Any such downturn in a state where New Residential holds significant investments could affect the underlying borrower’s ability to make mortgage payments and therefore could have a meaningful, negative impact on the Excess MSRs.</t>
  </si>
  <si>
    <t>INVESTMENTS IN EXCESS MORTGAGE SERVICING RIGHTS, EQUITY METHOD INVESTEES</t>
  </si>
  <si>
    <t>Equity Method Investments and Joint Ventures [Abstract]</t>
  </si>
  <si>
    <t xml:space="preserve">New Residential entered into investments in joint ventures (“Excess MSR joint ventures”) jointly controlled by New Residential and Fortress-managed funds investing in Excess MSRs. New Residential elected to record these investments at fair value pursuant to the fair value option for financial instruments to provide users of the financial statements with better information regarding the effects of prepayment risk and other market factors. </t>
  </si>
  <si>
    <t xml:space="preserve">During the first quarter of 2015, New Residential and the Fortress-managed funds restructured their investments in two of the Excess MSR joint ventures and now each directly owns its share of the underlying assets of the joint ventures. </t>
  </si>
  <si>
    <t>The following tables summarize the financial results of the Excess MSR joint ventures, accounted for as equity method investees, held by New Residential:</t>
  </si>
  <si>
    <t>December 31, 2014</t>
  </si>
  <si>
    <t>Excess MSR assets</t>
  </si>
  <si>
    <t>(13</t>
  </si>
  <si>
    <t>New Residential’s investment</t>
  </si>
  <si>
    <t>New Residential’s ownership</t>
  </si>
  <si>
    <t>(1,835</t>
  </si>
  <si>
    <t>(5,705</t>
  </si>
  <si>
    <t>Expenses</t>
  </si>
  <si>
    <t>(25</t>
  </si>
  <si>
    <t>(40</t>
  </si>
  <si>
    <t>New Residential’s investments in equity method investees changed during the three months ended March 31, 2015 as follows:</t>
  </si>
  <si>
    <t>Balance at December 31, 2014</t>
  </si>
  <si>
    <t>Contributions to equity method investees</t>
  </si>
  <si>
    <t>Transfers to direct ownership</t>
  </si>
  <si>
    <t>(98,258</t>
  </si>
  <si>
    <t>Distributions of earnings from equity method investees</t>
  </si>
  <si>
    <t>(12,226</t>
  </si>
  <si>
    <t>Distributions of capital from equity method investees</t>
  </si>
  <si>
    <t>(202</t>
  </si>
  <si>
    <t>Change in fair value of investments in equity method investees</t>
  </si>
  <si>
    <t>Balance at March 31, 2015</t>
  </si>
  <si>
    <t>The following is a summary of New Residential’s Excess MSR investments made through equity method investees:</t>
  </si>
  <si>
    <t>Unpaid Principal Balance</t>
  </si>
  <si>
    <r>
      <t>Investee Interest in Excess MSR</t>
    </r>
    <r>
      <rPr>
        <b/>
        <sz val="5"/>
        <color theme="1"/>
        <rFont val="Inherit"/>
      </rPr>
      <t>(A)</t>
    </r>
  </si>
  <si>
    <t>New Residential Interest in Investees</t>
  </si>
  <si>
    <r>
      <t>Weighted Average Life (Years)</t>
    </r>
    <r>
      <rPr>
        <b/>
        <sz val="5"/>
        <color theme="1"/>
        <rFont val="Inherit"/>
      </rPr>
      <t>(D)</t>
    </r>
  </si>
  <si>
    <t>The remaining interests are held by Nationstar.</t>
  </si>
  <si>
    <t>Represents the amortized cost basis of the equity method investees in which New Residential holds a 50% interest. The amortized cost basis of the Recapture Agreements is determined based on the relative fair values of the Recapture Agreements and related Excess MSRs at the time they were acquired.</t>
  </si>
  <si>
    <t>Represents the carrying value of the Excess MSRs held in equity method investees, in which New Residential holds a 50% interest. Carrying value represents the fair value of the pools or Recapture Agreements, as applicable.</t>
  </si>
  <si>
    <t>The weighted average life represents the weighted average expected timing of the receipt of cash flows of each investment.</t>
  </si>
  <si>
    <t>The table below summarizes the geographic distribution of the underlying residential mortgage loans of the Excess MSR investments made through equity method investees:</t>
  </si>
  <si>
    <t>Georgia</t>
  </si>
  <si>
    <t>New York</t>
  </si>
  <si>
    <t xml:space="preserve">New Jersey </t>
  </si>
  <si>
    <t>Virginia</t>
  </si>
  <si>
    <t>Pennsylvania</t>
  </si>
  <si>
    <t>INVESTMENTS IN SERVICER ADVANCES</t>
  </si>
  <si>
    <t>Investments, All Other Investments [Abstract]</t>
  </si>
  <si>
    <t xml:space="preserve">In December 2013, New Residential and third-party co-investors, through a joint venture entity (Advance Purchaser LLC, the “Buyer”) consolidated by New Residential, agreed to purchase the outstanding servicer advances on a portfolio of loans, which is a subset of the same portfolio of loans in which New Residential invests in a portion of the Excess MSRs (Notes 4 and 5), including the basic fee component of the related MSRs. As of March 31, 2015, New Residential and third-party co-investors had settled $2.9 billion of servicer advances, net of recoveries, financed with $2.7 billion of notes payables outstanding (Note 11). A taxable wholly owned subsidiary of New Residential is the managing member of the Buyer and owned an approximately 44.5% interest in the Buyer as of March 31, 2015. As of March 31, 2015, noncontrolling third-party investors, owning the remaining interest in the Buyer have funded capital commitments to the Buyer of $389.6 million and New Residential has funded capital commitments to the Buyer of $312.7 million. The Buyer may call capital up to the commitment amount on unfunded commitments and recall capital to the extent the Buyer makes a distribution to the co-investors, including New Residential. As of March 31, 2015, the third-party co-investors and New Residential have previously funded their commitments, however the Buyer may recall $238.4 million and $188.3 million of capital distributed to the third-party co-investors and New Residential, respectively.  Neither the third-party co-investors nor New Residential is obligated to fund amounts in excess of their respective capital commitments, regardless of the capital requirements of the Buyer that holds its investment in servicer advances. </t>
  </si>
  <si>
    <t>The Buyer has purchased servicer advances from Nationstar, is required to purchase all future servicer advances made with respect to these pools from Nationstar, and receives cash flows from advance recoveries and the basic fee component of the related MSRs, net of compensation paid back to Nationstar in consideration of Nationstar’s servicing activities. The compensation paid to Nationstar as of March 31, 2015 was approximately 9.2% of the basic fee component of the related MSRs plus a performance fee that represents a portion (up to 100%) of the cash flows in excess of those required for the Buyer to obtain a specified return on its equity.</t>
  </si>
  <si>
    <t>In December 2014, New Residential agreed to acquire (the “SLS Transaction”) 50% of the Excess MSRs, all of the servicer advances and related basic fee portion of the MSRs (the “Advance Fee”), and a portion of the call rights related to an underlying pool of residential mortgage loans with a UPB of approximately $3.0 billion which is serviced by SLS. Fortress-managed funds acquired the other 50% of the Excess MSRs. The aggregate purchase price was approximately $229.7 million. The par amount of the total advance commitments for the SLS Transaction was $219.2 million (with related financing of $195.5 million). As of December 31, 2014, the closed portion of the purchase of $93.8 million included $8.4 million for 50% of the Excess MSRs, $83.8 million for servicer advances and Advance Fee (of which $74.3 million was financed as of December 31, 2014), and $1.6 million to fund a portion of the call rights on 57 of the 99 underlying securitization trusts. The remaining portion of the purchase price of $135.9 million included servicer advances and Advance Fee unfunded commitments of approximately $133.8 million that were funded in January 2015 (with approximately $121.2 million of related financing) and $2.1 million to fund the remaining portion of the call rights on 57 of the 99 underlying securitization trusts. As of March 31, 2015, New Residential had settled $168.4 million of servicer advances, net of recoveries, financed with $150.1 million of notes payable outstanding (Note 11). SLS will continue to service the loans in exchange for a servicing fee of 10.75 bps and an incentive fee (the “Incentive Fee”) which is based on the ratio of the outstanding servicer advances to the UPB of the underlying loans.</t>
  </si>
  <si>
    <t>New Residential elected to record its investments in servicer advances, including the right to the basic fee component of the related MSRs, at fair value pursuant to the fair value option for financial instruments to provide users of the financial statements with better information regarding the effects of market factors.</t>
  </si>
  <si>
    <t>The following is a summary of the investments in servicer advances, including the right to the basic fee component of the related MSRs:</t>
  </si>
  <si>
    <t>Amortized Cost Basis</t>
  </si>
  <si>
    <r>
      <t>Carrying Value</t>
    </r>
    <r>
      <rPr>
        <b/>
        <sz val="7"/>
        <color theme="1"/>
        <rFont val="Inherit"/>
      </rPr>
      <t>(A)</t>
    </r>
  </si>
  <si>
    <t>Weighted Average Discount Rate</t>
  </si>
  <si>
    <r>
      <t>Weighted Average Life (Years)</t>
    </r>
    <r>
      <rPr>
        <b/>
        <sz val="7"/>
        <color theme="1"/>
        <rFont val="Inherit"/>
      </rPr>
      <t>(B)</t>
    </r>
  </si>
  <si>
    <t>Servicer advances</t>
  </si>
  <si>
    <t>As of December 31, 2014</t>
  </si>
  <si>
    <t>Carrying value represents the fair value of the investments in servicer advances, including the basic fee component of the related MSRs.</t>
  </si>
  <si>
    <t>Weighted Average Life represents the weighted average expected timing of the receipt of expected net cash flows for this investment.</t>
  </si>
  <si>
    <t>Changes in Fair Value Recorded in Other Income</t>
  </si>
  <si>
    <t>(7,669</t>
  </si>
  <si>
    <t>The following is additional information regarding the servicer advances and related financing:</t>
  </si>
  <si>
    <t>Loan-to-Value</t>
  </si>
  <si>
    <r>
      <t>Cost of Funds</t>
    </r>
    <r>
      <rPr>
        <b/>
        <sz val="7"/>
        <color theme="1"/>
        <rFont val="Inherit"/>
      </rPr>
      <t>(B)</t>
    </r>
  </si>
  <si>
    <t>UPB of Underlying Residential Mortgage Loans</t>
  </si>
  <si>
    <t>Outstanding Servicer Advances</t>
  </si>
  <si>
    <t>Servicer Advances to UPB of Underlying Residential Mortgage Loans</t>
  </si>
  <si>
    <t>Carrying Value of Notes Payable</t>
  </si>
  <si>
    <t>Gross</t>
  </si>
  <si>
    <r>
      <t>Net</t>
    </r>
    <r>
      <rPr>
        <b/>
        <sz val="7"/>
        <color theme="1"/>
        <rFont val="Inherit"/>
      </rPr>
      <t>(A)</t>
    </r>
  </si>
  <si>
    <t>Net</t>
  </si>
  <si>
    <r>
      <t>Servicer advances</t>
    </r>
    <r>
      <rPr>
        <sz val="7"/>
        <color theme="1"/>
        <rFont val="Inherit"/>
      </rPr>
      <t>(C)</t>
    </r>
  </si>
  <si>
    <t>Ratio of face amount of borrowings to par amount of servicer advance collateral, net of an interest reserve maintained by the Buyer.</t>
  </si>
  <si>
    <t>Annualized measure of the cost associated with borrowings. Gross Cost of Funds primarily includes interest expense and facility fees. Net Cost of Funds excludes facility fees.</t>
  </si>
  <si>
    <t>The following types of advances comprise the investments in servicer advances:</t>
  </si>
  <si>
    <t>    </t>
  </si>
  <si>
    <t>Principal and interest advances</t>
  </si>
  <si>
    <t>Escrow advances (taxes and insurance advances)</t>
  </si>
  <si>
    <t>Foreclosure advances</t>
  </si>
  <si>
    <t>  Total</t>
  </si>
  <si>
    <t>Interest income recognized by New Residential related to its investments in servicer advances was comprised of the following:</t>
  </si>
  <si>
    <t>Interest income, gross of amounts attributable to servicer compensation</t>
  </si>
  <si>
    <t>  Amounts attributable to base servicer compensation</t>
  </si>
  <si>
    <t>(6,601</t>
  </si>
  <si>
    <t>(6,280</t>
  </si>
  <si>
    <t>  Amounts attributable to incentive servicer compensation</t>
  </si>
  <si>
    <t>(14,407</t>
  </si>
  <si>
    <t>(15,142</t>
  </si>
  <si>
    <t>Interest income from investments in servicer advances</t>
  </si>
  <si>
    <t>Others’ interests in the equity of the Buyer is computed as follows:</t>
  </si>
  <si>
    <t>Total Advance Purchaser LLC equity</t>
  </si>
  <si>
    <t>    Others’ ownership interest</t>
  </si>
  <si>
    <t>Others’ interest in equity of consolidated subsidiary</t>
  </si>
  <si>
    <t>Others’ interests in the Buyer’s net income is computed as follows:</t>
  </si>
  <si>
    <t>Net Advance Purchaser LLC income</t>
  </si>
  <si>
    <r>
      <t>    Others’ ownership interest as a percent of total</t>
    </r>
    <r>
      <rPr>
        <sz val="7"/>
        <color theme="1"/>
        <rFont val="Inherit"/>
      </rPr>
      <t>(A)</t>
    </r>
  </si>
  <si>
    <t>Others’ interest in net income (loss) of consolidated subsidiaries</t>
  </si>
  <si>
    <t>As a result, New Residential owned 44.5% and 40.1% of the Buyer, on average during the three months ended March 31, 2015 and 2014, respectively.</t>
  </si>
  <si>
    <t>INVESTMENTS IN REAL ESTATE SECURITIES</t>
  </si>
  <si>
    <t>Investments, Debt and Equity Securities [Abstract]</t>
  </si>
  <si>
    <t>During the three months ended March 31, 2015, New Residential acquired $257.8 million face amount of Non-Agency RMBS for approximately $222.1 million and $979.8 million face amount of Agency RMBS for approximately $1.0 billion. New Residential sold Non-Agency RMBS with a face amount of approximately $441.1 million and an amortized cost basis of approximately $385.9 million for approximately $389.7 million, recording a gain on sale of approximately $3.8 million. Furthermore, New Residential sold Agency RMBS with a face amount of $1.0 billion and an amortized cost basis of approximately $1.0 billion for approximately $1.1 billion, recording a gain on sale of approximately $20.9 million.</t>
  </si>
  <si>
    <t>See Note 10 for a discussion of transactions formerly accounted for as linked transactions.</t>
  </si>
  <si>
    <t>The following is a summary of New Residential’s real estate securities, all of which are classified as available-for-sale and are, therefore, reported at fair value with changes in fair value recorded in other comprehensive income, except for securities that are other-than-temporarily impaired and except for securities which New Residential elected to carry at fair value and record changes to valuation through the income statement.</t>
  </si>
  <si>
    <t>Gross Unrealized</t>
  </si>
  <si>
    <t>Weighted Average</t>
  </si>
  <si>
    <t>Asset Type</t>
  </si>
  <si>
    <t>Outstanding Face Amount</t>
  </si>
  <si>
    <t>Gains</t>
  </si>
  <si>
    <t>Losses</t>
  </si>
  <si>
    <r>
      <t>Carrying Value</t>
    </r>
    <r>
      <rPr>
        <b/>
        <sz val="5"/>
        <color theme="1"/>
        <rFont val="Inherit"/>
      </rPr>
      <t>(A)</t>
    </r>
  </si>
  <si>
    <t>Number of Securities</t>
  </si>
  <si>
    <r>
      <t>Rating</t>
    </r>
    <r>
      <rPr>
        <b/>
        <sz val="5"/>
        <color theme="1"/>
        <rFont val="Inherit"/>
      </rPr>
      <t>(B)</t>
    </r>
  </si>
  <si>
    <t>Coupon</t>
  </si>
  <si>
    <t>Yield</t>
  </si>
  <si>
    <r>
      <t>Life (Years)</t>
    </r>
    <r>
      <rPr>
        <b/>
        <sz val="5"/>
        <color theme="1"/>
        <rFont val="Inherit"/>
      </rPr>
      <t>(C)</t>
    </r>
  </si>
  <si>
    <r>
      <t>Principal Subordination</t>
    </r>
    <r>
      <rPr>
        <b/>
        <sz val="5"/>
        <color theme="1"/>
        <rFont val="Inherit"/>
      </rPr>
      <t>(D)</t>
    </r>
  </si>
  <si>
    <t>Carrying Value</t>
  </si>
  <si>
    <t xml:space="preserve">Agency </t>
  </si>
  <si>
    <r>
      <t>  RMBS</t>
    </r>
    <r>
      <rPr>
        <sz val="5"/>
        <color theme="1"/>
        <rFont val="Inherit"/>
      </rPr>
      <t>(E)(F)</t>
    </r>
  </si>
  <si>
    <t>(2,295</t>
  </si>
  <si>
    <t>AAA</t>
  </si>
  <si>
    <t>N/A</t>
  </si>
  <si>
    <t>Non-Agency</t>
  </si>
  <si>
    <r>
      <t>    RMBS</t>
    </r>
    <r>
      <rPr>
        <sz val="5"/>
        <color theme="1"/>
        <rFont val="Inherit"/>
      </rPr>
      <t>(G) (H)</t>
    </r>
  </si>
  <si>
    <t>(2,637</t>
  </si>
  <si>
    <t>BBB-</t>
  </si>
  <si>
    <t>Total/</t>
  </si>
  <si>
    <t>   Weighted</t>
  </si>
  <si>
    <t>    Average</t>
  </si>
  <si>
    <t>(4,932</t>
  </si>
  <si>
    <t>AA-</t>
  </si>
  <si>
    <t>Fair value, which is equal to carrying value for all securities. See Note 12 regarding the estimation of fair value.</t>
  </si>
  <si>
    <t>Represents the weighted average of the ratings of all securities in each asset type, expressed as an S&amp;P equivalent rating. This excludes the ratings of the collateral underlying 20 bonds which either have never been rated or for which rating information is no longer provided. For each security rated by multiple rating agencies, the lowest rating is used. New Residential used an implied AAA rating for the Agency RMBS. Ratings provided were determined by third party rating agencies, and represent the most recent credit ratings available as of the reporting date and may not be current.</t>
  </si>
  <si>
    <t>The weighted average life is based on the timing of expected principal reduction on the assets.</t>
  </si>
  <si>
    <t xml:space="preserve">Percentage of the outstanding face amount of securities that is subordinate to New Residential’s investments. </t>
  </si>
  <si>
    <t>(E)</t>
  </si>
  <si>
    <t>Includes securities issued or guaranteed by U.S. Government agencies such as the Federal National Mortgage Association (“Fannie Mae”) or the Federal Home Loan Mortgage Corporation (“Freddie Mac”).</t>
  </si>
  <si>
    <t>(F)</t>
  </si>
  <si>
    <t>The total outstanding face amount was $979.8 million for fixed rate securities and $595.9 million for floating rate securities as of March 31, 2015.</t>
  </si>
  <si>
    <t>(G)</t>
  </si>
  <si>
    <t>The total outstanding face amount was $1.2 billion (including $927.5 million of residual and interest-only notional amount) for fixed rate securities and $654.0 million (including $101.1 million of residual and interest-only notional amount) for floating rate securities as of March 31, 2015.</t>
  </si>
  <si>
    <t>(H)</t>
  </si>
  <si>
    <t>Includes Other ABS consisting primarily of interest-only securities which New Residential elected to carry at fair value and record changes to valuation through the income statement and representing 8.5% of the carrying value of the Non-Agency RMBS portfolio.</t>
  </si>
  <si>
    <t>Rating</t>
  </si>
  <si>
    <t>Life (Years)</t>
  </si>
  <si>
    <t>Principal Subordination</t>
  </si>
  <si>
    <t>Other ABS</t>
  </si>
  <si>
    <t>(1,119</t>
  </si>
  <si>
    <t>AA+</t>
  </si>
  <si>
    <t>Unrealized losses that are considered other than temporary are recognized currently in earnings. During the three months ended March 31, 2015, New Residential recorded other-than-temporary impairment charges (“OTTI”) of $1.1 million with respect to real estate securities. Any remaining unrealized losses on New Residential’s securities were primarily the result of changes in market factors, rather than issue-specific credit impairment. New Residential performed analyses in relation to such securities, using management’s best estimate of their cash flows, which support its belief that the carrying values of such securities were fully recoverable over their expected holding period. New Residential has no intent to sell, and is not more likely than not to be required to sell, these securities.</t>
  </si>
  <si>
    <t>The following table summarizes New Residential’s securities in an unrealized loss position as of March 31, 2015.</t>
  </si>
  <si>
    <t>Securities in an Unrealized Loss Position</t>
  </si>
  <si>
    <t>Before Impairment</t>
  </si>
  <si>
    <t>Other-Than-</t>
  </si>
  <si>
    <r>
      <t>Temporary Impairment</t>
    </r>
    <r>
      <rPr>
        <b/>
        <sz val="5"/>
        <color theme="1"/>
        <rFont val="Inherit"/>
      </rPr>
      <t>(A)</t>
    </r>
  </si>
  <si>
    <t>After Impairment</t>
  </si>
  <si>
    <t>Gross Unrealized Losses</t>
  </si>
  <si>
    <t>Life</t>
  </si>
  <si>
    <t>(Years)</t>
  </si>
  <si>
    <t>Less than Twelve</t>
  </si>
  <si>
    <t>    Months</t>
  </si>
  <si>
    <t>(1,071</t>
  </si>
  <si>
    <t>(3,202</t>
  </si>
  <si>
    <t>Twelve or More</t>
  </si>
  <si>
    <t>(1,730</t>
  </si>
  <si>
    <t>Total/Weighted</t>
  </si>
  <si>
    <t>AA</t>
  </si>
  <si>
    <t>This amount represents other-than-temporary impairment recorded on securities that are in an unrealized loss position as of March 31, 2015.</t>
  </si>
  <si>
    <t>The weighted average rating of securities in an unrealized loss position for less than twelve months excludes the rating of 20 bonds which either have never been rated or for which rating information is no longer provided.</t>
  </si>
  <si>
    <t>New Residential performed an assessment of all of its debt securities that are in an unrealized loss position (an unrealized loss position exists when a security’s amortized cost basis, excluding the effect of OTTI, exceeds its fair value) and determined the following:</t>
  </si>
  <si>
    <t>Unrealized Losses</t>
  </si>
  <si>
    <t>Fair Value</t>
  </si>
  <si>
    <t>Amortized Cost Basis After Impairment</t>
  </si>
  <si>
    <r>
      <t>Credit</t>
    </r>
    <r>
      <rPr>
        <b/>
        <sz val="7"/>
        <color theme="1"/>
        <rFont val="Inherit"/>
      </rPr>
      <t>(A)</t>
    </r>
  </si>
  <si>
    <r>
      <t>Non-Credit</t>
    </r>
    <r>
      <rPr>
        <b/>
        <sz val="7"/>
        <color theme="1"/>
        <rFont val="Inherit"/>
      </rPr>
      <t>(B)</t>
    </r>
  </si>
  <si>
    <r>
      <t>Securities New Residential intends to sell</t>
    </r>
    <r>
      <rPr>
        <sz val="7"/>
        <color theme="1"/>
        <rFont val="Inherit"/>
      </rPr>
      <t>(C)</t>
    </r>
  </si>
  <si>
    <t>Securities New Residential is more likely than not to be</t>
  </si>
  <si>
    <r>
      <t>    required to sell</t>
    </r>
    <r>
      <rPr>
        <sz val="7"/>
        <color theme="1"/>
        <rFont val="Inherit"/>
      </rPr>
      <t>(D)</t>
    </r>
  </si>
  <si>
    <t>Securities New Residential has no intent to sell and is not</t>
  </si>
  <si>
    <t>    more likely than not to be required to sell:</t>
  </si>
  <si>
    <t>Credit impaired securities</t>
  </si>
  <si>
    <t>(828</t>
  </si>
  <si>
    <t>Non-credit impaired securities</t>
  </si>
  <si>
    <t>(4,104</t>
  </si>
  <si>
    <t>Total debt securities in an unrealized loss position</t>
  </si>
  <si>
    <t>This amount is required to be recorded as other-than-temporary impairment through earnings. In measuring the portion of credit losses, New Residential’s management estimates the expected cash flow for each of the securities. This evaluation includes a review of the credit status and the performance of the collateral supporting those securities, including the credit of the issuer, key terms of the securities and the effect of local, industry and broader economic trends. Significant inputs in estimating the cash flows include management’s expectations of prepayment speeds, default rates and loss severities. Credit losses are measured as the decline in the present value of the expected future cash flows discounted at the investment’s effective interest rate.</t>
  </si>
  <si>
    <t>This amount represents unrealized losses on securities that are due to non-credit factors and recorded through other comprehensive income.</t>
  </si>
  <si>
    <t>A portion of securities New Residential intends to sell have a fair value equal to their amortized cost basis after impairment and, therefore, do not have unrealized losses reflected in other comprehensive income as of March 31, 2015.</t>
  </si>
  <si>
    <t xml:space="preserve">New Residential may, at times, be more likely than not to be required to sell certain securities for liquidity purposes. While the amount of the securities to be sold may be an estimate, and the securities to be sold have not yet been identified, New Residential must make its best estimate, which is subject to significant judgment regarding future events, and may differ materially from actual future sales. </t>
  </si>
  <si>
    <t xml:space="preserve">The following table summarizes the activity related to credit losses on debt securities: </t>
  </si>
  <si>
    <t>Beginning balance of credit losses on debt securities for which a portion of an OTTI was</t>
  </si>
  <si>
    <t>    recognized in other comprehensive income</t>
  </si>
  <si>
    <t>Increases to credit losses on securities for which an OTTI was previously recognized and a portion</t>
  </si>
  <si>
    <t>    of an OTTI was recognized in other comprehensive income</t>
  </si>
  <si>
    <t>Additions for credit losses on securities for which an OTTI was not previously recognized</t>
  </si>
  <si>
    <t>Reductions for securities for which the amount previously recognized in other comprehensive</t>
  </si>
  <si>
    <t>    income was recognized in earnings because the entity intends to sell the security or more likely</t>
  </si>
  <si>
    <t>    than not will be required to sell the security before recovery of its amortized cost basis</t>
  </si>
  <si>
    <t>Reduction for credit losses on securities for which no OTTI was recognized in other</t>
  </si>
  <si>
    <t>    comprehensive income at the current measurement date</t>
  </si>
  <si>
    <t>Reduction for securities sold during the period</t>
  </si>
  <si>
    <t>(228</t>
  </si>
  <si>
    <t>Ending balance of credit losses on debt securities for which a portion of an OTTI was recognized</t>
  </si>
  <si>
    <t>    in other comprehensive income</t>
  </si>
  <si>
    <t>The table below summarizes the geographic distribution of the collateral securing New Residential’s Non-Agency RMBS:</t>
  </si>
  <si>
    <t>Geographic Location</t>
  </si>
  <si>
    <t>Percentage of Total Outstanding</t>
  </si>
  <si>
    <t>Western U.S.</t>
  </si>
  <si>
    <t>Southeastern U.S.</t>
  </si>
  <si>
    <t>Northeastern U.S.</t>
  </si>
  <si>
    <t>Midwestern U.S.</t>
  </si>
  <si>
    <t>Southwestern U.S.</t>
  </si>
  <si>
    <r>
      <t>Other</t>
    </r>
    <r>
      <rPr>
        <sz val="7"/>
        <color theme="1"/>
        <rFont val="Inherit"/>
      </rPr>
      <t>(A)</t>
    </r>
  </si>
  <si>
    <t>Represents collateral for which New Residential was unable to obtain geographic information.</t>
  </si>
  <si>
    <t>New Residential evaluates the credit quality of its real estate securities, as of the acquisition date, for evidence of credit quality deterioration. As a result, New Residential identified a population of real estate securities for which it was determined that it was probable that New Residential would be unable to collect all contractually required payments. For securities acquired during the three months ended March 31, 2015, excluding residual and interest-only securities, the face amount of these real estate securities was $36.4 million, with total expected cash flows of $45.5 million and a fair value of $21.9 million on the dates that New Residential purchased the respective securities.</t>
  </si>
  <si>
    <t>The following is the outstanding face amount and carrying value for securities, for which, as of the acquisition date, it was probable that New Residential would be unable to collect all contractually required payments, excluding residual and interest-only securities:</t>
  </si>
  <si>
    <t>The following is a summary of the changes in accretable yield for these securities:</t>
  </si>
  <si>
    <t>Additions</t>
  </si>
  <si>
    <t>Accretion</t>
  </si>
  <si>
    <t>(4,321</t>
  </si>
  <si>
    <t>Reclassifications from (to) non-accretable difference</t>
  </si>
  <si>
    <t>(3,605</t>
  </si>
  <si>
    <t>Disposals</t>
  </si>
  <si>
    <t>(100,536</t>
  </si>
  <si>
    <t>See Note 18 for recent activities related to New Residential’s investments in real estate securities.</t>
  </si>
  <si>
    <t>INVESTMENTS IN RESIDENTIAL MORTGAGE LOANS</t>
  </si>
  <si>
    <t>Receivables [Abstract]</t>
  </si>
  <si>
    <t>During the three months ended March 31, 2015, New Residential sold several portfolios of reperforming and non-performing residential mortgage loans as discussed below:</t>
  </si>
  <si>
    <t>•</t>
  </si>
  <si>
    <t>On February 27, 2015, New Residential sold a portfolio of non-performing residential mortgage loans with a UPB of approximately $135.2 million and a carrying value of approximately $102.4 million at a price of $102.8 million and recorded a gain of $0.4 million.</t>
  </si>
  <si>
    <t>On March 19, 2015, New Residential sold a portfolio of reperforming residential mortgage loans with a UPB of approximately $176.5 million and a carrying value of approximately $142.1 million at a price of $148.6 million and recorded a gain of $6.5 million.</t>
  </si>
  <si>
    <t>On March 26, 2015, New Residential sold a portfolio of reperforming residential mortgage loans with a UPB of approximately $6.4 million and a carrying value of approximately $5.1 million at a price of $5.3 million and recorded a gain of $0.2 million.</t>
  </si>
  <si>
    <t>On March 27, 2015, New Residential sold a portfolio of non-performing residential mortgage loans and REO with a UPB of approximately $469.6 million and a carrying value of approximately $362.0 million at a price of $373.0 million and recorded a gain of $11.0 million.</t>
  </si>
  <si>
    <t>Loans are accounted for based on management’s strategy for the loan, and on whether the loan was credit-impaired at the date of acquisition. New Residential accounts for loans based on the following categories:</t>
  </si>
  <si>
    <t>Loans Held-for-Investment:</t>
  </si>
  <si>
    <t>◦</t>
  </si>
  <si>
    <t>Reverse Mortgage Loans</t>
  </si>
  <si>
    <t xml:space="preserve">Performing Loans </t>
  </si>
  <si>
    <t xml:space="preserve">Purchased Credit Impaired (“PCI”) Loans </t>
  </si>
  <si>
    <t>Loans Held-for-Sale (“HFS”)</t>
  </si>
  <si>
    <t>Real Estate Owned (“REO”)</t>
  </si>
  <si>
    <t xml:space="preserve">The following table presents certain information regarding New Residential’s residential mortgage loans outstanding by loan type, excluding REO: </t>
  </si>
  <si>
    <t>Carrying</t>
  </si>
  <si>
    <t>Value</t>
  </si>
  <si>
    <t>Loan</t>
  </si>
  <si>
    <t>Count</t>
  </si>
  <si>
    <t>Weighted Average Yield</t>
  </si>
  <si>
    <r>
      <t>Weighted Average Life (Years)</t>
    </r>
    <r>
      <rPr>
        <b/>
        <sz val="5"/>
        <color theme="1"/>
        <rFont val="Inherit"/>
      </rPr>
      <t>(A)</t>
    </r>
  </si>
  <si>
    <t>Floating Rate Loans as a % of Face Amount</t>
  </si>
  <si>
    <r>
      <t>Loan to Value Ratio (“LTV”)</t>
    </r>
    <r>
      <rPr>
        <b/>
        <sz val="5"/>
        <color theme="1"/>
        <rFont val="Inherit"/>
      </rPr>
      <t>(B)</t>
    </r>
  </si>
  <si>
    <r>
      <t>Weighted Avg. Delinquency</t>
    </r>
    <r>
      <rPr>
        <b/>
        <sz val="5"/>
        <color theme="1"/>
        <rFont val="Inherit"/>
      </rPr>
      <t>(C)</t>
    </r>
  </si>
  <si>
    <r>
      <t>Weighted Average FICO</t>
    </r>
    <r>
      <rPr>
        <b/>
        <sz val="5"/>
        <color theme="1"/>
        <rFont val="Inherit"/>
      </rPr>
      <t>(D)</t>
    </r>
  </si>
  <si>
    <t>December 31, 2014 Carrying Value</t>
  </si>
  <si>
    <t>Loan Type</t>
  </si>
  <si>
    <r>
      <t>Reverse Mortgage Loans</t>
    </r>
    <r>
      <rPr>
        <sz val="5"/>
        <color theme="1"/>
        <rFont val="Inherit"/>
      </rPr>
      <t>(E)(F)</t>
    </r>
  </si>
  <si>
    <r>
      <t>Performing Loans</t>
    </r>
    <r>
      <rPr>
        <sz val="5"/>
        <color theme="1"/>
        <rFont val="Inherit"/>
      </rPr>
      <t>(G)</t>
    </r>
  </si>
  <si>
    <t>Total Residential Mortgage Loans, held-for-</t>
  </si>
  <si>
    <t>    investment</t>
  </si>
  <si>
    <r>
      <t>Performing Loans, held-for-sale</t>
    </r>
    <r>
      <rPr>
        <sz val="5"/>
        <color theme="1"/>
        <rFont val="Inherit"/>
      </rPr>
      <t>(G)</t>
    </r>
  </si>
  <si>
    <t>Purchased Credit Impaired (“PCI”) Loans,</t>
  </si>
  <si>
    <r>
      <t>    held-for-sale</t>
    </r>
    <r>
      <rPr>
        <sz val="5"/>
        <color theme="1"/>
        <rFont val="Inherit"/>
      </rPr>
      <t>(H)</t>
    </r>
  </si>
  <si>
    <t>Residential Mortgage Loans, held-for-sale</t>
  </si>
  <si>
    <t>The weighted average life is based on the expected timing of the receipt of cash flows.</t>
  </si>
  <si>
    <t>LTV refers to the ratio comparing the loan’s unpaid principal balance to the value of the collateral property.</t>
  </si>
  <si>
    <t xml:space="preserve">Represents the percentage of the total principal balance that are 60+ days delinquent. </t>
  </si>
  <si>
    <t>The weighted average FICO score is based on the weighted average of information updated and provided by the loan servicer on a monthly basis.</t>
  </si>
  <si>
    <t>Represents a 70% interest that New Residential holds in reverse mortgage loans. The average loan balance outstanding based on total UPB is $0.3 million. 76% of these loans have reached a termination event. As a result, the borrower can no longer make draws on these loans. Each loan matures upon the occurrence of a termination event.</t>
  </si>
  <si>
    <t>FICO scores are not used in determining how much a borrower can access via a reverse mortgage loan.</t>
  </si>
  <si>
    <t>Includes loans that are current or less than 30 days past due at acquisition where New Residential expects to collect all contractually required principal and interest payments. Presented net of unamortized premiums of $0.7 million.</t>
  </si>
  <si>
    <t>Includes loans with evidence of credit deterioration since origination where it is probable that New Residential will not collect all contractually required principal and interest payments. As of March 31, 2015, New Residential has placed all of these loans on nonaccrual status.</t>
  </si>
  <si>
    <t xml:space="preserve">New Residential generally considers the delinquency status, loan-to-value ratios, and geographic area of residential mortgage loans as its credit quality indicators. Delinquency status is a primary credit quality indicator as loans that are more than 30 days past due provide an early warning of borrowers who may be experiencing financial difficulties. For residential mortgage loans, the current LTV ratio is an indicator of the potential loss severity in the event of default. Finally, the geographic distribution of the loan collateral also provides insight as to the credit quality of the portfolio, as factors such as the regional economy, home price changes and specific events will affect credit quality. </t>
  </si>
  <si>
    <t>The table below summarizes the geographic distribution of the underlying residential mortgage loans:</t>
  </si>
  <si>
    <t>California</t>
  </si>
  <si>
    <t>Florida</t>
  </si>
  <si>
    <t>North Carolina</t>
  </si>
  <si>
    <t>Ohio</t>
  </si>
  <si>
    <t xml:space="preserve">In February 2013, New Residential, through a subsidiary, entered into an agreement to co-invest in a portfolio of reverse mortgage loans. New Residential acquired a 70% interest in the reverse mortgage loans. Nationstar has co-invested on a pari passu basis with New Residential in 30% of the reverse mortgage loans and is the servicer of the loans performing all servicing and advancing functions and retaining the ancillary income, servicing obligations and liabilities as the servicer. </t>
  </si>
  <si>
    <t>Performing Loans</t>
  </si>
  <si>
    <t>The following table provides past due information for New Residential’s Performing Loans, which is an important indicator of credit quality and the establishment of the allowance for loan losses:</t>
  </si>
  <si>
    <t>Days Past Due</t>
  </si>
  <si>
    <r>
      <t>Delinquency Status</t>
    </r>
    <r>
      <rPr>
        <b/>
        <sz val="7"/>
        <color theme="1"/>
        <rFont val="Inherit"/>
      </rPr>
      <t>(A)</t>
    </r>
  </si>
  <si>
    <t>Current</t>
  </si>
  <si>
    <t>30-59</t>
  </si>
  <si>
    <t>60-89</t>
  </si>
  <si>
    <r>
      <t>90-119</t>
    </r>
    <r>
      <rPr>
        <sz val="7"/>
        <color theme="1"/>
        <rFont val="Inherit"/>
      </rPr>
      <t>(B)</t>
    </r>
  </si>
  <si>
    <r>
      <t>120+</t>
    </r>
    <r>
      <rPr>
        <sz val="7"/>
        <color theme="1"/>
        <rFont val="Inherit"/>
      </rPr>
      <t>(C)</t>
    </r>
  </si>
  <si>
    <t>Represents the percentage of the total principal balance that corresponds to loans that are in each delinquency status.</t>
  </si>
  <si>
    <t xml:space="preserve">Includes loans 90-119 days past due and still accruing because they are generally placed on nonaccrual status at 120 days or more past due. </t>
  </si>
  <si>
    <t>Represents nonaccrual loans.</t>
  </si>
  <si>
    <t>Activities related to the carrying value of residential mortgage loans held-for-investment were as follows:</t>
  </si>
  <si>
    <t>For the Three Months Ended March 31, 2015</t>
  </si>
  <si>
    <t>Purchases/additional fundings</t>
  </si>
  <si>
    <t>(854</t>
  </si>
  <si>
    <t>Accretion of loan discount (premium) and other amortization</t>
  </si>
  <si>
    <t>Provision for loan losses</t>
  </si>
  <si>
    <t>(118</t>
  </si>
  <si>
    <t>Transfer of loans to other assets</t>
  </si>
  <si>
    <t>(2,720</t>
  </si>
  <si>
    <t>Transfer of loans to real estate owned</t>
  </si>
  <si>
    <t>(363</t>
  </si>
  <si>
    <t>Transfer of loans to held-for-sale</t>
  </si>
  <si>
    <t>Reversal of valuation provision on loans transferred to other assets</t>
  </si>
  <si>
    <t>Activities related to the valuation provision on reverse mortgage loans and allowance for loan losses on performing loans held-for-investment were as follows:</t>
  </si>
  <si>
    <r>
      <t>Allowance for loan losses</t>
    </r>
    <r>
      <rPr>
        <sz val="7"/>
        <color theme="1"/>
        <rFont val="Inherit"/>
      </rPr>
      <t>(A)</t>
    </r>
  </si>
  <si>
    <r>
      <t>Charge-offs</t>
    </r>
    <r>
      <rPr>
        <sz val="7"/>
        <color theme="1"/>
        <rFont val="Inherit"/>
      </rPr>
      <t>(B)</t>
    </r>
  </si>
  <si>
    <t>(1,371</t>
  </si>
  <si>
    <t>Based on an analysis of collective borrower performance, credit ratings of borrowers, loan-to-value ratios, estimated value of the underlying collateral, key terms of the loans and historical and anticipated trends in defaults and loss severities at a pool level.</t>
  </si>
  <si>
    <t xml:space="preserve">Loans, other than PCI loans, are generally charged off or charged down to the net realizable value of the collateral (i.e., fair value less costs to sell), with an offset to the allowance for loan losses, when available information confirms that loans are uncollectible. </t>
  </si>
  <si>
    <t>Purchased Credit Impaired Loans</t>
  </si>
  <si>
    <t>All of New Residential’s PCI loans were classified as held-for-sale at December 31, 2014 and throughout the three months ended March 31, 2015, and therefore, are not subject to the accounting in ASC 310-30.</t>
  </si>
  <si>
    <t>Loans Held-for-Sale</t>
  </si>
  <si>
    <t>Activities related to the carrying value of loans held-for-sale were as follows:</t>
  </si>
  <si>
    <r>
      <t>Purchases</t>
    </r>
    <r>
      <rPr>
        <sz val="7"/>
        <color theme="1"/>
        <rFont val="Inherit"/>
      </rPr>
      <t>(A)</t>
    </r>
  </si>
  <si>
    <t>Sales</t>
  </si>
  <si>
    <t>(606,155</t>
  </si>
  <si>
    <t>(15,417</t>
  </si>
  <si>
    <r>
      <t>Adoption of ASU 2014-11</t>
    </r>
    <r>
      <rPr>
        <sz val="7"/>
        <color theme="1"/>
        <rFont val="Inherit"/>
      </rPr>
      <t>(B)</t>
    </r>
  </si>
  <si>
    <t>(5,682</t>
  </si>
  <si>
    <r>
      <t>Valuation provision on loans</t>
    </r>
    <r>
      <rPr>
        <sz val="7"/>
        <color theme="1"/>
        <rFont val="Inherit"/>
      </rPr>
      <t>(C)</t>
    </r>
  </si>
  <si>
    <t>(842</t>
  </si>
  <si>
    <t>Represents loans acquired with the intent to sell.</t>
  </si>
  <si>
    <t>Represents loans financed with the selling counterparty that were previously accounted for as linked transactions.</t>
  </si>
  <si>
    <t>Represents the fair value adjustments to loans upon transfer to held-for-sale and provision recorded on certain purchased held-for-sale loans.</t>
  </si>
  <si>
    <t>Real estate owned (REO)</t>
  </si>
  <si>
    <t>During the three months ended March 31, 2015, New Residential received properties in satisfaction of non-performing residential mortgage loans. As a result, New Residential has recognized REO assets totaling approximately $15.2 million during the three months ended March 31, 2015. As of March 31, 2015, New Residential had non-performing residential mortgage loans that were in the process of foreclosure with an unpaid principal balance of $204.8 million.</t>
  </si>
  <si>
    <t>Linked Transactions</t>
  </si>
  <si>
    <t>INVESTMENTS IN CONSUMER LOANS, EQUITY METHOD INVESTEES</t>
  </si>
  <si>
    <t>Investments In Consumer Loans Equity Method Investees [Abstract]</t>
  </si>
  <si>
    <t xml:space="preserve">In April 2013, New Residential completed, through newly formed limited liability companies (together, the “Consumer Loan Companies”), a co-investment in a portfolio of consumer loans. The portfolio included personal unsecured loans and personal homeowner loans originated through subsidiaries of HSBC Finance Corporation. The Consumer Loan Companies acquired the portfolio from HSBC Finance Corporation and its affiliates. New Residential acquired 30% membership interests in each of the Consumer Loan Companies. Of the remaining 70% of the membership interests, Springleaf acquired 47% and an affiliate of Blackstone Tactical Opportunities Advisors L.L.C. acquired 23%. Springleaf acts as the managing member of the Consumer Loan Companies. The Consumer Loan Companies initially financed approximately 73% of the original purchase price with asset-backed notes. In September 2013, the Consumer Loan Companies issued and sold additional asset-backed notes that were subordinate to the debt issued in April 2013. The Consumer Loan Companies were formed on March 19, 2013, for the purpose of making this investment, and commenced operations upon the completion of the investment. After a servicing transition period, Springleaf became the servicer of the loans and provides all servicing and advancing functions for the portfolio. </t>
  </si>
  <si>
    <t>On October 3, 2014, the Consumer Loan Companies refinanced the outstanding asset-backed notes with an asset-backed securitization for approximately $2.6 billion. The proceeds in excess of the refinanced debt were distributed to the respective co-investors. New Residential received approximately $337.8 million, which reduced New Residential’s basis in the consumer loans investment to $0.0 million and resulted in a gain of approximately $80.1 million. Subsequent to this refinancing, New Residential has discontinued recording its share of the underlying earnings of the Consumer Loan Companies until such time as their cumulative earnings exceed their cumulative distributions. During the three months ended March 31, 2015, the Consumer Loan Companies distributed $10.4 million to New Residential in excess of its basis, resulting in a corresponding gain.</t>
  </si>
  <si>
    <t>The following tables summarize the investment in the Consumer Loan Companies held by New Residential:</t>
  </si>
  <si>
    <t>Consumer loan assets (amortized cost basis)</t>
  </si>
  <si>
    <t>(2,282,438</t>
  </si>
  <si>
    <t>(2,411,421</t>
  </si>
  <si>
    <t>(5,854</t>
  </si>
  <si>
    <t>(12,340</t>
  </si>
  <si>
    <t>(214,993</t>
  </si>
  <si>
    <t>(243,380</t>
  </si>
  <si>
    <t>(23,107</t>
  </si>
  <si>
    <t>(22,195</t>
  </si>
  <si>
    <t>Provision for finance receivable losses</t>
  </si>
  <si>
    <t>(19,636</t>
  </si>
  <si>
    <t>(34,156</t>
  </si>
  <si>
    <t>Other expenses, net</t>
  </si>
  <si>
    <t>(15,964</t>
  </si>
  <si>
    <t>(20,452</t>
  </si>
  <si>
    <t>Change in fair value of debt</t>
  </si>
  <si>
    <t>(16,867</t>
  </si>
  <si>
    <t>New Residential’s equity in net income (through October 3, 2014)</t>
  </si>
  <si>
    <t>The following is a summary of New Residential’s consumer loan investments made through equity method investees:</t>
  </si>
  <si>
    <r>
      <t>Unpaid Principal Balance</t>
    </r>
    <r>
      <rPr>
        <b/>
        <sz val="7"/>
        <color theme="1"/>
        <rFont val="Inherit"/>
      </rPr>
      <t>(A)</t>
    </r>
  </si>
  <si>
    <t>Interest in  Consumer Loan Companies</t>
  </si>
  <si>
    <r>
      <t>Carrying Value</t>
    </r>
    <r>
      <rPr>
        <b/>
        <sz val="7"/>
        <color theme="1"/>
        <rFont val="Inherit"/>
      </rPr>
      <t>(B)</t>
    </r>
  </si>
  <si>
    <r>
      <t>Weighted Average Coupon</t>
    </r>
    <r>
      <rPr>
        <b/>
        <sz val="7"/>
        <color theme="1"/>
        <rFont val="Inherit"/>
      </rPr>
      <t>(C)</t>
    </r>
  </si>
  <si>
    <r>
      <t>Weighted Average Expected Life (Years)</t>
    </r>
    <r>
      <rPr>
        <b/>
        <sz val="7"/>
        <color theme="1"/>
        <rFont val="Inherit"/>
      </rPr>
      <t>(D)</t>
    </r>
  </si>
  <si>
    <t>Represents the February 28, 2015 and November 30, 2014 balances, respectively.</t>
  </si>
  <si>
    <t>Represents the carrying value of the consumer loans held by the Consumer Loan Companies.</t>
  </si>
  <si>
    <t>Substantially all of the cash flows received on the loans is required to be used to make payments on the notes described above.</t>
  </si>
  <si>
    <t>Weighted Average Expected Life represents the weighted average expected timing of the receipt of expected cash flows for this investment.</t>
  </si>
  <si>
    <t>DERIVATIVES</t>
  </si>
  <si>
    <t>Derivative Instruments and Hedging Activities Disclosure [Abstract]</t>
  </si>
  <si>
    <t xml:space="preserve">As of March 31, 2015, New Residential’s derivative instruments included economic hedges that were not designated as hedges for accounting purposes. New Residential uses economic hedges to hedge a portion of its interest rate risk exposure. Interest rate risk is sensitive to many factors including governmental monetary and tax policies, domestic and international economic and political considerations, as well as other factors. New Residential’s credit risk with respect to economic hedges and linked transactions is the risk of default on New Residential’s investments that results from a borrower’s or counterparty’s inability or unwillingness to make contractually required payments. </t>
  </si>
  <si>
    <t>As of March 31, 2015, New Residential held to-be-announced forward contract positions (“TBAs”) of $980.0 million in a short notional amount of Agency RMBS and any amounts or obligations owed by or to New Residential are subject to the right of set-off with the TBA counterparty. New Residential’s net short position in TBAs of $980.0 million notional was entered into as an economic hedge in order to mitigate New Residential’s interest rate risk on certain residential mortgage loans and specified mortgage backed securities.</t>
  </si>
  <si>
    <t>As of March 31, 2015, New Residential held TBA positions of $980.0 million in a short notional amount of Agency RMBS and any amounts or obligations owed by or to New Residential are subject to the right of set-off with the TBA counterparty. As part of executing these trades, New Residential has entered into agreements with its TBA counterparties that govern the transactions for the TBA purchases or sales made, including margin maintenance, payment and transfer, events of default, settlements, and various other provisions. New Residential has fulfilled all obligations and requirements entered into under these agreements.</t>
  </si>
  <si>
    <t>As a result of ASU No. 2014-11 (Note 2), New Residential has determined that, as of January 1, 2015, its linked transactions are accounted for as secured borrowings. As a result, $32.4 million carrying amount of derivatives was removed from the balance sheet and replaced with $116.8 million carrying amount of Non-Agency RMBS, $1.8 million carrying amount of Residential Mortgage Loans, Held-for-Investment, $86.0 million of Repurchase Agreements, and $0.2 million of other liabilities.</t>
  </si>
  <si>
    <t>New Residential’s derivatives are recorded at fair value on the Condensed Consolidated Balance Sheets as follows:</t>
  </si>
  <si>
    <t>Balance Sheet Location</t>
  </si>
  <si>
    <r>
      <t>Real Estate Securities</t>
    </r>
    <r>
      <rPr>
        <sz val="7"/>
        <color theme="1"/>
        <rFont val="Inherit"/>
      </rPr>
      <t>(A)</t>
    </r>
  </si>
  <si>
    <r>
      <t>Non-Performing Loans</t>
    </r>
    <r>
      <rPr>
        <sz val="7"/>
        <color theme="1"/>
        <rFont val="Inherit"/>
      </rPr>
      <t>(A)</t>
    </r>
  </si>
  <si>
    <t>     Interest Rate Caps</t>
  </si>
  <si>
    <t>     TBAs</t>
  </si>
  <si>
    <t>     Interest Rate Swaps</t>
  </si>
  <si>
    <t>For December 31, 2014, investments purchased from, and financed by, the selling counterparty that New Residential accounted for as linked transactions are reflected as derivatives. Upon the adoption of ASU 2014-11 on January 1, 2015, these transactions are accounted for as secured borrowings.</t>
  </si>
  <si>
    <t>The following table summarizes notional amounts related to derivatives:</t>
  </si>
  <si>
    <r>
      <t>Real Estate Securities</t>
    </r>
    <r>
      <rPr>
        <sz val="7"/>
        <color theme="1"/>
        <rFont val="Inherit"/>
      </rPr>
      <t>(B)</t>
    </r>
  </si>
  <si>
    <r>
      <t>TBAs, short position</t>
    </r>
    <r>
      <rPr>
        <sz val="7"/>
        <color theme="1"/>
        <rFont val="Inherit"/>
      </rPr>
      <t>(C)</t>
    </r>
  </si>
  <si>
    <r>
      <t>Interest Rate Caps</t>
    </r>
    <r>
      <rPr>
        <sz val="7"/>
        <color theme="1"/>
        <rFont val="Inherit"/>
      </rPr>
      <t>(D)</t>
    </r>
  </si>
  <si>
    <r>
      <t>Interest Rate Swaps, short position</t>
    </r>
    <r>
      <rPr>
        <sz val="7"/>
        <color theme="1"/>
        <rFont val="Inherit"/>
      </rPr>
      <t>(E)</t>
    </r>
  </si>
  <si>
    <t>For December 31, 2014, represents the UPB of the underlying loans of the non-performing loan pools within linked transactions.</t>
  </si>
  <si>
    <t>For December 31, 2014, represents the face amount of the real estate securities within linked transactions.</t>
  </si>
  <si>
    <t>Represents the notional amount of Agency RMBS, classified as derivatives.</t>
  </si>
  <si>
    <t>Caps LIBOR at 3.0%.</t>
  </si>
  <si>
    <t>Receive LIBOR and pay a fixed rate.</t>
  </si>
  <si>
    <t>The following table summarizes gains (losses) recorded in relation to derivatives:</t>
  </si>
  <si>
    <t>For the Three Months Ended March 31,</t>
  </si>
  <si>
    <r>
      <t>   Non-Performing Loans</t>
    </r>
    <r>
      <rPr>
        <sz val="7"/>
        <color theme="1"/>
        <rFont val="Inherit"/>
      </rPr>
      <t>(A)</t>
    </r>
  </si>
  <si>
    <t>   TBAs</t>
  </si>
  <si>
    <t>(3,554</t>
  </si>
  <si>
    <t>   Interest Rate Swaps</t>
  </si>
  <si>
    <t>(3,352</t>
  </si>
  <si>
    <t>(84</t>
  </si>
  <si>
    <t>   U.S.T. Short Positions</t>
  </si>
  <si>
    <t>   Interest Rate Caps</t>
  </si>
  <si>
    <t>(124</t>
  </si>
  <si>
    <t>Gain (loss) on settlement of investments</t>
  </si>
  <si>
    <r>
      <t>   Real Estate Securities</t>
    </r>
    <r>
      <rPr>
        <sz val="7"/>
        <color theme="1"/>
        <rFont val="Inherit"/>
      </rPr>
      <t>(A)</t>
    </r>
  </si>
  <si>
    <t>(16,033</t>
  </si>
  <si>
    <t>(6,557</t>
  </si>
  <si>
    <t>(178</t>
  </si>
  <si>
    <t>Total gains (losses)</t>
  </si>
  <si>
    <t>(29,620</t>
  </si>
  <si>
    <t>For December 31, 2014, investments purchased from, and financed by, the selling counterparty that New Residential accounts for as linked transactions are reflected as derivatives. Upon the adoption of ASU 2014-11 on January 1, 2015, these transactions are accounted for as secured borrowings.</t>
  </si>
  <si>
    <t>DEBT OBLIGATIONS</t>
  </si>
  <si>
    <t>Debt Disclosure [Abstract]</t>
  </si>
  <si>
    <t xml:space="preserve">DEBT OBLIGATIONS </t>
  </si>
  <si>
    <t>The following table presents certain information regarding New Residential’s debt obligations:</t>
  </si>
  <si>
    <t>Collateral</t>
  </si>
  <si>
    <t>Debt Obligations/Collateral</t>
  </si>
  <si>
    <t>Month Issued</t>
  </si>
  <si>
    <t>Final Stated Maturity</t>
  </si>
  <si>
    <t>Weighted Average Funding Cost</t>
  </si>
  <si>
    <t>Weighted Average Life (Years)</t>
  </si>
  <si>
    <t>Outstanding Face</t>
  </si>
  <si>
    <r>
      <t>Repurchase Agreements</t>
    </r>
    <r>
      <rPr>
        <sz val="5"/>
        <color theme="1"/>
        <rFont val="Inherit"/>
      </rPr>
      <t>(A)</t>
    </r>
  </si>
  <si>
    <t>  Agency</t>
  </si>
  <si>
    <r>
      <t>     RMBS</t>
    </r>
    <r>
      <rPr>
        <sz val="5"/>
        <color theme="1"/>
        <rFont val="Inherit"/>
      </rPr>
      <t>(B)</t>
    </r>
  </si>
  <si>
    <t>Various</t>
  </si>
  <si>
    <t>Apr-15 to May-15</t>
  </si>
  <si>
    <t>  Non-Agency</t>
  </si>
  <si>
    <r>
      <t xml:space="preserve">     RMBS </t>
    </r>
    <r>
      <rPr>
        <sz val="5"/>
        <color theme="1"/>
        <rFont val="Inherit"/>
      </rPr>
      <t>(C)</t>
    </r>
  </si>
  <si>
    <t>Apr-15 to Jun-15</t>
  </si>
  <si>
    <t>  Residential</t>
  </si>
  <si>
    <t>     Mortgage</t>
  </si>
  <si>
    <r>
      <t>     Loans</t>
    </r>
    <r>
      <rPr>
        <sz val="5"/>
        <color theme="1"/>
        <rFont val="Inherit"/>
      </rPr>
      <t>(D)</t>
    </r>
  </si>
  <si>
    <t>May-15 to Aug-16</t>
  </si>
  <si>
    <t>  Real Estate</t>
  </si>
  <si>
    <r>
      <t>    Owned</t>
    </r>
    <r>
      <rPr>
        <sz val="5"/>
        <color theme="1"/>
        <rFont val="Inherit"/>
      </rPr>
      <t>(E)</t>
    </r>
  </si>
  <si>
    <t>     Repurchase</t>
  </si>
  <si>
    <t>     Agreements</t>
  </si>
  <si>
    <t>Notes Payable</t>
  </si>
  <si>
    <t>Secured</t>
  </si>
  <si>
    <t>  Corporate</t>
  </si>
  <si>
    <r>
      <t xml:space="preserve">  Loan </t>
    </r>
    <r>
      <rPr>
        <sz val="5"/>
        <color theme="1"/>
        <rFont val="Inherit"/>
      </rPr>
      <t>(F)</t>
    </r>
  </si>
  <si>
    <t>  Servicer</t>
  </si>
  <si>
    <r>
      <t>     Advances</t>
    </r>
    <r>
      <rPr>
        <sz val="5"/>
        <color theme="1"/>
        <rFont val="Inherit"/>
      </rPr>
      <t>(G)</t>
    </r>
  </si>
  <si>
    <t>Dec-15 to Mar-17</t>
  </si>
  <si>
    <r>
      <t>     Loans</t>
    </r>
    <r>
      <rPr>
        <sz val="5"/>
        <color theme="1"/>
        <rFont val="Inherit"/>
      </rPr>
      <t>(H)</t>
    </r>
  </si>
  <si>
    <t>    Real Estate</t>
  </si>
  <si>
    <r>
      <t>       Owned</t>
    </r>
    <r>
      <rPr>
        <sz val="5"/>
        <color theme="1"/>
        <rFont val="Inherit"/>
      </rPr>
      <t>(H)</t>
    </r>
  </si>
  <si>
    <t>Total Notes</t>
  </si>
  <si>
    <t>    Payable</t>
  </si>
  <si>
    <t>Total/ Weighted</t>
  </si>
  <si>
    <t>These repurchase agreements had approximately $2.0 million of associated accrued interest payable as of March 31, 2015.</t>
  </si>
  <si>
    <t>The counterparties of these repurchase agreements are Mizuho ($89.6 million), Morgan Stanley ($73.3 million), Barclays ($788.7 million), Daiwa ($338.9 million) and Jefferies ($322.5 million) and were subject to customary margin call provisions. All of the Agency RMBS repurchase agreements have a fixed rate.</t>
  </si>
  <si>
    <t xml:space="preserve">The counterparties of these repurchase agreements are Barclays ($5.6 million), Credit Suisse ($107.3 million), Royal Bank of Canada ($10.2 million), Bank of America, N.A. ($80.1 million), Goldman Sachs ($60.9 million) and UBS ($51.8 million) and were subject to customary margin call provisions. All of the Non-Agency repurchase agreements have LIBOR-based floating interest rates. </t>
  </si>
  <si>
    <t>The counterparties on these repurchase agreements are Bank of America N.A. ($39.5 million maturing in August 2016), Nomura ($68.7 million maturing in May 2016), Citibank ($4.8 million maturing in May 2015) and Credit Suisse ($279.5 million maturing in November 2015). All of these repurchase agreements have LIBOR-based floating interest rates.</t>
  </si>
  <si>
    <t>The counterparties of these repurchase agreements are Credit Suisse ($1.2 million), Bank of America, N.A. ($2.0 million), Citibank ($0.4 million) and Nomura ($14.4 million). All of these repurchase agreements have LIBOR-based floating interest rates.</t>
  </si>
  <si>
    <t>The loan bears interest equal to the sum of (i) a floating rate index equal to one-month LIBOR and (ii) a margin of 3.75%. The outstanding face of the collateral represents the UPB of the residential mortgage loans underlying the Excess MSRs that secure this corporate loan.</t>
  </si>
  <si>
    <t>$0.7 billion face amount of the notes have a fixed rate while the remaining notes bear interest equal to the sum of (i) a floating rate index rate equal to one-month LIBOR or a cost of funds rate, as applicable, and (ii) a margin ranging from 1.9% to 2.0%.</t>
  </si>
  <si>
    <t>The note is payable to Nationstar and bears interest equal to one-month LIBOR plus 2.875%.</t>
  </si>
  <si>
    <t>Certain of the debt obligations included above are obligations of New Residential’s consolidated subsidiaries, which own the related collateral. In some cases, including the servicer advances, such collateral is not available to other creditors of New Residential.</t>
  </si>
  <si>
    <t>New Residential has margin exposure on $2.3 billion of repurchase agreements. To the extent that the value of the collateral underlying these repurchase agreements declines, New Residential may be required to post margin, which could significantly impact its liquidity.</t>
  </si>
  <si>
    <t>Activities related to the carrying value of New Residential’s debt obligations were as follows:</t>
  </si>
  <si>
    <t>Other</t>
  </si>
  <si>
    <r>
      <t>Balance at December 31, 2014</t>
    </r>
    <r>
      <rPr>
        <b/>
        <sz val="7"/>
        <color theme="1"/>
        <rFont val="Inherit"/>
      </rPr>
      <t>(A)</t>
    </r>
  </si>
  <si>
    <t>Repurchase Agreements</t>
  </si>
  <si>
    <t>    Borrowings</t>
  </si>
  <si>
    <t>    Modified retrospective adjustment for the adoption of ASU No. 2014-11</t>
  </si>
  <si>
    <t>    Repayments</t>
  </si>
  <si>
    <t>(1,491,666</t>
  </si>
  <si>
    <t>(525,111</t>
  </si>
  <si>
    <t>(2,016,777</t>
  </si>
  <si>
    <t>(395,520</t>
  </si>
  <si>
    <t>(605</t>
  </si>
  <si>
    <t>(396,125</t>
  </si>
  <si>
    <t>(A)    Excludes debt related to linked transactions (Note 10).</t>
  </si>
  <si>
    <t>During the first quarter of 2015, the Buyer entered into agreements to increase financing pursuant to one servicer advance facility and one of the notes, which settled in March 2015. The facility increased capacity from $500.0 million to $1.0 billion, and the note increased from $650.0 million to $800.0 million with a fixed interest rate equal to 2.50% and an expected repayment date of March 2017.</t>
  </si>
  <si>
    <t>During the first quarter of 2015, New Residential entered into a $100.0 million secured corporate loan with Credit Suisse First Boston Mortgage Capital LLC, an affiliate of Credit Suisse Securities (USA) LLC. The loan bears interest equal to the sum of (i) a floating rate index rate equal to one-month LIBOR and (ii) a margin of 3.75%. The loan agreement contains customary covenants and event of default provisions.</t>
  </si>
  <si>
    <t>Maturities</t>
  </si>
  <si>
    <t>New Residential’s debt obligations as of March 31, 2015 had contractual maturities as follows:</t>
  </si>
  <si>
    <t>Year</t>
  </si>
  <si>
    <t>Nonrecourse</t>
  </si>
  <si>
    <t>Recourse</t>
  </si>
  <si>
    <t>April 1 through December 31, 2015</t>
  </si>
  <si>
    <t>Borrowing Capacity</t>
  </si>
  <si>
    <t>The following table represents New Residential’s borrowing capacity as of March 31, 2015:</t>
  </si>
  <si>
    <t>Debt Obligations/ Collateral</t>
  </si>
  <si>
    <t>Collateral Type</t>
  </si>
  <si>
    <t>Balance Outstanding</t>
  </si>
  <si>
    <t>Available Financing</t>
  </si>
  <si>
    <t>Residential Mortgage Loans</t>
  </si>
  <si>
    <r>
      <t>Servicer Advances</t>
    </r>
    <r>
      <rPr>
        <sz val="7"/>
        <color theme="1"/>
        <rFont val="Inherit"/>
      </rPr>
      <t>(A)</t>
    </r>
  </si>
  <si>
    <t>New Residential’s unused borrowing capacity is available if New Residential has additional eligible collateral to pledge and meets other borrowing conditions as set forth in the applicable agreements, including any applicable advance rate. New Residential pays a 0.3% fee on the unused borrowing capacity.</t>
  </si>
  <si>
    <t>Certain of the debt obligations are subject to customary loan covenants and event of default provisions, including event of default provisions triggered by a 50% equity decline over any 12-month period or a 35% decline over any 3-month period and a 4:1 indebtedness to tangible net worth provision. New Residential was in compliance with all of its debt covenants as of March 31, 2015.</t>
  </si>
  <si>
    <t>FAIR VALUE OF FINANCIAL INSTRUMENTS</t>
  </si>
  <si>
    <t>Fair Value Disclosures [Abstract]</t>
  </si>
  <si>
    <t>The carrying values and fair values of New Residential’s financial assets recorded at fair value on a recurring basis, as well as other financial instruments for which fair value is disclosed, as of March 31, 2015 were as follows:</t>
  </si>
  <si>
    <t>Principal Balance or Notional Amount</t>
  </si>
  <si>
    <t>Level 1</t>
  </si>
  <si>
    <t>Level 2</t>
  </si>
  <si>
    <t>Level 3</t>
  </si>
  <si>
    <t>Assets:</t>
  </si>
  <si>
    <t>     Excess mortgage servicing rights, at fair</t>
  </si>
  <si>
    <r>
      <t>value</t>
    </r>
    <r>
      <rPr>
        <sz val="6"/>
        <color theme="1"/>
        <rFont val="Inherit"/>
      </rPr>
      <t>(A)</t>
    </r>
  </si>
  <si>
    <t>     Excess mortgage servicing rights, equity</t>
  </si>
  <si>
    <r>
      <t>method investees, at fair value</t>
    </r>
    <r>
      <rPr>
        <sz val="6"/>
        <color theme="1"/>
        <rFont val="Inherit"/>
      </rPr>
      <t>(A)</t>
    </r>
  </si>
  <si>
    <t>     Servicer advances</t>
  </si>
  <si>
    <t>     Real estate securities, available-for-sale</t>
  </si>
  <si>
    <t>     Residential mortgage loans, held-for-</t>
  </si>
  <si>
    <t>          investment</t>
  </si>
  <si>
    <t>          sale</t>
  </si>
  <si>
    <t>     Non-hedge derivatives</t>
  </si>
  <si>
    <t>     Cash and cash equivalents</t>
  </si>
  <si>
    <t>     Restricted cash</t>
  </si>
  <si>
    <t>Liabilities:</t>
  </si>
  <si>
    <t>     Repurchase agreements</t>
  </si>
  <si>
    <t>     Notes payable</t>
  </si>
  <si>
    <t>     Derivative liabilities</t>
  </si>
  <si>
    <t>The notional amount represents the total unpaid principal balance of the mortgage loans underlying the Excess MSRs. New Residential does not receive an excess mortgage servicing amount on non-performing loans in Agency portfolios.</t>
  </si>
  <si>
    <t>New Residential’s financial assets measured at fair value on a recurring basis using Level 3 inputs changed as follows:</t>
  </si>
  <si>
    <r>
      <t>Excess MSRs</t>
    </r>
    <r>
      <rPr>
        <b/>
        <sz val="5"/>
        <color theme="1"/>
        <rFont val="Inherit"/>
      </rPr>
      <t>(A)</t>
    </r>
  </si>
  <si>
    <r>
      <t>Excess MSRs in Equity Method Investees</t>
    </r>
    <r>
      <rPr>
        <b/>
        <sz val="5"/>
        <color theme="1"/>
        <rFont val="Inherit"/>
      </rPr>
      <t>(A)(B)</t>
    </r>
  </si>
  <si>
    <t>Non-Agency RMBS</t>
  </si>
  <si>
    <r>
      <t>Transfers</t>
    </r>
    <r>
      <rPr>
        <sz val="5"/>
        <color theme="1"/>
        <rFont val="Inherit"/>
      </rPr>
      <t>(C)</t>
    </r>
  </si>
  <si>
    <t>Transfers from Level 3</t>
  </si>
  <si>
    <t>Transfers to Level 3</t>
  </si>
  <si>
    <t>Transfers from investments in excess mortgage servicing rights, equity method investees, to investments in excess mortgage servicing rights</t>
  </si>
  <si>
    <t>Gains (losses) included in net income</t>
  </si>
  <si>
    <t>Included in other-than-temporary</t>
  </si>
  <si>
    <r>
      <t>    impairment (“OTTI”) on securities</t>
    </r>
    <r>
      <rPr>
        <sz val="5"/>
        <color theme="1"/>
        <rFont val="Inherit"/>
      </rPr>
      <t>(D)</t>
    </r>
  </si>
  <si>
    <t>Included in change in fair value of</t>
  </si>
  <si>
    <t>    investments in excess mortgage</t>
  </si>
  <si>
    <r>
      <t>    servicing rights</t>
    </r>
    <r>
      <rPr>
        <sz val="5"/>
        <color theme="1"/>
        <rFont val="Inherit"/>
      </rPr>
      <t>(D)</t>
    </r>
  </si>
  <si>
    <t>(234</t>
  </si>
  <si>
    <t>(1,527</t>
  </si>
  <si>
    <t>    investments in excess mortgage</t>
  </si>
  <si>
    <t>    servicing rights, equity method</t>
  </si>
  <si>
    <r>
      <t>    investees</t>
    </r>
    <r>
      <rPr>
        <sz val="5"/>
        <color theme="1"/>
        <rFont val="Inherit"/>
      </rPr>
      <t>(D)</t>
    </r>
  </si>
  <si>
    <t>    investments in servicer advances</t>
  </si>
  <si>
    <t>Included in gain on settlement of</t>
  </si>
  <si>
    <t>    investments, net</t>
  </si>
  <si>
    <r>
      <t>Included in other income</t>
    </r>
    <r>
      <rPr>
        <sz val="5"/>
        <color theme="1"/>
        <rFont val="Inherit"/>
      </rPr>
      <t>(D)</t>
    </r>
  </si>
  <si>
    <t>Gains (losses) included in other</t>
  </si>
  <si>
    <r>
      <t>    comprehensive income, net of tax</t>
    </r>
    <r>
      <rPr>
        <sz val="5"/>
        <color theme="1"/>
        <rFont val="Inherit"/>
      </rPr>
      <t>(E)</t>
    </r>
  </si>
  <si>
    <t>(481</t>
  </si>
  <si>
    <t>Purchases, sales, repayments and transfers</t>
  </si>
  <si>
    <t>Proceeds from sales</t>
  </si>
  <si>
    <t>(389,719</t>
  </si>
  <si>
    <t>(11,973</t>
  </si>
  <si>
    <t>(17,841</t>
  </si>
  <si>
    <t>(12,428</t>
  </si>
  <si>
    <t>(1,825,356</t>
  </si>
  <si>
    <t>(23,002</t>
  </si>
  <si>
    <t>(1,890,600</t>
  </si>
  <si>
    <r>
      <t>       De-linked transactions</t>
    </r>
    <r>
      <rPr>
        <sz val="5"/>
        <color theme="1"/>
        <rFont val="Inherit"/>
      </rPr>
      <t>(F)</t>
    </r>
  </si>
  <si>
    <t>(32,402</t>
  </si>
  <si>
    <t xml:space="preserve">Includes the Recapture Agreement for each respective pool. </t>
  </si>
  <si>
    <t>Amounts represent New Residential’s portion of the Excess MSRs held by the respective joint ventures in which New Residential has a 50% interest.</t>
  </si>
  <si>
    <t>Transfers are assumed to occur at the beginning of each respective period.</t>
  </si>
  <si>
    <t>The gains (losses) recorded in earnings during the period are attributable to the change in unrealized gains (losses) relating to Level 3 assets still held at the reporting dates.</t>
  </si>
  <si>
    <t>These gains (losses) were included in net unrealized gain (loss) on securities in the Condensed Consolidated Statements of Comprehensive Income.</t>
  </si>
  <si>
    <t>Investments in Excess MSRs and Excess MSRs Equity Method Investees Valuation</t>
  </si>
  <si>
    <t>The following table summarizes certain information regarding the weighted average inputs used in valuing the Excess MSRs owned directly and through equity method investees as of March 31, 2015:</t>
  </si>
  <si>
    <r>
      <t>Significant Inputs</t>
    </r>
    <r>
      <rPr>
        <b/>
        <sz val="5"/>
        <color theme="1"/>
        <rFont val="Inherit"/>
      </rPr>
      <t>(A)</t>
    </r>
  </si>
  <si>
    <t>Directly Held (Note 4)</t>
  </si>
  <si>
    <r>
      <t>Prepayment Speed</t>
    </r>
    <r>
      <rPr>
        <b/>
        <sz val="5"/>
        <color theme="1"/>
        <rFont val="Inherit"/>
      </rPr>
      <t>(B)</t>
    </r>
  </si>
  <si>
    <r>
      <t>Delinquency</t>
    </r>
    <r>
      <rPr>
        <b/>
        <sz val="5"/>
        <color theme="1"/>
        <rFont val="Inherit"/>
      </rPr>
      <t>(C)</t>
    </r>
  </si>
  <si>
    <r>
      <t>Recapture Rate</t>
    </r>
    <r>
      <rPr>
        <b/>
        <sz val="5"/>
        <color theme="1"/>
        <rFont val="Inherit"/>
      </rPr>
      <t>(D)</t>
    </r>
  </si>
  <si>
    <t>Excess Mortgage Servicing Amount</t>
  </si>
  <si>
    <r>
      <t>(bps)</t>
    </r>
    <r>
      <rPr>
        <b/>
        <sz val="5"/>
        <color theme="1"/>
        <rFont val="Inherit"/>
      </rPr>
      <t>(E)</t>
    </r>
  </si>
  <si>
    <t>Recapture Agreement</t>
  </si>
  <si>
    <r>
      <t>Non-Agency</t>
    </r>
    <r>
      <rPr>
        <sz val="5"/>
        <color theme="1"/>
        <rFont val="Inherit"/>
      </rPr>
      <t>(F)</t>
    </r>
  </si>
  <si>
    <t>Total/Weighted Average--Directly Held</t>
  </si>
  <si>
    <t>Held through Equity Method Investees (Note 5)</t>
  </si>
  <si>
    <t>Total/Weighted Average--Held through Investees</t>
  </si>
  <si>
    <t>Total/Weighted Average--All Pools</t>
  </si>
  <si>
    <t xml:space="preserve">Weighted by amortized cost basis of the mortgage loan portfolio. </t>
  </si>
  <si>
    <t>Projected annualized weighted average lifetime voluntary and involuntary prepayment rate using a prepayment vector.</t>
  </si>
  <si>
    <t>Projected percentage of mortgage loans in the pool that will miss their mortgage payments.</t>
  </si>
  <si>
    <t xml:space="preserve">Percentage of voluntarily prepaid loans that are expected to be refinanced by Nationstar. </t>
  </si>
  <si>
    <t>Weighted average total mortgage servicing amount in excess of the basic fee.</t>
  </si>
  <si>
    <t>For certain pools, the Excess MSR will be paid on the total UPB of the mortgage portfolio (including both performing and delinquent loans until REO). For these pools, no delinquency assumption is used.</t>
  </si>
  <si>
    <t>As of March 31, 2015, a weighted average discount rate of 9.6% was used to value New Residential’s investments in Excess MSRs (directly and through equity method investees).</t>
  </si>
  <si>
    <t>Investments in Servicer Advances Valuation</t>
  </si>
  <si>
    <t>The following table summarizes certain information regarding the inputs used in valuing the servicer advances:</t>
  </si>
  <si>
    <t>Significant Inputs</t>
  </si>
  <si>
    <t>Outstanding Servicer Advances to UPB of Underlying Residential Mortgage Loans</t>
  </si>
  <si>
    <t>Prepayment Speed</t>
  </si>
  <si>
    <t>Delinquency</t>
  </si>
  <si>
    <r>
      <t>Mortgage Servicing Amount</t>
    </r>
    <r>
      <rPr>
        <b/>
        <sz val="7"/>
        <color theme="1"/>
        <rFont val="Inherit"/>
      </rPr>
      <t>(A)</t>
    </r>
  </si>
  <si>
    <t>Discount Rate</t>
  </si>
  <si>
    <t>bps</t>
  </si>
  <si>
    <t>Mortgage servicing amount excludes the amounts New Residential pays Nationstar and SLS as a monthly servicing fee.</t>
  </si>
  <si>
    <t>Real Estate Securities Valuation</t>
  </si>
  <si>
    <t>As of March 31, 2015, New Residential’s securities valuation methodology and results are further detailed as follows:</t>
  </si>
  <si>
    <r>
      <t>Multiple Quotes</t>
    </r>
    <r>
      <rPr>
        <b/>
        <sz val="6"/>
        <color theme="1"/>
        <rFont val="Inherit"/>
      </rPr>
      <t>(A)</t>
    </r>
  </si>
  <si>
    <r>
      <t>Single Quote</t>
    </r>
    <r>
      <rPr>
        <b/>
        <sz val="6"/>
        <color theme="1"/>
        <rFont val="Inherit"/>
      </rPr>
      <t>(B)</t>
    </r>
  </si>
  <si>
    <t>Level</t>
  </si>
  <si>
    <t>Agency RMBS</t>
  </si>
  <si>
    <r>
      <t>Non-Agency RMBS</t>
    </r>
    <r>
      <rPr>
        <sz val="6"/>
        <color theme="1"/>
        <rFont val="Inherit"/>
      </rPr>
      <t>(C)</t>
    </r>
  </si>
  <si>
    <t>Management generally obtained pricing service quotations or broker quotations from two sources, one of which was generally the seller (the party that sold New Residential the security) for Non-Agency RMBS. Management selected one of the quotes received as being most representative of the fair value and did not use an average of the quotes. Even if New Residential receives two or more quotes on a particular security that come from non-selling brokers or pricing services, it does not use an average because management believes using an actual quote more closely represents a transactable price for the security than an average level. Furthermore, in some cases there is a wide disparity between the quotes New Residential receives. Management believes using an average of the quotes in these cases would not represent the fair value of the asset. Based on New Residential’s own fair value analysis, management selects one of the quotes which is believed to more accurately reflect fair value. New Residential never adjusts quotes received. These quotations are generally received via email and contain disclaimers which state that they are “indicative” and not “actionable” — meaning that the party giving the quotation is not bound to actually purchase the security at the quoted price.</t>
  </si>
  <si>
    <t>Management was unable to obtain quotations from more than one source on these securities. The one source was the seller (the party that sold New Residential the security).</t>
  </si>
  <si>
    <t>Includes New Residential’s investments in interest-only notes for which the fair value option for financial instruments was elected.</t>
  </si>
  <si>
    <t>Assets and Liabilities Measured at Fair Value on a Nonrecurring Basis</t>
  </si>
  <si>
    <t xml:space="preserve">Certain assets are measured at fair value on a nonrecurring basis; that is, they are not measured at fair value on an ongoing basis but are subject to fair value adjustments only in certain circumstances, such as when there is evidence of impairment. For residential mortgage loans held-for-sale and foreclosed real estate accounted for as REO, New Residential applies the lower of cost or fair value accounting and may be required, from time to time, to record a nonrecurring fair value adjustment. </t>
  </si>
  <si>
    <t>At March 31, 2015 and December 31, 2014, assets measured at fair value on a nonrecurring basis were $213.1 million and $666.6 million, respectively. The $213.1 million represents residential mortgage loans held-for-sale and the $666.6 million includes approximately $610.1 million of residential mortgage loans held-for-sale and $56.5 million of REO. The fair value of New Residential’s mortgage loans held-for-sale are estimated based on a discounted cash flow model analysis using internal pricing models and categorized within Level 3 of the fair value hierarchy. The following table summarizes the inputs used in valuing these residential mortgage loans as of March 31, 2015:</t>
  </si>
  <si>
    <r>
      <t xml:space="preserve">Weighted Average Life (Years) </t>
    </r>
    <r>
      <rPr>
        <b/>
        <sz val="7"/>
        <color theme="1"/>
        <rFont val="Inherit"/>
      </rPr>
      <t>(A)</t>
    </r>
  </si>
  <si>
    <t>Prepayment Rate</t>
  </si>
  <si>
    <r>
      <t>CDR</t>
    </r>
    <r>
      <rPr>
        <b/>
        <sz val="7"/>
        <color theme="1"/>
        <rFont val="Inherit"/>
      </rPr>
      <t>(B)</t>
    </r>
  </si>
  <si>
    <r>
      <t>Loss Severity</t>
    </r>
    <r>
      <rPr>
        <b/>
        <sz val="7"/>
        <color theme="1"/>
        <rFont val="Inherit"/>
      </rPr>
      <t>(C)</t>
    </r>
  </si>
  <si>
    <t>PCI Loans</t>
  </si>
  <si>
    <t>Represents the annualized rate of the involuntary prepayments (defaults) as a percentage of the total principal balance.</t>
  </si>
  <si>
    <t xml:space="preserve">Loss severity is the expected amount of future realized losses resulting from the ultimate liquidation of a particular loan, expressed as the net amount of loss relative to the outstanding loan balance. </t>
  </si>
  <si>
    <t>The fair value of REO is estimated using a broker’s price opinion discounted based upon New Residential’s experience with actual liquidation values and, therefore, is categorized within Level 3 of the fair value hierarchy. These discounts to the broker price opinion are generally 10%. As of March 31, 2015, New Residential’s REO did not show evidence of impairment and continued to be measured at cost.</t>
  </si>
  <si>
    <t xml:space="preserve">The total change in the recorded value of assets for which a fair value adjustment was included in the Consolidated Statements of Income for the period ended March 31, 2015 was a reduction of approximately $0.8 million for residential mortgage loans held-for-sale. </t>
  </si>
  <si>
    <t>Residential Mortgage Loans for Which Fair Value is Only Disclosed</t>
  </si>
  <si>
    <t>The fair value of New Residential’s residential mortgage loans are estimated based on a discounted cash flow model analysis using internal pricing models and are categorized within Level 3 of the fair value hierarchy.</t>
  </si>
  <si>
    <t>The following table summarizes the inputs used in valuing residential mortgage loans as of March 31, 2015:</t>
  </si>
  <si>
    <t>Valuation Provision/ (Reversal) In Current Year</t>
  </si>
  <si>
    <r>
      <t>CDR</t>
    </r>
    <r>
      <rPr>
        <b/>
        <sz val="5"/>
        <color theme="1"/>
        <rFont val="Inherit"/>
      </rPr>
      <t>(B)</t>
    </r>
  </si>
  <si>
    <r>
      <t>Loss Severity</t>
    </r>
    <r>
      <rPr>
        <b/>
        <sz val="5"/>
        <color theme="1"/>
        <rFont val="Inherit"/>
      </rPr>
      <t>(C)</t>
    </r>
  </si>
  <si>
    <r>
      <t>Reverse Mortgage Loans</t>
    </r>
    <r>
      <rPr>
        <sz val="5"/>
        <color theme="1"/>
        <rFont val="Inherit"/>
      </rPr>
      <t>(D)</t>
    </r>
  </si>
  <si>
    <t>Total/Weighted Average</t>
  </si>
  <si>
    <t>Carrying value and fair value represent a 70% interest New Residential holds in the reverse mortgage loans.</t>
  </si>
  <si>
    <t>Derivative Valuation</t>
  </si>
  <si>
    <t>New Residential enters into economic hedges including interest rate swaps and TBAs, which are categorized as Level 2 in the valuation hierarchy. Management generally values such derivatives using quotations, similarly to the method of valuation used for New Residential’s other assets that are categorized as Level 2.</t>
  </si>
  <si>
    <t>Liabilities for Which Fair Value is Only Disclosed</t>
  </si>
  <si>
    <t>Repurchase agreements and notes payable are not measured at fair value. They are generally considered to be Level 2 and Level 3 in the valuation hierarchy, respectively, with significant valuation variables including the amount and timing of expected cash flows, interest rates and collateral funding spreads.</t>
  </si>
  <si>
    <t>Short-term repurchase agreements and short-term notes payable have an estimated fair value equal to their carrying value due to their short duration and generally floating interest rates. Longer-term notes payable are valued based on internal models utilizing both observable and unobservable inputs. As of March 31, 2015, these longer-term notes have an estimated fair value of $2,875.4 million and a carrying value of $2,875.4 million.</t>
  </si>
  <si>
    <t>EQUITY AND EARNINGS PER SHARE</t>
  </si>
  <si>
    <t>Equity and Earnings Per Share [Abstract]</t>
  </si>
  <si>
    <t>Equity and Dividends</t>
  </si>
  <si>
    <t>New Residential’s Board of Directors authorized a one-for-two reverse stock split on August 5, 2014, subject to stockholder approval. In a special meeting on October 15, 2014, New Residential’s stockholders approved the reverse split. On October 17, 2014, New Residential effected the one-for-two reverse stock split of its common stock. As a result of the reverse stock split, every two shares of New Residential’s common stock were converted into one share of common stock, reducing the number of issued and outstanding shares of New Residential’s common stock from approximately 282.8 million to approximately 141.4 million. The impact of this reverse stock split has been retroactively applied to all periods presented.</t>
  </si>
  <si>
    <t>On December 18, 2014, New Residential’s board of directors declared a fourth quarter 2014 dividend of $0.38 per common share or $53.7 million, which was paid on January 30, 2015 to stockholders of record as of December 30, 2014.</t>
  </si>
  <si>
    <t>On March 16, 2015, New Residential’s board of directors declared a first quarter 2015 dividend of $0.38 per common share or $53.7 million, which was paid on April 30, 2015 to stockholders of record as of March 26, 2015.</t>
  </si>
  <si>
    <t>Approximately 2.4 million shares of New Residential’s common stock were held by Fortress, through its affiliates, and its principals at March 31, 2015.</t>
  </si>
  <si>
    <t>Option Plan</t>
  </si>
  <si>
    <t>As of March 31, 2015, New Residential’s outstanding options were summarized as follows:</t>
  </si>
  <si>
    <t>Issued Prior to 2011</t>
  </si>
  <si>
    <t>Issued in 2011-2014</t>
  </si>
  <si>
    <t>Held by the Manager</t>
  </si>
  <si>
    <t>Issued to the Manager and subsequently transferred to certain of the</t>
  </si>
  <si>
    <t>     Manager’s employees</t>
  </si>
  <si>
    <t>Issued to the independent directors</t>
  </si>
  <si>
    <t>The following table summarizes New Residential’s outstanding options as of March 31, 2015. The last sales price on the New York Stock Exchange for New Residential’s common stock in the quarter ended March 31, 2015 was $15.03 per share.</t>
  </si>
  <si>
    <t>Recipient</t>
  </si>
  <si>
    <t>Date of</t>
  </si>
  <si>
    <t>Grant/</t>
  </si>
  <si>
    <r>
      <t>Exercise</t>
    </r>
    <r>
      <rPr>
        <b/>
        <sz val="7"/>
        <color theme="1"/>
        <rFont val="Inherit"/>
      </rPr>
      <t>(A)</t>
    </r>
  </si>
  <si>
    <t>Number of</t>
  </si>
  <si>
    <t>Options</t>
  </si>
  <si>
    <t>Exercisable</t>
  </si>
  <si>
    <t>as of</t>
  </si>
  <si>
    <t>March 31,</t>
  </si>
  <si>
    <t>Weighted</t>
  </si>
  <si>
    <t>Average</t>
  </si>
  <si>
    <t>Exercise</t>
  </si>
  <si>
    <r>
      <t>Price</t>
    </r>
    <r>
      <rPr>
        <b/>
        <sz val="7"/>
        <color theme="1"/>
        <rFont val="Inherit"/>
      </rPr>
      <t>(B)</t>
    </r>
  </si>
  <si>
    <t>Intrinsic</t>
  </si>
  <si>
    <t>Value as of</t>
  </si>
  <si>
    <t>March 31,</t>
  </si>
  <si>
    <t>(millions)</t>
  </si>
  <si>
    <t>Directors</t>
  </si>
  <si>
    <r>
      <t>Manager</t>
    </r>
    <r>
      <rPr>
        <sz val="7"/>
        <color theme="1"/>
        <rFont val="Inherit"/>
      </rPr>
      <t>(C)</t>
    </r>
  </si>
  <si>
    <t>2003 - 2007</t>
  </si>
  <si>
    <r>
      <t>Exercised</t>
    </r>
    <r>
      <rPr>
        <sz val="7"/>
        <color theme="1"/>
        <rFont val="Inherit"/>
      </rPr>
      <t>(D)</t>
    </r>
  </si>
  <si>
    <t>2013-2014</t>
  </si>
  <si>
    <t>(802,492</t>
  </si>
  <si>
    <t>Expired unexercised</t>
  </si>
  <si>
    <t>2003-2005</t>
  </si>
  <si>
    <t>(792,553</t>
  </si>
  <si>
    <t>Outstanding</t>
  </si>
  <si>
    <t>Options expire on the tenth anniversary from date of grant.</t>
  </si>
  <si>
    <t>The strike prices are subject to adjustment in connection with return of capital dividends.</t>
  </si>
  <si>
    <t xml:space="preserve">The Manager assigned certain of its options to Fortress’s employees as follows: </t>
  </si>
  <si>
    <t>Date of Grant</t>
  </si>
  <si>
    <t>Range of Strike</t>
  </si>
  <si>
    <t>Prices</t>
  </si>
  <si>
    <t>Total Unexercised</t>
  </si>
  <si>
    <t>Inception to Date</t>
  </si>
  <si>
    <t>2004 - 2007</t>
  </si>
  <si>
    <t>$29.92 to $33.80</t>
  </si>
  <si>
    <t>$6.82 to $7.34</t>
  </si>
  <si>
    <t>$10.24 to $11.48</t>
  </si>
  <si>
    <t>Exercised by employees of Fortress, subsequent to their assignment, or by directors. The options exercised had an intrinsic value of $4.5 million.</t>
  </si>
  <si>
    <t>Income and Earnings Per Share</t>
  </si>
  <si>
    <t>New Residential is required to present both basic and diluted earnings per share (“EPS”). Basic EPS is calculated by dividing net income by the weighted average number of shares of common stock outstanding. Diluted EPS is computed by dividing net income by the weighted average number of shares of common stock outstanding plus the additional dilutive effect, if any, of common stock equivalents during each period. New Residential’s common stock equivalents are its outstanding stock options. During the three months ended March 31, 2015, based on the treasury stock method, New Residential had 3,476,404 dilutive common stock equivalents outstanding. During the three months ended March 31, 2014, based on the treasury stock method, New Residential had 3,315,457 dilutive common stock equivalents outstanding.</t>
  </si>
  <si>
    <t>Noncontrolling Interests</t>
  </si>
  <si>
    <t>Noncontrolling interests is comprised of the interests held by third parties in consolidated entities that hold New Residential’s investments in servicer advances (Note 6).</t>
  </si>
  <si>
    <t>COMMITMENTS AND CONTINGENCIES</t>
  </si>
  <si>
    <t>Commitments and Contingencies Disclosure [Abstract]</t>
  </si>
  <si>
    <t xml:space="preserve">COMMITMENTS AND CONTINGENCIES </t>
  </si>
  <si>
    <r>
      <t>Litigation –</t>
    </r>
    <r>
      <rPr>
        <sz val="10"/>
        <color theme="1"/>
        <rFont val="Inherit"/>
      </rPr>
      <t xml:space="preserve"> New Residential may, from time to time, be a defendant in legal actions from transactions conducted in the ordinary course of business. As of March 31, 2015, New Residential is not subject to any material litigation, individually or in the aggregate, nor, to management’s knowledge, is any material litigation currently threatened against New Residential, except as described below. </t>
    </r>
  </si>
  <si>
    <t>Following the Acquisition (see Note 18 for related defined terms), material potential claims, lawsuits, and other proceedings, of which New Residential is currently aware, are as follows. New Residential has not accrued losses in connection with these legal contingencies because management does not believe there is probable and reasonably estimable loss.</t>
  </si>
  <si>
    <r>
      <t>Three putative class action lawsuits have been filed against HLSS and certain of its current and former officers and directors in the United States District Court for the Southern District of New York entitled: (i) </t>
    </r>
    <r>
      <rPr>
        <i/>
        <sz val="10"/>
        <color theme="1"/>
        <rFont val="Inherit"/>
      </rPr>
      <t>Oliveira v. Home Loan Servicing Solutions, Ltd., et al.</t>
    </r>
    <r>
      <rPr>
        <sz val="10"/>
        <color theme="1"/>
        <rFont val="Inherit"/>
      </rPr>
      <t>, No. 15-CV-652 (S.D.N.Y.), filed on January 29, 2015; (ii) </t>
    </r>
    <r>
      <rPr>
        <i/>
        <sz val="10"/>
        <color theme="1"/>
        <rFont val="Inherit"/>
      </rPr>
      <t>Berglan v. Home Loan Servicing Solutions, Ltd., et al.</t>
    </r>
    <r>
      <rPr>
        <sz val="10"/>
        <color theme="1"/>
        <rFont val="Inherit"/>
      </rPr>
      <t>, No. 15-CV-947 (S.D.N.Y.), filed on February 9, 2015; and (iii) </t>
    </r>
    <r>
      <rPr>
        <i/>
        <sz val="10"/>
        <color theme="1"/>
        <rFont val="Inherit"/>
      </rPr>
      <t>W. Palm Beach Police Pension Fund v. Home Loan Servicing Solutions, Ltd., et al.</t>
    </r>
    <r>
      <rPr>
        <sz val="10"/>
        <color theme="1"/>
        <rFont val="Inherit"/>
      </rPr>
      <t>, No. 15-CV-1063 (S.D.N.Y.), filed on February 13, 2015. These three lawsuits, which are collectively referred to as the “New York Actions,” were consolidated by an order dated April 2, 2015. On April 28, 2015, lead plaintiff, lead counsel and liaison counsel were appointed in the New York Actions.</t>
    </r>
  </si>
  <si>
    <t>The New York Actions name as defendants HLSS, former HLSS Chairman William C. Erbey, HLSS Director, President, and Chief Executive Officer John P. Van Vlack, and HLSS Chief Financial Officer James E. Lauter. The New York Actions assert causes of action under Sections 10(b) and 20(a) of the Securities Exchange Act of 1934 based on certain public disclosures made by HLSS relating to its relationship with Ocwen. These actions allege that HLSS misled investors by failing to disclose, among other things, the extent of HLSS’s dependence on Ocwen, information regarding governmental investigations of Ocwen’s business practices, and HLSS’s own purportedly inadequate internal controls. New Residential intends to vigorously defend the New York Actions.</t>
  </si>
  <si>
    <r>
      <t>Two shareholder derivative actions have been filed purportedly on behalf of Ocwen Financial Corporation naming as defendants HLSS and certain current and former directors and officers of Ocwen, including former HLSS Chairman William C. Erbey, entitled (i) </t>
    </r>
    <r>
      <rPr>
        <i/>
        <sz val="10"/>
        <color theme="1"/>
        <rFont val="Inherit"/>
      </rPr>
      <t>Sokolowski v. Erbey, et al.</t>
    </r>
    <r>
      <rPr>
        <sz val="10"/>
        <color theme="1"/>
        <rFont val="Inherit"/>
      </rPr>
      <t>, No. 9:14-CV-81601 (S.D. Fla.), filed on December 24, 2014 (the “Sokolowski Action”), and (ii) </t>
    </r>
    <r>
      <rPr>
        <i/>
        <sz val="10"/>
        <color theme="1"/>
        <rFont val="Inherit"/>
      </rPr>
      <t>Moncavage v. Faris, et al.</t>
    </r>
    <r>
      <rPr>
        <sz val="10"/>
        <color theme="1"/>
        <rFont val="Inherit"/>
      </rPr>
      <t xml:space="preserve">, No. 2015CA003244 (Fla. Palm Beach Cty. Ct.), filed on March 20, 2015 (collectively, with the Sokolowski Action, the “Ocwen Derivative Actions”). The original complaint in the Sokolowski Action named as defendants certain current and former directors and officers of Ocwen, including former HLSS Chairman William C. Erbey. On February 11, 2015, plaintiff in the Sokolowski Action filed an amended complaint naming additional defendants, including HLSS. The Ocwen Derivative Actions assert a cause of action for aiding and abetting certain alleged breaches of fiduciary duty under Florida law against HLSS and others, and claim that HLSS (i) substantially assisted Ocwen’s alleged wrongful conduct by purchasing Ocwen’s mortgage servicing rights and (ii) received improper benefits as a result of its business dealings with Ocwen due to Mr. Erbey’s purported control over both HLSS and Ocwen. Additionally, the Sokolowski Action asserts a cause of action for unjust enrichment against HLSS and others. </t>
    </r>
  </si>
  <si>
    <r>
      <t>On March 11, 2015, plaintiff David Rattner filed a shareholder derivative action purportedly on behalf of HLSS entitled </t>
    </r>
    <r>
      <rPr>
        <i/>
        <sz val="10"/>
        <color theme="1"/>
        <rFont val="Inherit"/>
      </rPr>
      <t>Rattner v. Van Vlack, et al.</t>
    </r>
    <r>
      <rPr>
        <sz val="10"/>
        <color theme="1"/>
        <rFont val="Inherit"/>
      </rPr>
      <t xml:space="preserve">, No. 2015CA002833 (Fla. Palm Beach Cty. Ct.) (the “HLSS Derivative Action”). The lawsuit names as defendants HLSS directors John P. Van Vlack, Robert J. McGinnis, Kerry Kennedy, Richard J. Lochrie, and David B. Reiner (collectively, the “Director Defendants”), New Residential Investment Corp., and Hexagon Merger Sub, Ltd. The HLSS Derivative Action alleges that the Director Defendants breached their fiduciary duties of due care, diligence, loyalty, honesty and good faith and the duty to act in the best interests of HLSS under Cayman law and claims that the Director Defendants approved a proposed merger with New Residential Investment Corp. that (i) provided inadequate consideration to HLSS’s shareholders, (ii) included unfair deal protection devices, (iii) and was the result of an inadequate process due to conflicts of interest. </t>
    </r>
  </si>
  <si>
    <t>On September 15, 2014, HLSS received a subpoena from the SEC requesting that it provide certain information related to HLSS’s prior accounting conventions for and valuations of its Notes receivable - Rights to MSRs that resulted in the restatement of HLSS’s consolidated financial statements for the years ended December 31, 2013 and 2012 and for the quarter ended March 31, 2014 during August 2014. On December 22, 2014, HLSS received a subpoena from the SEC requesting that it provide information related to certain governance documents and transactions and certain communications regarding the same. New Residential and HLSS are cooperating with the SEC in these matters.</t>
  </si>
  <si>
    <t>HLSS has been and continues to be subject to other inquiries by government and other entities, as disclosed in HLSS’s filings with the SEC. New Residential is, from time to time, subject to inquiries by government entities in the ordinary course of business. New Residential currently does not believe any of these inquiries would result in a material adverse effect on New Residential’s business.</t>
  </si>
  <si>
    <r>
      <t>Indemnifications –</t>
    </r>
    <r>
      <rPr>
        <sz val="10"/>
        <color theme="1"/>
        <rFont val="Inherit"/>
      </rPr>
      <t xml:space="preserve"> In the normal course of business, New Residential and its subsidiaries enter into contracts that contain a variety of representations and warranties and that provide general indemnifications. New Residential’s maximum exposure under these arrangements is unknown as this would involve future claims that may be made against New Residential that have not yet occurred. However, based on Newcastle’s and its own experience, New Residential expects the risk of material loss to be remote.</t>
    </r>
  </si>
  <si>
    <r>
      <t>Capital Commitments —</t>
    </r>
    <r>
      <rPr>
        <sz val="10"/>
        <color theme="1"/>
        <rFont val="Inherit"/>
      </rPr>
      <t xml:space="preserve"> As of March 31, 2015, New Residential had outstanding capital commitments related to investments in the following investment types (also refer to Note 18 for additional capital commitments entered into subsequent to March 31, 2015):</t>
    </r>
  </si>
  <si>
    <r>
      <t>Excess MSRs</t>
    </r>
    <r>
      <rPr>
        <sz val="10"/>
        <color theme="1"/>
        <rFont val="Inherit"/>
      </rPr>
      <t xml:space="preserve"> — As of March 31, 2015, New Residential had outstanding capital commitments related to the acquisition of Excess MSRs on portfolios of Agency residential mortgage loans as discussed in Note 18. See Notes 4 and 5 for information on New Residential’s investments in Excess MSRs. </t>
    </r>
  </si>
  <si>
    <r>
      <t>Servicer Advances</t>
    </r>
    <r>
      <rPr>
        <sz val="10"/>
        <color theme="1"/>
        <rFont val="Inherit"/>
      </rPr>
      <t xml:space="preserve"> — New Residential and third-party co-investors agreed to purchase future servicer advances related to Non-Agency mortgage loans. The actual amount of future advances purchased will be based on: (a) the credit and prepayment performance of the underlying loans, (b) the amount of advances recoverable prior to liquidation of the related collateral and (c) the percentage of the loans with respect to which no additional advance obligations are made. The actual amount of future advances is subject to significant uncertainty. See Note 6 for information on New Residential’s investments in servicer advances.</t>
    </r>
  </si>
  <si>
    <r>
      <t xml:space="preserve">Residential Mortgage Loans </t>
    </r>
    <r>
      <rPr>
        <sz val="10"/>
        <color theme="1"/>
        <rFont val="Inherit"/>
      </rPr>
      <t>— As part of its investment in residential mortgage loans, New Residential may be required to outlay capital. These capital outflows primarily consist of advance escrow and tax payments, residential maintenance and property disposition fees. The actual amount of these outflows is subject to significant uncertainty. See Note 8 for information on New Residential’s investments in residential mortgage loans.</t>
    </r>
  </si>
  <si>
    <r>
      <t>Debt Covenants</t>
    </r>
    <r>
      <rPr>
        <sz val="10"/>
        <color theme="1"/>
        <rFont val="Inherit"/>
      </rPr>
      <t xml:space="preserve"> — New Residential’s debt obligations contain various customary loan covenants (Note 11).</t>
    </r>
  </si>
  <si>
    <r>
      <t>Certain Tax-Related Covenants</t>
    </r>
    <r>
      <rPr>
        <sz val="10"/>
        <color theme="1"/>
        <rFont val="Inherit"/>
      </rPr>
      <t xml:space="preserve"> — If New Residential is treated as a successor to Newcastle under applicable U.S. federal income tax rules, and if Newcastle fails to qualify as a REIT, New Residential could be prohibited from electing to be a REIT. Accordingly, Newcastle has (i) represented that it has no knowledge of any fact or circumstance that would cause New Residential to fail to qualify as a REIT, (ii) covenanted to use commercially reasonable efforts to cooperate with New Residential as necessary to enable New Residential to qualify for taxation as a REIT and receive customary legal opinions concerning REIT status, including providing information and representations to New Residential and its tax counsel with respect to the composition of Newcastle’s income and assets, the composition of its stockholders, and its operation as a REIT; and (iii) covenanted to use its reasonable best efforts to maintain its REIT status for each of Newcastle’s taxable years ending on or before December 31, 2014 (unless Newcastle obtains an opinion from a nationally recognized tax counsel or a private letter ruling from the IRS to the effect that Newcastle’s failure to maintain its REIT status will not cause New Residential to fail to qualify as a REIT under the successor REIT rule referred to above). Additionally, New Residential covenanted to use its reasonable best efforts to qualify for taxation as a REIT for its taxable year ended December 31, 2013.</t>
    </r>
  </si>
  <si>
    <t>TRANSACTIONS WITH AFFILIATES AND AFFILIATED ENTITIES</t>
  </si>
  <si>
    <t>Transactions With Affiliates And Affiliated Entities</t>
  </si>
  <si>
    <t>New Residential is party to a Management Agreement with its Manager which provides for automatically renewing one-year terms subject to certain termination rights. The Manager’s performance is reviewed annually and the Management Agreement may be terminated by New Residential by payment of a termination fee, as defined in the Management Agreement, equal to the amount of management fees earned by the Manager during the twelve consecutive calendar months immediately preceding the termination, upon the affirmative vote of at least two-thirds of the independent directors, or by a majority vote of the holders of common stock. Pursuant to the Management Agreement, the Manager, under the supervision of New Residential’s board of directors, formulates investment strategies, arranges for the acquisition of assets and associated financing, monitors the performance of New Residential’s assets and provides certain advisory, administrative and managerial services in connection with the operations of New Residential.</t>
  </si>
  <si>
    <t>Effective May 15, 2013, the Manager is entitled to receive a management fee in an amount equal to 1.5% per annum of New Residential’s gross equity calculated and payable monthly in arrears in cash. Gross equity is generally the equity transferred by Newcastle on the distribution date, plus total net proceeds from stock offerings, plus certain capital contributions to subsidiaries, less capital distributions and repurchases of common stock.</t>
  </si>
  <si>
    <t>In addition, effective May 15, 2013, the Manager is entitled to receive annual incentive compensation in an amount equal to the product of (A) 25% of the dollar amount by which (1) (a) New Residential’s funds from operations before the incentive compensation, excluding funds from operations from investments in the Consumer Loan Companies and any unrealized gains or losses from mark-to-market valuation changes on investments and debt (and any deferred tax impact thereof), per share of common stock, plus (b) earnings (or losses) from the Consumer Loan Companies computed on a level-yield basis (such that the loans are treated as if they qualified as loans acquired with a discount for credit quality as set forth in ASC 310-30, as such codification was in effect on June 30, 2013) as if the Consumer Loan Companies had been acquired at their GAAP basis on May 15, 2013, earnings (or losses) from equity method investees invested in Excess MSRs as if such equity method investees had not made a fair value election, and gains (or losses) from debt restructuring and gains (or losses) from sales of property and other assets, in each case per share of common stock, exceed (2) an amount equal to (a) the weighted average of the book value per share of the equity transferred by Newcastle on the date of the spin-off and the prices per share of New Residential’s common stock in any offerings (adjusted for prior capital dividends or capital distributions) multiplied by (b) a simple interest rate of 10% per annum, multiplied by (B) the weighted average number of shares of common stock outstanding. “Funds from operations” means net income (computed in accordance with GAAP), excluding gains (or losses) from debt restructuring and gains (or losses) from sales of property, plus depreciation on real estate assets, and after adjustments for unconsolidated partnerships and joint ventures. Funds from operations will be computed on an unconsolidated basis. The computation of funds from operations may be adjusted at the direction of New Residential’s independent directors based on changes in, or certain applications of, GAAP. Funds from operations is determined from the date of the spin-off and without regard to Newcastle’s prior performance.</t>
  </si>
  <si>
    <t>In addition to the management fee and incentive compensation, New Residential is responsible for reimbursing the Manager for certain expenses paid by the Manager on behalf of New Residential.</t>
  </si>
  <si>
    <t>Due to affiliates is comprised of the following amounts:</t>
  </si>
  <si>
    <t>Management fees</t>
  </si>
  <si>
    <t>Incentive compensation</t>
  </si>
  <si>
    <t>Expense reimbursements and other</t>
  </si>
  <si>
    <t>Affiliate expenses and fees were comprised of:</t>
  </si>
  <si>
    <t xml:space="preserve">Management fees </t>
  </si>
  <si>
    <r>
      <t>Expense reimbursements</t>
    </r>
    <r>
      <rPr>
        <sz val="7"/>
        <color theme="1"/>
        <rFont val="Inherit"/>
      </rPr>
      <t>(A)</t>
    </r>
  </si>
  <si>
    <t>   Total</t>
  </si>
  <si>
    <t>Included in General and Administrative Expenses in the Condensed Consolidated Statements of Income.</t>
  </si>
  <si>
    <t>See Notes 4, 5, 6, 7, 8, 11, 14 and 18 for a discussion of transactions with Nationstar. As of March 31, 2015, 98.9% and 97.0% of the UPB of the loans underlying New Residential’s investments in Excess MSRs and servicer advances, respectively, was serviced or master serviced by Nationstar. As of March 31, 2015, a total face amount of $1.5 billion of New Residential’s Non-Agency RMBS portfolio and approximately $88.3 million of New Residential’s Agency RMBS portfolio was serviced or master serviced by Nationstar. The total UPB of the loans underlying these Nationstar serviced Non-Agency RMBS was approximately $6.0 billion as of March 31, 2015. New Residential holds a limited right to cleanup call options with respect to certain securitization trusts serviced or master serviced by Nationstar with an aggregate UPB of underlying mortgage loans of approximately $92.8 billion whereby, when the outstanding balance falls below a pre-determined threshold, it can effectively purchase the underlying mortgage loans by repaying all of the outstanding securitization financing at par, in exchange for a fee paid to Nationstar. As of March 31, 2015, $243.5 million UPB of New Residential’s residential mortgage loans and $24.8 million of New Residential’s REO were being serviced by Nationstar. As a result of these relationships, New Residential routinely has receivables from, and payables to, Nationstar, which are included in Other Assets and Accrued Expenses and Other Liabilities, respectively.</t>
  </si>
  <si>
    <t>See Note 9 for a discussion of a transaction with Springleaf.</t>
  </si>
  <si>
    <t>RECLASSIFICATION FROM ACCUMULATED OTHER COMPREHENSIVE INCOME INTO NET INCOME</t>
  </si>
  <si>
    <t>Equity [Abstract]</t>
  </si>
  <si>
    <t>The following table summarizes the amounts reclassified out of accumulated other comprehensive income into net income:</t>
  </si>
  <si>
    <t>Accumulated Other Comprehensive</t>
  </si>
  <si>
    <t xml:space="preserve">Income Components </t>
  </si>
  <si>
    <t>Statement of Income Location</t>
  </si>
  <si>
    <t>Reclassification of net realized (gain)</t>
  </si>
  <si>
    <t>     loss on securities into earnings</t>
  </si>
  <si>
    <t>Gain on settlement of securities</t>
  </si>
  <si>
    <t>(24,697</t>
  </si>
  <si>
    <t>(4,492</t>
  </si>
  <si>
    <t xml:space="preserve">Other-than-temporary impairment on </t>
  </si>
  <si>
    <t>    securities</t>
  </si>
  <si>
    <t>Total reclassifications</t>
  </si>
  <si>
    <t>(23,626</t>
  </si>
  <si>
    <t>(4,164</t>
  </si>
  <si>
    <t>INCOME TAXES</t>
  </si>
  <si>
    <t>Income Tax Disclosure [Abstract]</t>
  </si>
  <si>
    <t>Income tax expense (benefit) consists of the following:</t>
  </si>
  <si>
    <t>Current:</t>
  </si>
  <si>
    <t>  Federal</t>
  </si>
  <si>
    <t>  State and Local</t>
  </si>
  <si>
    <t>(1,156</t>
  </si>
  <si>
    <t>    Total Current Income Tax Expense (Benefit)</t>
  </si>
  <si>
    <t>(420</t>
  </si>
  <si>
    <t>Deferred:</t>
  </si>
  <si>
    <t>(1,323</t>
  </si>
  <si>
    <t>(1,684</t>
  </si>
  <si>
    <t>    Total Deferred Income Tax Expense (Benefit)</t>
  </si>
  <si>
    <t>(3,007</t>
  </si>
  <si>
    <t>Total Income Tax Expense (Benefit)</t>
  </si>
  <si>
    <t xml:space="preserve">New Residential intends to qualify as a REIT for the tax years ending December 31, 2014 and 2015. A REIT is generally not subject to U.S. federal corporate income tax on that portion of its income that is distributed to stockholders if it distributes at least 90% of its REIT taxable income to its stockholders by prescribed dates and complies with various other requirements. </t>
  </si>
  <si>
    <t xml:space="preserve">New Residential operates a securitization vehicle and has made certain investments, particularly its investments in servicer advances (Note 6) and REO (Note 8), through TRSs that are subject to regular corporate income taxes which have been provided for in the provision for income taxes, as applicable. New Residential and its subsidiaries file income tax returns with the U.S. federal government and various state and local jurisdictions beginning with the tax year ending December 31, 2013. Generally, these income tax returns will be subject to tax examinations by tax authorities for a period of three years after the date of filing. </t>
  </si>
  <si>
    <t>As of December 31, 2014, New Residential recorded an increase to the income tax provision of $2.3 million for unrecognized tax benefits. The reserve for unrecognized tax benefits related to state and local tax positions expected to be taken on the income tax returns. As a result of information received from local tax authorities, New Residential has determined that the reserve for unrecognized tax benefits is no longer needed and has reduced the reserve for unrecognized tax benefits to zero as of March 31, 2015. As a result, New Residential recorded a benefit of $2.3 million to the income tax provision as of March 31, 2015.</t>
  </si>
  <si>
    <t>New Residential has recorded a net deferred tax liability of approximately $13.4 million as of March 31, 2015. This deferred tax liability primarily relates to unrealized gains from New Residential’s investment in servicer advances.</t>
  </si>
  <si>
    <t>RECENT ACTIVITIES</t>
  </si>
  <si>
    <t>Subsequent Events [Abstract]</t>
  </si>
  <si>
    <t xml:space="preserve">These financial statements include a discussion of material events that have occurred subsequent to March 31, 2015 (referred to as “subsequent events”) through the issuance of these condensed consolidated financial statements. Events subsequent to that date have not been considered in these financial statements. </t>
  </si>
  <si>
    <t>On April 16, 2015, New Residential invested the remaining $2.6 million to complete the acquisition of a 33.3% interest in the Excess MSR on a portfolio of Freddie Mac residential mortgage loans with an aggregate UPB of $8.4 billion. Fortress-managed funds and Nationstar each agreed to acquire a 33.3% interest in the Excess MSRs. Nationstar as servicer will perform all servicing and advancing functions, and retain the ancillary income, servicing obligations and liabilities as the servicer of the underlying loans in each of the portfolios. Under the terms of the investment, to the extent that any loans in the portfolio are refinanced by Nationstar, the resulting Excess MSRs are shared on a pro rata basis by New Residential, the Fortress-managed funds and Nationstar, subject to certain limitations.</t>
  </si>
  <si>
    <t>On April 30, 2015, New Residential invested approximately $3.5 million to acquire a 33.3% interest in the Excess MSR on a portfolio of Fannie Mae residential mortgage loans with an aggregate UPB of $1.6 billion. Fortress-managed funds and Nationstar each agreed to acquire a 33.3% interest in the Excess MSRs. Nationstar as servicer will perform all servicing and advancing functions, and retain the ancillary income, servicing obligations and liabilities as the servicer of the underlying loans in each of the portfolios. Under the terms of the investment, to the extent that any loans in the portfolio are refinanced by Nationstar, the resulting Excess MSRs are shared on a pro rata basis by New Residential, the Fortress-managed funds and Nationstar, subject to certain limitations.</t>
  </si>
  <si>
    <r>
      <t xml:space="preserve">Subsequent to </t>
    </r>
    <r>
      <rPr>
        <sz val="10"/>
        <color rgb="FF000000"/>
        <rFont val="Times New Roman"/>
        <family val="1"/>
      </rPr>
      <t>March 31, 2015</t>
    </r>
    <r>
      <rPr>
        <sz val="10"/>
        <color theme="1"/>
        <rFont val="Inherit"/>
      </rPr>
      <t xml:space="preserve"> and prior to May 11, 2015, the Buyer funded a total of </t>
    </r>
    <r>
      <rPr>
        <sz val="10"/>
        <color rgb="FF000000"/>
        <rFont val="Times New Roman"/>
        <family val="1"/>
      </rPr>
      <t>$363.4 million</t>
    </r>
    <r>
      <rPr>
        <sz val="10"/>
        <color theme="1"/>
        <rFont val="Inherit"/>
      </rPr>
      <t xml:space="preserve"> of servicer advances and recovered </t>
    </r>
    <r>
      <rPr>
        <sz val="10"/>
        <color rgb="FF000000"/>
        <rFont val="Times New Roman"/>
        <family val="1"/>
      </rPr>
      <t>$552.0 million</t>
    </r>
    <r>
      <rPr>
        <sz val="10"/>
        <color theme="1"/>
        <rFont val="Inherit"/>
      </rPr>
      <t xml:space="preserve"> of existing servicer advances.  Notes payable outstanding decreased by </t>
    </r>
    <r>
      <rPr>
        <sz val="10"/>
        <color rgb="FF000000"/>
        <rFont val="Times New Roman"/>
        <family val="1"/>
      </rPr>
      <t>$170.0 million</t>
    </r>
    <r>
      <rPr>
        <sz val="10"/>
        <color theme="1"/>
        <rFont val="Inherit"/>
      </rPr>
      <t xml:space="preserve"> and restricted cash decreased approximately </t>
    </r>
    <r>
      <rPr>
        <sz val="10"/>
        <color rgb="FF000000"/>
        <rFont val="Times New Roman"/>
        <family val="1"/>
      </rPr>
      <t>$0.5 million</t>
    </r>
    <r>
      <rPr>
        <sz val="10"/>
        <color theme="1"/>
        <rFont val="Inherit"/>
      </rPr>
      <t xml:space="preserve"> in relation to these fundings. Additionally, the Buyer paid </t>
    </r>
    <r>
      <rPr>
        <sz val="10"/>
        <color rgb="FF000000"/>
        <rFont val="Times New Roman"/>
        <family val="1"/>
      </rPr>
      <t>$5.5 million</t>
    </r>
    <r>
      <rPr>
        <sz val="10"/>
        <color theme="1"/>
        <rFont val="Inherit"/>
      </rPr>
      <t xml:space="preserve"> to Nationstar as a contractual incentive fee.</t>
    </r>
  </si>
  <si>
    <t>Subsequent to March 31, 2015 and prior to May 11, 2015, New Residential funded a total of $41.0 million of SLS servicer advances and recovered $54.0 million of existing SLS servicer advances. Notes payable outstanding decreased by $11.4 million and restricted cash increased approximately $0.02 million in relation to these fundings.</t>
  </si>
  <si>
    <t>Subsequent to March 31, 2015, New Residential acquired Non-Agency RMBS with an aggregate face amount of approximately $73.3 million for approximately $58.6 million, financed with repurchase agreements. New Residential sold Agency RMBS with a face amount of $374.4 million and an amortized cost basis of approximately $391.0 million for approximately $394.6 million and recorded a gain of approximately $3.6 million. New Residential sold no Non-Agency RMBS. Subsequent to March 31, 2015, New Residential rolled $1.3 billion within various repurchase facilities to mature between May 2015 and July 2015.</t>
  </si>
  <si>
    <t>Subsequent to March 31, 2015, New Residential financed an additional $190.0 million of Non-Agency RMBS within various repurchase facilities as a result of purchases. New Residential also rolled substantially all of its Non-Agency RMBS repurchase facilities to mature between May 2015 and August 2015.</t>
  </si>
  <si>
    <t>Subsequent to March 31, 2015 and prior to May 11, 2015, New Residential sold a portfolio of performing residential mortgage loans with a UPB of approximately $268.7 million for net proceeds of $282.2 million.</t>
  </si>
  <si>
    <t>Subsequent to March 31, 2015 and prior to May 11, 2015, New Residential sold a portfolio of non-performing residential mortgage loans with a UPB of approximately $22.1 million for net proceeds of $19.5 million.</t>
  </si>
  <si>
    <t>Derivatives</t>
  </si>
  <si>
    <t>Subsequent to March 31, 2015, New Residential entered into two separate interest rate swap agreements with a single counterparty totaling a $500 million notional amount to further hedge a portion of its interest rate exposure.</t>
  </si>
  <si>
    <t>Corporate Activities</t>
  </si>
  <si>
    <t>Subsequent to March 31, 2015, New Residential paid off the outstanding secured corporate loan with Credit Suisse First Boston Mortgage Capital LLC, an affiliate of Credit Suisse Securities (USA) LLC for approximately $100.0 million.</t>
  </si>
  <si>
    <t>Subsequent to March 31, 2015, New Residential entered into a $165.0 million secured corporate loan with Barclays maturing in April 2016. The loan bears interest equal to the sum of (i) a floating rate index rate equal to one-month LIBOR and (ii) a margin of 5.00% until July 2015, after which the loan bears interest equal to the sum of (i) a floating rate index rate equal to one-month LIBOR and (ii) a margin of 8.00%. The loan contains customary covenants and event of default provisions.</t>
  </si>
  <si>
    <t>Subsequent to March 31, 2015, New Residential issued a $219.4 million secured corporate note maturing in April 2017. The loan bears interest equal to the sum of (i) a floating rate index rate equal to one-month LIBOR and (ii) a margin of 5.25% until May 2016, after which the loan bears interest equal to the sum of (i) a floating rate index rate equal to one-month LIBOR and (ii) a margin of 7.25%. The loan contains customary covenants and event of default provisions.</t>
  </si>
  <si>
    <t xml:space="preserve">On February 22, 2015, New Residential entered into an Agreement and Plan of Merger (the “Initial Merger Agreement”) with Home Loan Servicing Solutions, Ltd., a Cayman Islands exempted company (“HLSS”) and Hexagon Merger Sub, Ltd., a Cayman Islands exempted company and a wholly owned subsidiary of New Residential (“Merger Sub”). As described in more detail below, on April 6, 2015, the parties terminated the Initial Merger Agreement pursuant to the Termination Agreement (as defined below) and simultaneously entered into the Acquisition Agreement (as defined below). </t>
  </si>
  <si>
    <t>The Initial Merger Agreement provided that, upon the terms and subject to the conditions set forth therein, Merger Sub would have merged with and into HLSS, with HLSS continuing as the surviving company and a wholly owned subsidiary of New Residential, and at the effective time of the merger, each ordinary share of HLSS issued and outstanding immediately prior to the effective time (except as set otherwise forth in the Initial Merger Agreement), would have been automatically converted into the right to receive $18.25 in cash, without interest (the “Initial Merger”). Each party’s obligation to consummate the Initial Merger was subject to, among other conditions, the other party’s compliance with its covenants and agreements contained in the Initial Merger Agreement. Among other covenants and agreements, HLSS agreed to provide notice to New Residential within twenty-four hours of becoming aware that HLSS was reasonably likely to receive a going concern qualification from its auditors with respect to its then-most recent fiscal year (a “Going Concern Qualification”). The Initial Merger Agreement specified that, upon the receipt by HLSS of a Going Concern Qualification, New Residential would have the right to immediately terminate the Initial Merger Agreement.</t>
  </si>
  <si>
    <t xml:space="preserve">On April 6, 2015, HLSS provided formal notice to New Residential that it was reasonably likely to receive a Going Concern Qualification, unless the parties entered into an alternative transaction. Based on the shared expectation of New Residential and HLSS that HLSS could not satisfy the conditions to the consummation of the Initial Merger set forth in the Initial Merger Agreement, HLSS and New Residential finalized the terms of an alternative transaction (described below). The alternative transaction enabled HLSS to file its annual report, including an unqualified opinion of its auditors, on April 6, 2015. On April 6, 2015, with the approval of their respective Boards of Directors, New Residential and HLSS, together with certain of their respective subsidiaries, entered into a Termination Agreement (the “Termination Agreement”) (providing for the termination of the Initial Merger Agreement) and simultaneously entered into a Share and Asset Purchase Agreement (the “Acquisition Agreement”). </t>
  </si>
  <si>
    <t>The parties to the Acquisition Agreement included New Residential, HLSS, HLSS Advances Acquisition Corp., a Delaware corporation and wholly owned subsidiary of New Residential (“HLSS Advances”), and HLSS MSR-EBO Acquisition LLC, a Delaware limited liability company and wholly owned subsidiary of New Residential (together with HLSS Advances, the “Buyers”). Pursuant to the Acquisition Agreement, the Buyers acquired from HLSS substantially all of the assets of HLSS (including all of the issued share capital of HLSS’s first-tier subsidiaries) and assumed (and agreed to indemnify HLSS for) the liabilities of HLSS (together, the “Acquisition”), other than post-closing liabilities in an amount up to the Retained Amount (as defined below), for aggregate consideration (net of certain transaction expenses being reimbursed by HLSS), consisting of approximately $1.007 billion in cash and 28,286,980 shares of common stock, par value $0.01 per share (“New Residential Common Stock”), of New Residential delivered to HLSS in a private placement. The closing of the Acquisition (the “Acquisition Closing”) occurred simultaneously with the execution of the Acquisition Agreement.</t>
  </si>
  <si>
    <t xml:space="preserve">The Acquisition Agreement includes certain customary post-closing covenants of New Residential, the Buyers and HLSS. In addition, the Board of Directors of HLSS also approved a wind down plan (the “Distribution and Liquidation Plan”), pursuant to which HLSS sold the shares of New Residential Common Stock received in the Acquisition on April 8, 2015 and distributed to HLSS shareholders the cash consideration from the Acquisition and the cash proceeds from the sale of shares of New Residential Common Stock; provided that under the terms of the Distribution and Liquidation Plan, HLSS retained $50.0 million of cash (the “Retained Amount”) for wind down costs. </t>
  </si>
  <si>
    <t xml:space="preserve">At the Acquisition Closing, HLSS Advances entered into a Services Agreement, dated as of April 6, 2015, with HLSS (the “Services Agreement”). Pursuant to the Services Agreement, HLSS Advances has agreed to manage the assets and affairs of HLSS in accordance with terms and conditions set forth therein and, in all cases, in accordance with the Distribution and Liquidation Plan. The Services Agreement provides that HLSS Advances will be responsible for the operations of HLSS and will perform (or cause to be performed) such services and activities relating to the assets and operations of HLSS as may be appropriate, including, among other things, administering the Distribution and Liquidation Plan and handling all claims, disputes or controversies in which HLSS is a party or may otherwise be involved. HLSS Advances will not be compensated by HLSS for its services under the Services Agreement but will be reimbursed by HLSS for expenses incurred on behalf of HLSS. </t>
  </si>
  <si>
    <t xml:space="preserve">At the Acquisition Closing, New Residential and Merger Sub entered into an Agreement and Plan of Merger, dated April 6, 2015, with HLSS (the “New Merger Agreement”), pursuant to which, upon the terms and subject to the conditions set forth therein (including the approval of HLSS’s shareholders), HLSS (which at the time of the New Merger (as defined below) will have previously sold substantially all of its assets and transferred all liabilities to the Buyers, and have distributed the proceeds (other than the Retained Amount) received from such sale to HLSS shareholders and substantially wound-down its operations) will merge with and into Merger Sub, with Merger Sub continuing as the surviving company and a wholly owned subsidiary of New Residential (the “New Merger”). </t>
  </si>
  <si>
    <t xml:space="preserve">Pursuant to the New Merger Agreement, and upon the terms and conditions set forth therein, at the effective time of the New Merger (the “Effective Time”), each ordinary share of HLSS, par value $0.01 per share, issued and outstanding immediately prior to the Effective Time (other than those shares of HLSS owned by New Residential or any direct or indirect wholly-owned subsidiary of New Residential and shares of HLSS as to which dissenters’ rights have been properly exercised), will be automatically converted into the right to receive $0.704059 per share in cash, without interest. </t>
  </si>
  <si>
    <t>The New Merger does not require the approval of New Residential’s shareholders. However, consummation of the New Merger is subject to, among other things: (i) approval of the New Merger by the requisite vote of HLSS’s shareholders; (ii) not more than 10% of HLSS’s issued and outstanding shares properly exercising appraisal rights as of the time immediately before the closing of the New Merger (the “New Merger Closing”); and (iii) certain other customary closing conditions. Moreover, each party’s obligation to consummate the New Merger is subject to certain other conditions, including without limitation, (i) the accuracy of the other party’s representations and warranties and (ii) the other party’s compliance with its covenants and agreements contained in the New Merger Agreement (in each case subject to customary materiality qualifiers). In addition, the obligations of New Residential and Merger Sub to consummate the New Merger are subject to the absence of any Company Material Adverse Effect (as defined in the New Merger Agreement). The New Merger Agreement may be terminated by either party under certain circumstances, including, among others: (i) if the New Merger Closing has not occurred by the nine-month anniversary of the New Merger Agreement; (ii) if a court or other governmental entity has issued a final and non-appealable order prohibiting the New Merger Closing; (iii) if HLSS fails to obtain the HLSS Shareholder Approval; and (iv) upon a material uncured breach by the other party that would result in a failure of the conditions to the New Merger Closing to be satisfied.</t>
  </si>
  <si>
    <r>
      <t xml:space="preserve">Unaudited Supplemental Pro Forma Financial Information - </t>
    </r>
    <r>
      <rPr>
        <sz val="10"/>
        <color theme="1"/>
        <rFont val="Inherit"/>
      </rPr>
      <t xml:space="preserve">The following table presents unaudited pro forma combined Interest Income and Income (Loss) Before Incomes Taxes for the three months ended March 31, 2014 and 2015 prepared as if the Acquisition of HLSS had been consummated on January 1, 2014. </t>
    </r>
  </si>
  <si>
    <t>(unaudited)</t>
  </si>
  <si>
    <t>Pro Forma</t>
  </si>
  <si>
    <t>The 2015 unaudited supplemental pro forma financial information has been adjusted to exclude, and the 2014 unaudited supplemental pro forma financial information has been adjusted to include, approximately $17.8 million of acquisition-related costs incurred by New Residential and HLSS in 2015. The unaudited supplemental pro forma financial information has not been adjusted for transactions other than the Acquisition, or for the conforming of accounting policies. The unaudited supplemental pro forma financial information does not include any anticipated synergies or other anticipated benefits of the Acquisition and, accordingly, the unaudited supplemental pro forma financial information is not necessarily indicative of either future results of operations or results that might have been achieved had the Acquisition occurred on January 1, 2014.</t>
  </si>
  <si>
    <t>In April 2015, New Residential issued 29,213,020 shares of its common stock in a public offering at a price to the public of $15.25 per share for net proceeds of approximately $436.1 million. One of New Residential’s executive officers participated in this offering and purchased 250,000 shares at the public offering price. For the purpose of compensating the Manager for its successful efforts in raising capital for New Residential, in connection with this offering and the New Residential Common Stock issued in the Acquisition, New Residential granted options to the Manager to purchase 5,750,000 shares of New Residential’s common stock at a price of $15.25, which had a fair value of approximately $8.9 million as of the grant date. The assumptions used in valuing the options were: a 2.02% risk-free rate, a 6.71% dividend yield, 24.04% volatility and a 10 year term.</t>
  </si>
  <si>
    <t>ORGANIZATION (Policies)</t>
  </si>
  <si>
    <t>The FASB has recently issued or discussed a number of proposed standards on such topics as financial statement presentation, financial instruments and hedging. Some of the proposed changes are significant and could have a material impact on New Residential’s reporting. New Residential has not yet fully evaluated the potential impact of these proposals, but will make such an evaluation as the standards are finalized. </t>
  </si>
  <si>
    <t>OTHER INCOME, ASSETS AND LIABILITIES (Tables)</t>
  </si>
  <si>
    <t>Schedule of Other Income</t>
  </si>
  <si>
    <t>Schedule of Gain on Settlement of Investments</t>
  </si>
  <si>
    <t>Schedule of Other Assets and Other Liabilities</t>
  </si>
  <si>
    <t>Schedule of Accretion and Other Amortization</t>
  </si>
  <si>
    <t>SEGMENT REPORTING (Tables)</t>
  </si>
  <si>
    <t>Summary of Segment Financial Data</t>
  </si>
  <si>
    <t>INVESTMENTS IN EXCESS MORTGAGE SERVICING RIGHTS (Tables)</t>
  </si>
  <si>
    <t>Schedule of Activity Related to the Carrying Value of Investments in Excess MSRs</t>
  </si>
  <si>
    <t>Summary of Direct Investments in Excess MSRs</t>
  </si>
  <si>
    <t>Summary of the Geographic Distribution of the Underlying Residential Mortgage Loans of the Direct Investments in Excess MSRs</t>
  </si>
  <si>
    <t>INVESTMENTS IN EXCESS MORTGAGE SERVICING RIGHTS, EQUITY METHOD INVESTEES (Tables)</t>
  </si>
  <si>
    <t>Summary of the Financial Results of Excess MSR Joint Ventures, Accounted for as Equity Method Investees</t>
  </si>
  <si>
    <t>Summary of Excess MSR Investments made through Equity Method Investees</t>
  </si>
  <si>
    <t>Summary of the Geographic Distribution of the Underlying Residential Mortgage Loans of the Excess MSR Investments made through Equity Method Investees</t>
  </si>
  <si>
    <t>INVESTMENTS IN SERVICER ADVANCES (Tables)</t>
  </si>
  <si>
    <t>Summary of Investments in Servicer Advances</t>
  </si>
  <si>
    <t>Schedule of Interest Income Related to Investments in Servicer Advances</t>
  </si>
  <si>
    <t>INVESTMENTS IN REAL ESTATE SECURITIES (Tables)</t>
  </si>
  <si>
    <t>Summary of Real Estate Securities</t>
  </si>
  <si>
    <t>Summary of Real Estate Securities in an Unrealized Loss Position</t>
  </si>
  <si>
    <t>New Residential may, at times, be more likely than not to be required to sell certain securities for liquidity purposes. While the amount of the securities to be sold may be an estimate, and the securities to be sold have not yet been identified, New Residential must make its best estimate, which is subject to significant judgment regarding future events, and may differ materially from actual future sales.</t>
  </si>
  <si>
    <t>Summary of Activity Related to Credit Losses on Debt Securities</t>
  </si>
  <si>
    <t>Summary of the Geographic Distribution of the Collateral Securing Non-Agency RMBS</t>
  </si>
  <si>
    <t>Schedule of the Outstanding Face Amount and Carrying Value for Securities Uncollectible</t>
  </si>
  <si>
    <t>Summary of Changes in Accretable Yield for Securities</t>
  </si>
  <si>
    <t>INVESTMENTS IN RESIDENTIAL MORTGAGE LOANS (Tables)</t>
  </si>
  <si>
    <t>Schedule of Residential Mortgage Loans Outstanding by Loan Type, Excluding REO</t>
  </si>
  <si>
    <t>Summary of the Geographic Distribution of the Underlying Residential Mortgage Loans</t>
  </si>
  <si>
    <t>Schedule of Past Due Information for Performing Loans</t>
  </si>
  <si>
    <t>Summary of Activities Related to the Carrying Value of Reverse Mortgage Loans and Performing Loans and PCI Loans Held for Investment</t>
  </si>
  <si>
    <t>Summary of Activities Related to the Valuation Provision on Reverse Mortgage Loans and Allowance for Loan Losses on Performing Loans</t>
  </si>
  <si>
    <t>Summary of Activities Related to the Carrying Value of Loans Held-for-sale</t>
  </si>
  <si>
    <t>INVESTMENTS IN CONSUMER LOANS, EQUITY METHOD INVESTEES (Tables)</t>
  </si>
  <si>
    <t>Summary of the Investment in Consumer Loan Companies</t>
  </si>
  <si>
    <t>Summary of Consumer Loan Investments made through Equity Method Investees</t>
  </si>
  <si>
    <t>DERIVATIVES (Tables)</t>
  </si>
  <si>
    <t>Schedule of Derivatives</t>
  </si>
  <si>
    <t>DEBT OBLIGATIONS (Tables)</t>
  </si>
  <si>
    <t>Schedule of Debt Obligations</t>
  </si>
  <si>
    <t>Schedule of Contractual Maturities of Debt Obligations</t>
  </si>
  <si>
    <t>Schedule of Borrowing Capacity</t>
  </si>
  <si>
    <t>FAIR VALUE OF FINANCIAL INSTRUMENTS (Tables)</t>
  </si>
  <si>
    <t>Schedule of Carrying Values and Fair Values of Financial Assets Recorded at Fair Value on a Recurring Basis</t>
  </si>
  <si>
    <t>Schedule of Financial Assets Measured at Fair Value on a Recurring Basis using Level 3 Inputs</t>
  </si>
  <si>
    <t>Summary of Certain Information Regarding the Inputs used in Valuing the Servicer Advances</t>
  </si>
  <si>
    <t>Schedule of Securities Valuation Methodology and Results</t>
  </si>
  <si>
    <t>Schedule of Inputs Used in Valuing Residential Mortgage Loans</t>
  </si>
  <si>
    <t>The following table summarizes the inputs used in valuing these residential mortgage loans as of March 31, 2015:</t>
  </si>
  <si>
    <t>EQUITY AND EARNINGS PER SHARE (Tables)</t>
  </si>
  <si>
    <t>Summary of Outstanding Options</t>
  </si>
  <si>
    <t>TRANSACTIONS WITH AFFILIATES AND AFFILIATED ENTITIES (Tables)</t>
  </si>
  <si>
    <t>Schedule of Affiliate Transactions</t>
  </si>
  <si>
    <t>RECLASSIFICATION FROM ACCUMULATED OTHER COMPREHENSIVE INCOME INTO NET INCOME (Tables)</t>
  </si>
  <si>
    <t>Summary of Amounts Reclassified out of Accumulated Other Comprehensive Income into Net Income</t>
  </si>
  <si>
    <t>INCOME TAXES (Tables)</t>
  </si>
  <si>
    <t>Schedule of Income Tax Expense (Benefit)</t>
  </si>
  <si>
    <t>RECENT ACTIVITIES (Tables)</t>
  </si>
  <si>
    <t>Summary of Unaudited Pro Forma Combined Interest Income and Income (Loss) Before Income Taxes</t>
  </si>
  <si>
    <t xml:space="preserve">The following table presents unaudited pro forma combined Interest Income and Income (Loss) Before Incomes Taxes for the three months ended March 31, 2014 and 2015 prepared as if the Acquisition of HLSS had been consummated on January 1, 2014. </t>
  </si>
  <si>
    <t>ORGANIZATION - Narrative (Details)</t>
  </si>
  <si>
    <t>0 Months Ended</t>
  </si>
  <si>
    <t>Oct. 17, 2014</t>
  </si>
  <si>
    <t>Related Party Transaction [Line Items]</t>
  </si>
  <si>
    <t>Reverse stock split</t>
  </si>
  <si>
    <t>Fortress [Member]</t>
  </si>
  <si>
    <t>Stock options outstanding (in shares)</t>
  </si>
  <si>
    <t>OTHER INCOME, ASSETS AND LIABILITIES - Schedule of Other Income (Details) (USD $)</t>
  </si>
  <si>
    <t>Oct. 03, 2014</t>
  </si>
  <si>
    <t>Total Other income (loss), net</t>
  </si>
  <si>
    <t>OTHER INCOME, ASSETS AND LIABILITIES - Schedule of Gain on Settlement of Investments (Details) (USD $)</t>
  </si>
  <si>
    <t>Gain (loss) on sale of REO</t>
  </si>
  <si>
    <t>[1]</t>
  </si>
  <si>
    <t>Gain on settlement of investments</t>
  </si>
  <si>
    <t>OTHER INCOME, ASSETS AND LIABILITIES - Schedule of Gain on Settlement of Investments (Footnote) (Details) (USD $)</t>
  </si>
  <si>
    <t>Investment [Line Items]</t>
  </si>
  <si>
    <t>Loss on REO sold as part of residential mortgage loan sales</t>
  </si>
  <si>
    <t>Residential Mortgage Loan Sales [Member]</t>
  </si>
  <si>
    <t>OTHER INCOME, ASSETS AND LIABILITIES - Schedule of Other Assets and Other Liabilities (Details) (USD $)</t>
  </si>
  <si>
    <t>Deferred financing costs, net</t>
  </si>
  <si>
    <t>Receivable from government agency</t>
  </si>
  <si>
    <t>Other Liabilities</t>
  </si>
  <si>
    <t>Deferred financing costs are net of accumulated amortization of $5.4 million and $8.8 million as of MarchÂ 31, 2015 and DecemberÂ 31, 2014, respectively.</t>
  </si>
  <si>
    <t>OTHER INCOME, ASSETS AND LIABILITIES - Schedule of Other Assets and Other Liabilities (Footnote) (Details) (USD $)</t>
  </si>
  <si>
    <t>OTHER INCOME, ASSETS AND LIABILITIES - Schedule of Accretion and Other Amortization (Details) (USD $)</t>
  </si>
  <si>
    <t>Accretion of discount and other amortization:</t>
  </si>
  <si>
    <t>SEGMENT REPORTING - Summary of Segment Financial Data (Details) (USD $)</t>
  </si>
  <si>
    <t>Segment Reporting Information [Line Items]</t>
  </si>
  <si>
    <t>Noncontrolling interests in income (loss) of consolidated subsidiaries</t>
  </si>
  <si>
    <t>Net income (loss) attributable to common stockholders</t>
  </si>
  <si>
    <t>Investments in equity method investees</t>
  </si>
  <si>
    <t>Operating Segments [Member] | Excess MSRs [Member]</t>
  </si>
  <si>
    <t>Operating Segments [Member] | Servicer Advances [Member]</t>
  </si>
  <si>
    <t>Operating Segments [Member] | Real Estate Securities [Member]</t>
  </si>
  <si>
    <t>Operating Segments [Member] | Real Estate Loans [Member]</t>
  </si>
  <si>
    <t>Operating Segments [Member] | Consumer Loans [Member]</t>
  </si>
  <si>
    <t>Operating Segments [Member] | Corporate [Member]</t>
  </si>
  <si>
    <t>INVESTMENTS IN EXCESS MORTGAGE SERVICING RIGHTS - Schedule of Activity Related to the Carrying Value of Investments in Excess MSRs (Details) (Excess MSRs [Member], USD $)</t>
  </si>
  <si>
    <t>Carrying Value of Investments in Excess MSRs</t>
  </si>
  <si>
    <t>Beginning balance</t>
  </si>
  <si>
    <t>[1],[2]</t>
  </si>
  <si>
    <t>Ending balance</t>
  </si>
  <si>
    <t>Nationstar [Member]</t>
  </si>
  <si>
    <t>SLS [Member]</t>
  </si>
  <si>
    <t>[3]</t>
  </si>
  <si>
    <t>[2]</t>
  </si>
  <si>
    <t>Excess MSR investments in which New Residential also invested in related servicer advances, including the basic fee component of the related MSR as of MarchÂ 31, 2015 (NoteÂ 6).</t>
  </si>
  <si>
    <t>Specialized Loan Servicing LLC (â€œSLSâ€). See Note 6 for a description of the SLS Transaction.</t>
  </si>
  <si>
    <t>INVESTMENTS IN EXCESS MORTGAGE SERVICING RIGHTS - Summary of Direct Investments in Excess MSRs (Details) (USD $)</t>
  </si>
  <si>
    <t>10 months 2 days</t>
  </si>
  <si>
    <t>Original and Recaptured Pools [Member]</t>
  </si>
  <si>
    <t>Recapture Agreements [Member]</t>
  </si>
  <si>
    <t>Excess MSRs [Member]</t>
  </si>
  <si>
    <t>Unpaid Principal Balance (â€œUPBâ€) of Underlying Mortgages</t>
  </si>
  <si>
    <t>5 years 9 months</t>
  </si>
  <si>
    <t>[1],[3]</t>
  </si>
  <si>
    <t>[1],[4]</t>
  </si>
  <si>
    <t>Excess MSRs [Member] | Agency [Member]</t>
  </si>
  <si>
    <t>6 years 3 months 20 days</t>
  </si>
  <si>
    <t>[4]</t>
  </si>
  <si>
    <t>Excess MSRs [Member] | Agency [Member] | Original and Recaptured Pools [Member]</t>
  </si>
  <si>
    <t>5 years 10 months 24 days</t>
  </si>
  <si>
    <t>Excess MSRs [Member] | Agency [Member] | Recapture Agreements [Member]</t>
  </si>
  <si>
    <t>12 years 10 months 18 days</t>
  </si>
  <si>
    <t>Excess MSRs [Member] | Non-Agency [Member]</t>
  </si>
  <si>
    <t>5 years 4 months 13 days</t>
  </si>
  <si>
    <t>Excess MSRs [Member] | Non-Agency [Member] | Original and Recaptured Pools [Member]</t>
  </si>
  <si>
    <t>4 years 10 months 26 days</t>
  </si>
  <si>
    <t>Excess MSRs [Member] | Non-Agency [Member] | Recapture Agreements [Member]</t>
  </si>
  <si>
    <t>11 years 9 months 16 days</t>
  </si>
  <si>
    <t>Excess MSRs [Member] | Lower Range [Member] | Agency [Member] | Original and Recaptured Pools [Member]</t>
  </si>
  <si>
    <t>Excess MSRs [Member] | Lower Range [Member] | Agency [Member] | Recapture Agreements [Member]</t>
  </si>
  <si>
    <t>Excess MSRs [Member] | Lower Range [Member] | Non-Agency [Member] | Original and Recaptured Pools [Member]</t>
  </si>
  <si>
    <t>Excess MSRs [Member] | Lower Range [Member] | Non-Agency [Member] | Recapture Agreements [Member]</t>
  </si>
  <si>
    <t>Excess MSRs [Member] | Upper Range [Member] | Agency [Member] | Original and Recaptured Pools [Member]</t>
  </si>
  <si>
    <t>Excess MSRs [Member] | Upper Range [Member] | Agency [Member] | Recapture Agreements [Member]</t>
  </si>
  <si>
    <t>Excess MSRs [Member] | Upper Range [Member] | Non-Agency [Member] | Original and Recaptured Pools [Member]</t>
  </si>
  <si>
    <t>Excess MSRs [Member] | Upper Range [Member] | Non-Agency [Member] | Recapture Agreements [Member]</t>
  </si>
  <si>
    <t>Fortress [Member] | Excess MSRs [Member] | Lower Range [Member] | Agency [Member] | Original and Recaptured Pools [Member]</t>
  </si>
  <si>
    <t>Fortress [Member] | Excess MSRs [Member] | Lower Range [Member] | Agency [Member] | Recapture Agreements [Member]</t>
  </si>
  <si>
    <t>Fortress [Member] | Excess MSRs [Member] | Lower Range [Member] | Non-Agency [Member] | Original and Recaptured Pools [Member]</t>
  </si>
  <si>
    <t>Fortress [Member] | Excess MSRs [Member] | Lower Range [Member] | Non-Agency [Member] | Recapture Agreements [Member]</t>
  </si>
  <si>
    <t>Fortress [Member] | Excess MSRs [Member] | Upper Range [Member] | Agency [Member] | Original and Recaptured Pools [Member]</t>
  </si>
  <si>
    <t>Fortress [Member] | Excess MSRs [Member] | Upper Range [Member] | Agency [Member] | Recapture Agreements [Member]</t>
  </si>
  <si>
    <t>Fortress [Member] | Excess MSRs [Member] | Upper Range [Member] | Non-Agency [Member] | Original and Recaptured Pools [Member]</t>
  </si>
  <si>
    <t>Fortress [Member] | Excess MSRs [Member] | Upper Range [Member] | Non-Agency [Member] | Recapture Agreements [Member]</t>
  </si>
  <si>
    <t>Nationstar [Member] | Excess MSRs [Member]</t>
  </si>
  <si>
    <t>Nationstar [Member] | Excess MSRs [Member] | Lower Range [Member] | Agency [Member] | Original and Recaptured Pools [Member]</t>
  </si>
  <si>
    <t>Nationstar [Member] | Excess MSRs [Member] | Lower Range [Member] | Agency [Member] | Recapture Agreements [Member]</t>
  </si>
  <si>
    <t>Nationstar [Member] | Excess MSRs [Member] | Lower Range [Member] | Non-Agency [Member] | Original and Recaptured Pools [Member]</t>
  </si>
  <si>
    <t>Nationstar [Member] | Excess MSRs [Member] | Lower Range [Member] | Non-Agency [Member] | Recapture Agreements [Member]</t>
  </si>
  <si>
    <t>Nationstar [Member] | Excess MSRs [Member] | Upper Range [Member] | Agency [Member] | Original and Recaptured Pools [Member]</t>
  </si>
  <si>
    <t>Nationstar [Member] | Excess MSRs [Member] | Upper Range [Member] | Agency [Member] | Recapture Agreements [Member]</t>
  </si>
  <si>
    <t>Nationstar [Member] | Excess MSRs [Member] | Upper Range [Member] | Non-Agency [Member] | Original and Recaptured Pools [Member]</t>
  </si>
  <si>
    <t>Nationstar [Member] | Excess MSRs [Member] | Upper Range [Member] | Non-Agency [Member] | Recapture Agreements [Member]</t>
  </si>
  <si>
    <t>INVESTMENTS IN EXCESS MORTGAGE SERVICING RIGHTS - Narrative (Details) (USD $)</t>
  </si>
  <si>
    <t>Jan. 16, 2015</t>
  </si>
  <si>
    <t>Excess MSRs Investees [Member] | MSRs [Member]</t>
  </si>
  <si>
    <t>Weighted average discount rate, used to value investments in excess MSRs</t>
  </si>
  <si>
    <t>Freddie Mac [Member] | Excess MSRs [Member]</t>
  </si>
  <si>
    <t>Percentage of Excess MSRs acquired</t>
  </si>
  <si>
    <t>INVESTMENTS IN EXCESS MORTGAGE SERVICING RIGHTS - Summary of the Geographic Distribution of the Underlying Residential Mortgage Loans of the Direct Investments in Excess MSRs (Details) (Mortgage Loans [Member], MSRs [Member])</t>
  </si>
  <si>
    <t>Concentration Risk [Line Items]</t>
  </si>
  <si>
    <t>California [Member]</t>
  </si>
  <si>
    <t>Florida [Member]</t>
  </si>
  <si>
    <t>New York [Member]</t>
  </si>
  <si>
    <t>Maryland [Member]</t>
  </si>
  <si>
    <t>Texas [Member]</t>
  </si>
  <si>
    <t>New Jersey [Member]</t>
  </si>
  <si>
    <t>Virginia [Member]</t>
  </si>
  <si>
    <t>Illinois [Member]</t>
  </si>
  <si>
    <t>Washington [Member]</t>
  </si>
  <si>
    <t>Arizona [Member]</t>
  </si>
  <si>
    <t>Other U.S. [Member]</t>
  </si>
  <si>
    <t>INVESTMENTS IN EXCESS MORTGAGE SERVICING RIGHTS, EQUITY METHOD INVESTEES - Summary of the Financial Results of Excess MSR Joint Ventures, Accounted for as Equity Method Investees (Details) (Excess MSRs Investees [Member], USD $)</t>
  </si>
  <si>
    <t>Schedule of Equity Method Investments [Line Items]</t>
  </si>
  <si>
    <t>New Residentialâ€™s investment</t>
  </si>
  <si>
    <t>New Residentialâ€™s ownership</t>
  </si>
  <si>
    <t>INVESTMENTS IN EXCESS MORTGAGE SERVICING RIGHTS, EQUITY METHOD INVESTEES - Summary of the Financial Results of Excess MSR Joint Ventures, Accounted for as Equity Method Investees - Roll Forward (Details) (Recurring Basis [Member], Level 3 [Member], USD $)</t>
  </si>
  <si>
    <t>Recurring Basis [Member] | Level 3 [Member]</t>
  </si>
  <si>
    <t>INVESTMENTS IN EXCESS MORTGAGE SERVICING RIGHTS, EQUITY METHOD INVESTEES - Summary of Excess MSR Investments made through Equity Method Investees (Details) (USD $)</t>
  </si>
  <si>
    <t>Agency [Member] | Excess MSRs Investees [Member]</t>
  </si>
  <si>
    <t>6 years 7 months 19 days</t>
  </si>
  <si>
    <t>Agency [Member] | Excess MSRs Investees [Member] | Original and Recaptured Pools [Member]</t>
  </si>
  <si>
    <t>Investee Interest in Excess MSR</t>
  </si>
  <si>
    <t>5 years 6 months 15 days</t>
  </si>
  <si>
    <t>Agency [Member] | Excess MSRs Investees [Member] | Recapture Agreements [Member]</t>
  </si>
  <si>
    <t>11 years 8 months 23 days</t>
  </si>
  <si>
    <t>INVESTMENTS IN EXCESS MORTGAGE SERVICING RIGHTS, EQUITY METHOD INVESTEES - Summary of Excess MSR Investments made through Equity Method Investees (Footnote) (Details) (Excess MSRs Investees [Member])</t>
  </si>
  <si>
    <t>MSRs [Member]</t>
  </si>
  <si>
    <t>INVESTMENTS IN EXCESS MORTGAGE SERVICING RIGHTS, EQUITY METHOD INVESTEES - Narrative (Details) (Excess MSRs Investees [Member], MSRs [Member])</t>
  </si>
  <si>
    <t>INVESTMENTS IN EXCESS MORTGAGE SERVICING RIGHTS, EQUITY METHOD INVESTEES - Summary of the Geographic Distribution of the Underlying Residential Mortgage Loans of the Excess MSR Investments made through Equity Method Investees (Details) (Mortgage Loans [Member], Excess MSRs Investees [Member])</t>
  </si>
  <si>
    <t>Georgia [Member]</t>
  </si>
  <si>
    <t>Pennsylvania [Member]</t>
  </si>
  <si>
    <t>INVESTMENTS IN SERVICER ADVANCES - Narrative (Details) (USD $)</t>
  </si>
  <si>
    <t>1 Months Ended</t>
  </si>
  <si>
    <t>12 Months Ended</t>
  </si>
  <si>
    <t>securitized_trust</t>
  </si>
  <si>
    <t>Jan. 31, 2015</t>
  </si>
  <si>
    <t>Mar. 26, 2015</t>
  </si>
  <si>
    <t>Mar. 19, 2015</t>
  </si>
  <si>
    <t>Feb. 27, 2015</t>
  </si>
  <si>
    <t>Servicer advances, net of recoveries</t>
  </si>
  <si>
    <t>Notes payables outstanding</t>
  </si>
  <si>
    <t>Servicer basic fee</t>
  </si>
  <si>
    <t>Performance fee percent</t>
  </si>
  <si>
    <t>Servicing fee basis points</t>
  </si>
  <si>
    <t>Excess MSR purchases</t>
  </si>
  <si>
    <t>Service advances and fees</t>
  </si>
  <si>
    <t>Financed service advances</t>
  </si>
  <si>
    <t>Number of securitized trusts</t>
  </si>
  <si>
    <t>Servicer Advance Joint Venture [Member]</t>
  </si>
  <si>
    <t>Funded capital commitments</t>
  </si>
  <si>
    <t>Servicer Advance Joint Venture [Member] | Noncontrolling Third-party Investors [Member]</t>
  </si>
  <si>
    <t>Advance Purchaser LLC [Member]</t>
  </si>
  <si>
    <t>Capital distributed to third-party co-investors</t>
  </si>
  <si>
    <t>Capital distributed to New Residential</t>
  </si>
  <si>
    <t>Excess MSRs [Member] | SLS [Member]</t>
  </si>
  <si>
    <t>Excess MSRs [Member] | Fortress [Member]</t>
  </si>
  <si>
    <t>Percentage of additional Excess MSRs acquired</t>
  </si>
  <si>
    <t>Servicer Advances and Fees [Member] | Fortress [Member]</t>
  </si>
  <si>
    <t>Residential Mortgage [Member]</t>
  </si>
  <si>
    <t>Residential Mortgage [Member] | SLS [Member]</t>
  </si>
  <si>
    <t>Total advance commitments</t>
  </si>
  <si>
    <t>Maximum [Member] | Fortress [Member]</t>
  </si>
  <si>
    <t>INVESTMENTS IN SERVICER ADVANCES - Summary of Investments in Servicer Advances (Details) (USD $)</t>
  </si>
  <si>
    <t>Investments in and Advances to Affiliates [Line Items]</t>
  </si>
  <si>
    <t>3 years 11 months 10 days</t>
  </si>
  <si>
    <t>4 years</t>
  </si>
  <si>
    <t>INVESTMENTS IN SERVICER ADVANCES - Summary of Investments in Servicer Advances - Additional Information (Details) (USD $)</t>
  </si>
  <si>
    <t>Servicer Advance Joint Venture [Member] | Servicer Advances [Member]</t>
  </si>
  <si>
    <t>Gross Loan-to-Value</t>
  </si>
  <si>
    <t>Net Loan-to-Value</t>
  </si>
  <si>
    <t>[2],[3]</t>
  </si>
  <si>
    <t>Gross Cost of Funds</t>
  </si>
  <si>
    <t>[2],[4]</t>
  </si>
  <si>
    <t>Net Cost of Funds</t>
  </si>
  <si>
    <t>The following types of advances comprise the investments in servicer advances: MarchÂ 31, 2015DecemberÂ 31, 2014Principal and interest advances$737,845$729,713Escrow advances (taxes and insurance advances)1,514,8481,600,713Foreclosure advances815,613772,066 Total$3,068,306$3,102,492</t>
  </si>
  <si>
    <t>INVESTMENTS IN SERVICER ADVANCES - Summary of Investments in Servicer Advances - Components of Funded Advances (Details) (USD $)</t>
  </si>
  <si>
    <t>INVESTMENTS IN SERVICER ADVANCES - Schedule of Interest Income Related to Investments in Servicer Advances (Details) (USD $)</t>
  </si>
  <si>
    <t>Servicer Advance Investments [Member]</t>
  </si>
  <si>
    <t>Amounts attributable to base servicer compensation</t>
  </si>
  <si>
    <t>Amounts attributable to incentive servicer compensation</t>
  </si>
  <si>
    <t>INVESTMENTS IN SERVICER ADVANCES - Schedule of Interest Income Related to Investments in Servicer Advances - Others' Interests (Details) (USD $)</t>
  </si>
  <si>
    <t>Othersâ€™ ownership interest</t>
  </si>
  <si>
    <t>Net income in joint venture</t>
  </si>
  <si>
    <t>Others [Member]</t>
  </si>
  <si>
    <t>Others' ownership interest as a percent of total</t>
  </si>
  <si>
    <t>INVESTMENTS IN SERVICER ADVANCES - Schedule of Interest Income Related to Investments in Servicer Advances - Others' Interests (Footnote) (Details) (Others [Member])</t>
  </si>
  <si>
    <t>Average ownership percentage</t>
  </si>
  <si>
    <t>INVESTMENTS IN REAL ESTATE SECURITIES - Narrative (Details) (USD $)</t>
  </si>
  <si>
    <t>Schedule of Available-for-sale Securities [Line Items]</t>
  </si>
  <si>
    <t>Other-than-temporary impairment (OTTI) losses</t>
  </si>
  <si>
    <t>Real estate securities acquired during the period with credit quality deterioration, face amount</t>
  </si>
  <si>
    <t>Real estate securities acquired during the period with credit quality deterioration, expected cash flows</t>
  </si>
  <si>
    <t>Real estate securities acquired during the period with credit quality deterioration, fair value</t>
  </si>
  <si>
    <t>Non-Agency RMBS [Member]</t>
  </si>
  <si>
    <t>Face amount of securities purchased</t>
  </si>
  <si>
    <t>Face amount of securities sold</t>
  </si>
  <si>
    <t>Amortized cost basis of securities sold</t>
  </si>
  <si>
    <t>Proceeds from sale of real estate securities</t>
  </si>
  <si>
    <t>Gain (loss) on sale of debt investments</t>
  </si>
  <si>
    <t>Agency RMBS [Member]</t>
  </si>
  <si>
    <t>INVESTMENTS IN REAL ESTATE SECURITIES - Summary of Real Estate Securities (Details) (USD $)</t>
  </si>
  <si>
    <t>Gross Unrealized Gains</t>
  </si>
  <si>
    <t>[1],[2],[3]</t>
  </si>
  <si>
    <t>Weighted Average Rating</t>
  </si>
  <si>
    <t>[1],[2],[4]</t>
  </si>
  <si>
    <t>Weighted Average Coupon</t>
  </si>
  <si>
    <t>5 years 4 months 21 days</t>
  </si>
  <si>
    <t>[1],[2],[5]</t>
  </si>
  <si>
    <t>[6],[7],[8]</t>
  </si>
  <si>
    <t>[6],[8]</t>
  </si>
  <si>
    <t>[3],[6],[8]</t>
  </si>
  <si>
    <t>[4],[6],[8]</t>
  </si>
  <si>
    <t>9 years 8 months 6 days</t>
  </si>
  <si>
    <t>[5],[6],[8]</t>
  </si>
  <si>
    <t>Weighted Average Principal Subordination</t>
  </si>
  <si>
    <t>[6],[8],[9]</t>
  </si>
  <si>
    <t>Other ABS [Member]</t>
  </si>
  <si>
    <t>4 years 3 days</t>
  </si>
  <si>
    <t>Investments in Real Estate Securities [Member]</t>
  </si>
  <si>
    <t>6 years 7 months 5 days</t>
  </si>
  <si>
    <t>[5]</t>
  </si>
  <si>
    <t>Includes securities issued or guaranteed by U.S. Government agencies such as the Federal National Mortgage Association (â€œFannie Maeâ€) or the Federal Home Loan Mortgage Corporation (â€œFreddie Macâ€).</t>
  </si>
  <si>
    <t>The total outstanding face amount was $979.8 million for fixed rate securities and $595.9 million for floating rate securities as of MarchÂ 31, 2015.</t>
  </si>
  <si>
    <t>[6]</t>
  </si>
  <si>
    <t>The total outstanding face amount was $1.2 billion (including $927.5 million of residual and interest-only notional amount) for fixed rate securities and $654.0 million (including $101.1 million of residual and interest-only notional amount) for floating rate securities as of MarchÂ 31, 2015.</t>
  </si>
  <si>
    <t>[7]</t>
  </si>
  <si>
    <t>Includes New Residentialâ€™s investments in interest-only notes for which the fair value option for financial instruments was elected.</t>
  </si>
  <si>
    <t>[8]</t>
  </si>
  <si>
    <t>Includes Other ABS consisting primarily of interest-only securities which New Residential elected to carry at fair value and record changes to valuation through the income statement and representing 8.5% of the carrying value of the Non-Agency RMBS portfolio. Gross Unrealized Weighted AverageAsset TypeÂ Outstanding Face AmountÂ Amortized Cost BasisÂ GainsÂ LossesÂ Carrying ValueÂ Number of SecuritiesÂ RatingÂ CouponÂ YieldÂ Life (Years)Â Principal SubordinationOther ABSÂ $984,460Â $56,414Â $829Â $(1,119)Â $56,124Â 8Â AA+Â 1.98%Â 8.65%Â 4.0Â â€”%</t>
  </si>
  <si>
    <t>[9]</t>
  </si>
  <si>
    <t>Percentage of the outstanding face amount of securities that is subordinate to New Residentialâ€™s investments.</t>
  </si>
  <si>
    <t>INVESTMENTS IN REAL ESTATE SECURITIES - Summary of Real Estate Securities (Footnote) (Details) (USD $)</t>
  </si>
  <si>
    <t>bond</t>
  </si>
  <si>
    <t>Number of bonds which New Residential was unable to obtain rating information</t>
  </si>
  <si>
    <t>Outstanding face amount</t>
  </si>
  <si>
    <t>[3],[4],[5]</t>
  </si>
  <si>
    <t>Percent of other RMBS representing carrying value of Non-Agency RMBS portfolio</t>
  </si>
  <si>
    <t>Fixed Rate Residential Mortgage [Member] | Agency RMBS [Member]</t>
  </si>
  <si>
    <t>Fixed Rate Residential Mortgage [Member] | Non-Agency RMBS [Member]</t>
  </si>
  <si>
    <t>Residual and interest - only notional amount</t>
  </si>
  <si>
    <t>Floating Rate Residential Mortgage [Member] | Agency RMBS [Member]</t>
  </si>
  <si>
    <t>Floating Rate Residential Mortgage [Member] | Non-Agency RMBS [Member]</t>
  </si>
  <si>
    <t>INVESTMENTS IN REAL ESTATE SECURITIES - Summary of Real Estate Securities in an Unrealized Loss Position (Details) (USD $)</t>
  </si>
  <si>
    <t>Other Than Temporary Impairment - Amortized Cost Basis</t>
  </si>
  <si>
    <t>Carrying Value - Total</t>
  </si>
  <si>
    <t>Securities in an Unrealized Loss Position Less than Twelve Months [Member]</t>
  </si>
  <si>
    <t>Before Impairment - Amortized Cost Basis</t>
  </si>
  <si>
    <t>Gross Unrealized Losses - Less than Twelve Months</t>
  </si>
  <si>
    <t>Carrying Value - Less than Twelve Months</t>
  </si>
  <si>
    <t>Number of Securities - Less than Twelve Months</t>
  </si>
  <si>
    <t>7 years 2 months 19 days</t>
  </si>
  <si>
    <t>Securities in an Unrealized Loss Position Twelve Months or Greater [Member]</t>
  </si>
  <si>
    <t>Gross Unrealized Losses - Twelve or More Months</t>
  </si>
  <si>
    <t>Carrying Value - Twelve or More Months</t>
  </si>
  <si>
    <t>Number of Securities - Twelve or More Months</t>
  </si>
  <si>
    <t>4 years 5 months 1 day</t>
  </si>
  <si>
    <t>Securities in a Loss Position [Member]</t>
  </si>
  <si>
    <t>Gross Unrealized Losses - Total</t>
  </si>
  <si>
    <t>Number of Securities - Total</t>
  </si>
  <si>
    <t>6 years 7 months 27 days</t>
  </si>
  <si>
    <t>This amount represents other-than-temporary impairment recorded on securities that are in an unrealized loss position as of MarchÂ 31, 2015.</t>
  </si>
  <si>
    <t>INVESTMENTS IN REAL ESTATE SECURITIES - Summary of Real Estate Securities in an Unrealized Loss Position (Footnote) (Details)</t>
  </si>
  <si>
    <t>INVESTMENTS IN REAL ESTATE SECURITIES - Summary of Real Estate Securities in an Unrealized Loss Position - Associated Intent to Sell (Details) (USD $)</t>
  </si>
  <si>
    <t>Securities Intended To Sell [Member]</t>
  </si>
  <si>
    <t>Unrealized Credit Losses</t>
  </si>
  <si>
    <t>Unrealized Non-Credit Losses</t>
  </si>
  <si>
    <t>Securities More Likely Than Not Required to be Sold [Member]</t>
  </si>
  <si>
    <t>Securities No Intent To Sell - Credit Impaired [Member]</t>
  </si>
  <si>
    <t>Securities No Intent To Sell - Non-Credit Impaired [Member]</t>
  </si>
  <si>
    <t>Securities in an Unrealized Loss Position [Member]</t>
  </si>
  <si>
    <t>A portion of securities New Residential intends to sell have a fair value equal to their amortized cost basis after impairment and, therefore, do not have unrealized losses reflected in other comprehensive income as of MarchÂ 31, 2015.</t>
  </si>
  <si>
    <t>This amount is required to be recorded as other-than-temporary impairment through earnings. In measuring the portion of credit losses, New Residentialâ€™s management estimates the expected cash flow for each of the securities.Â This evaluation includes a review of the credit status and the performance of the collateral supporting those securities, including the credit of the issuer, key terms of the securities and the effect of local, industry and broader economic trends. Significant inputs in estimating the cash flows include managementâ€™s expectations of prepayment speeds, default rates and loss severities. Credit losses are measured as the decline in the present value of the expected future cash flows discounted at the investmentâ€™s effective interest rate.</t>
  </si>
  <si>
    <t>INVESTMENTS IN REAL ESTATE SECURITIES - Summary of Real Estate Securities in an Unrealized Loss Position - Associated Intent to Sell (Footnote) (Details) (USD $)</t>
  </si>
  <si>
    <t>Unrealized losses reflected in other comprehensive income</t>
  </si>
  <si>
    <t>INVESTMENTS IN REAL ESTATE SECURITIES - Summary of Activity Related to Credit Losses on Debt Securities (Details) (USD $)</t>
  </si>
  <si>
    <t>Other than Temporary Impairment, Credit Losses Recognized in Earnings [Roll Forward]</t>
  </si>
  <si>
    <t>Beginning balance of credit losses on debt securities for which a portion of an OTTI was recognized in other comprehensive income</t>
  </si>
  <si>
    <t>Increases to credit losses on securities for which an OTTI was previously recognized and a portion of an OTTI was recognized in other comprehensive income</t>
  </si>
  <si>
    <t>Reductions for securities for which the amount previously recognized in other comprehensive income was recognized in earnings because the entity intends to sell the security or more likely than not will be required to sell the security before recovery of its amortized cost basis</t>
  </si>
  <si>
    <t>Reduction for credit losses on securities for which no OTTI was recognized in other comprehensive income at the current measurement date</t>
  </si>
  <si>
    <t>Ending balance of credit losses on debt securities for which a portion of an OTTI was recognized in other comprehensive income</t>
  </si>
  <si>
    <t>INVESTMENTS IN REAL ESTATE SECURITIES - Summary of the Geographic Distribution of the Collateral Securing Non-Agency RMBS (Details) (USD $)</t>
  </si>
  <si>
    <t>Non-Agency RMBS Excluding Other ABS [Member]</t>
  </si>
  <si>
    <t>Non-Agency RMBS Excluding Other ABS [Member] | Western U.S. [Member]</t>
  </si>
  <si>
    <t>Non-Agency RMBS Excluding Other ABS [Member] | Southeastern U.S. [Member]</t>
  </si>
  <si>
    <t>Non-Agency RMBS Excluding Other ABS [Member] | Northeastern U.S. [Member]</t>
  </si>
  <si>
    <t>Non-Agency RMBS Excluding Other ABS [Member] | Midwestern U.S. [Member]</t>
  </si>
  <si>
    <t>Non-Agency RMBS Excluding Other ABS [Member] | Southwestern U.S. [Member]</t>
  </si>
  <si>
    <t>Non-Agency RMBS Excluding Other ABS [Member] | Other U.S. [Member]</t>
  </si>
  <si>
    <t>INVESTMENTS IN REAL ESTATE SECURITIES - Schedule of the Outstanding Face Amount and Carrying Value for Securities Uncollectible (Details) (USD $)</t>
  </si>
  <si>
    <t>INVESTMENTS IN REAL ESTATE SECURITIES - Summary of Changes in Accretable Yield for Securities (Details) (USD $)</t>
  </si>
  <si>
    <t>Certain Loans Acquired in Transfer Accounted for as Available-for-sale Debt Securities, Accretable Yield Movement Schedule [Roll Forward]</t>
  </si>
  <si>
    <t>Balance, beginning</t>
  </si>
  <si>
    <t>Balance, ending</t>
  </si>
  <si>
    <t>INVESTMENTS IN RESIDENTIAL MORTGAGE LOANS - Narrative (Details) (USD $)</t>
  </si>
  <si>
    <t>Feb. 28, 2013</t>
  </si>
  <si>
    <t>Mar. 27, 2015</t>
  </si>
  <si>
    <t>Mortgage Loans on Real Estate [Line Items]</t>
  </si>
  <si>
    <t>Threshold period past due</t>
  </si>
  <si>
    <t>30 days</t>
  </si>
  <si>
    <t>Real Estate Owned assets total</t>
  </si>
  <si>
    <t>Reverse Mortgage Loans [Member]</t>
  </si>
  <si>
    <t>Carrying value of mortgage loans</t>
  </si>
  <si>
    <t>Interest in reverse mortgage loans</t>
  </si>
  <si>
    <t>PCI residential mortgage loans in the process of foreclosure, unpaid principal balance</t>
  </si>
  <si>
    <t>Sale price of mortgage loans</t>
  </si>
  <si>
    <t>Residential Mortgage and Real Estate Owned [Member]</t>
  </si>
  <si>
    <t>INVESTMENTS IN RESIDENTIAL MORTGAGE LOANS - Schedule of Residential Mortgage Loans Outstanding by Loan Type, Excluding REO (Details) (USD $)</t>
  </si>
  <si>
    <t>loan</t>
  </si>
  <si>
    <t>Loan Count</t>
  </si>
  <si>
    <t>4 years 15 days</t>
  </si>
  <si>
    <t>Loan to Value Ratio</t>
  </si>
  <si>
    <t>Weighted Average Delinquency</t>
  </si>
  <si>
    <t>Performing Loans [Member]</t>
  </si>
  <si>
    <t>5 years 9 months 20 days</t>
  </si>
  <si>
    <t>[3],[6]</t>
  </si>
  <si>
    <t>[4],[6]</t>
  </si>
  <si>
    <t>[5],[6]</t>
  </si>
  <si>
    <t>Weighted Average FICO</t>
  </si>
  <si>
    <t>[6],[7]</t>
  </si>
  <si>
    <t>Residential Mortgage Loans Held-for-Investment [Member]</t>
  </si>
  <si>
    <t>4 years 8 months 2 days</t>
  </si>
  <si>
    <t>Performing Loans, Held-for-sale [Member]</t>
  </si>
  <si>
    <t>6 years 11 months 13 days</t>
  </si>
  <si>
    <t>Purchase Credit Impaired Loans, Held-for-sale [Member]</t>
  </si>
  <si>
    <t>2 years 4 months 20 days</t>
  </si>
  <si>
    <t>[3],[8]</t>
  </si>
  <si>
    <t>[4],[8]</t>
  </si>
  <si>
    <t>[5],[8]</t>
  </si>
  <si>
    <t>[7],[8]</t>
  </si>
  <si>
    <t>Residential Mortgage Loans Held-for-Sale [Member]</t>
  </si>
  <si>
    <t>4 years 6 months 15 days</t>
  </si>
  <si>
    <t>LTV refers to the ratio comparing the loanâ€™s unpaid principal balance to the value of the collateral property.</t>
  </si>
  <si>
    <t>Represents the percentage of the total principal balance that are 60+ days delinquent.</t>
  </si>
  <si>
    <t>INVESTMENTS IN RESIDENTIAL MORTGAGE LOANS - Schedule of Residential Mortgage Loans Outstanding by Loan Type, Excluding REO (Footnote) (Details) (USD $)</t>
  </si>
  <si>
    <t>In Millions, unless otherwise specified</t>
  </si>
  <si>
    <t>Net unamortized discounts and premiums</t>
  </si>
  <si>
    <t>Total unpaid principal balance</t>
  </si>
  <si>
    <t>Percentage of loans that have reached a termination event</t>
  </si>
  <si>
    <t>Maximum [Member] | Performing Loans [Member]</t>
  </si>
  <si>
    <t>INVESTMENTS IN RESIDENTIAL MORTGAGE LOANS - Summary of the Geographic Distribution of the Underlying Residential Mortgage Loans (Details) (Residential Mortgage Loans Held-for-Investment [Member])</t>
  </si>
  <si>
    <t>North Carolina [Member]</t>
  </si>
  <si>
    <t>Ohio [Member]</t>
  </si>
  <si>
    <t>INVESTMENTS IN RESIDENTIAL MORTGAGE LOANS - Schedule of Past Due Information for Performing Loans (Details) (Delinquency Status [Member])</t>
  </si>
  <si>
    <t>Delinquency Status [Member]</t>
  </si>
  <si>
    <t>Financing Receivable, Recorded Investment, Past Due [Line Items]</t>
  </si>
  <si>
    <t>90-119</t>
  </si>
  <si>
    <t>120 and greater</t>
  </si>
  <si>
    <t>Total Loans</t>
  </si>
  <si>
    <t>Includes loans 90-119 days past due and still accruing because they are generally placed on nonaccrual status at 120 days or more past due.</t>
  </si>
  <si>
    <t>INVESTMENTS IN RESIDENTIAL MORTGAGE LOANS - Schedule of Past Due Information for Performing Loans (Footnote) (Details)</t>
  </si>
  <si>
    <t>Equal to Greater than 90 Days Past Due [Member]</t>
  </si>
  <si>
    <t>120 days</t>
  </si>
  <si>
    <t>Lower Range [Member] | Equal to Greater than 90 Days Past Due [Member]</t>
  </si>
  <si>
    <t>90 days</t>
  </si>
  <si>
    <t>Upper Range [Member] | Equal to Greater than 90 Days Past Due [Member]</t>
  </si>
  <si>
    <t>119 days</t>
  </si>
  <si>
    <t>INVESTMENTS IN RESIDENTIAL MORTGAGE LOANS - Summary of Activities Related to the Carrying Value of Reverse Mortgage Loans and Performing Loans and PCI Loans Held for Investment (Details) (USD $)</t>
  </si>
  <si>
    <t>Movement in Mortgage Loans on Real Estate [Roll Forward]</t>
  </si>
  <si>
    <t>INVESTMENTS IN RESIDENTIAL MORTGAGE LOANS - Summary of Activities Related to the Valuation Provision on Reverse Mortgage Loans and Allowance for Loan Losses on Performing Loans (Details) (USD $)</t>
  </si>
  <si>
    <t>Financing Receivable, Allowance for Credit Losses [Roll Forward]</t>
  </si>
  <si>
    <t>Beginning, balance</t>
  </si>
  <si>
    <t>Allowance for loan losses</t>
  </si>
  <si>
    <t>Charge-offs</t>
  </si>
  <si>
    <t>Ending, balance</t>
  </si>
  <si>
    <t>Loans, other than PCI loans, are generally charged off or charged down to the net realizable value of the collateral (i.e., fair value less costs to sell), with an offset to the allowance for loan losses, when available information confirms that loans are uncollectible.</t>
  </si>
  <si>
    <t>INVESTMENTS IN RESIDENTIAL MORTGAGE LOANS - Summary of Activities Related to the Carrying Value of Loans Held-for-sale (Details) (USD $)</t>
  </si>
  <si>
    <t>Loans Held-for-sale, Reconciliation [Roll Forward]</t>
  </si>
  <si>
    <t>Adoption of ASU No. 2014-11</t>
  </si>
  <si>
    <t>Loans Held-for-sale [Member]</t>
  </si>
  <si>
    <t>Beginning balance, loans held-for-sale</t>
  </si>
  <si>
    <t>Valuation provision on loans</t>
  </si>
  <si>
    <t>Ending balance, loans held-for-sale</t>
  </si>
  <si>
    <t>Accounting Standards Update 2014-11 [Member] | Loans Held-for-sale [Member]</t>
  </si>
  <si>
    <t>INVESTMENTS IN CONSUMER LOANS, EQUITY METHOD INVESTEES - Narrative (Details) (USD $)</t>
  </si>
  <si>
    <t>Apr. 30, 2013</t>
  </si>
  <si>
    <t>Refinanced outstanding asset-backed notes</t>
  </si>
  <si>
    <t>Proceeds from refinancing asset backed notes</t>
  </si>
  <si>
    <t>Basis in consumer loans investment</t>
  </si>
  <si>
    <t>Blackstone Tactical Opportunities Advisors LLC [Member]</t>
  </si>
  <si>
    <t>Percentage of portfolio co-invested by other parties</t>
  </si>
  <si>
    <t>Consumer Loan Companies [Member]</t>
  </si>
  <si>
    <t>Percentage of portfolio financed by other parties</t>
  </si>
  <si>
    <t>Springleaf [Member]</t>
  </si>
  <si>
    <t>Consumer Loan Investees [Member]</t>
  </si>
  <si>
    <t>Ownership percentage in equity method investees</t>
  </si>
  <si>
    <t>Distributions in excess to New Residential</t>
  </si>
  <si>
    <t>INVESTMENTS IN CONSUMER LOANS, EQUITY METHOD INVESTEES - Summary of the Investment in Consumer Loan Companies (Details) (USD $)</t>
  </si>
  <si>
    <t>New Residentialâ€™s equity in net income (through October 3, 2014)</t>
  </si>
  <si>
    <t>INVESTMENTS IN CONSUMER LOANS, EQUITY METHOD INVESTEES - Summary of Consumer Loan Investments made through Equity Method Investees (Details) (USD $)</t>
  </si>
  <si>
    <t>Weighted Average Expected Life (Years)</t>
  </si>
  <si>
    <t>Carrying value</t>
  </si>
  <si>
    <t>3 years 7 months 19 days</t>
  </si>
  <si>
    <t>DERIVATIVES - Narrative (Details) (USD $)</t>
  </si>
  <si>
    <t>Jan. 01, 2015</t>
  </si>
  <si>
    <t>Derivative [Line Items]</t>
  </si>
  <si>
    <t>Carrying amount of derivatives</t>
  </si>
  <si>
    <t>TBAs [Member]</t>
  </si>
  <si>
    <t>Derivative asset, notional amount</t>
  </si>
  <si>
    <t>Secured borrowings</t>
  </si>
  <si>
    <t>Residential Mortgage [Member] | Non-agency RMBS Repurchase Agreements [Member]</t>
  </si>
  <si>
    <t>Repurchase Agreements [Member]</t>
  </si>
  <si>
    <t>Other Liabilities [Member]</t>
  </si>
  <si>
    <t>Short [Member]</t>
  </si>
  <si>
    <t>DERIVATIVES - Schedule of Derivatives - Recorded at Fair Value (Details) (USD $)</t>
  </si>
  <si>
    <t>Real Estate Securities [Member]</t>
  </si>
  <si>
    <t>Non-Performing Loans [Member]</t>
  </si>
  <si>
    <t>Interest Rate Cap [Member]</t>
  </si>
  <si>
    <t>Interest Rate Swap [Member]</t>
  </si>
  <si>
    <t>DERIVATIVES - Schedule of Derivatives - Notional Amount (Details) (USD $)</t>
  </si>
  <si>
    <t>TBAs, Short Position [Member]</t>
  </si>
  <si>
    <t>DERIVATIVES - Schedule of Derivatives - Notional Amount (Footnote) (Details)</t>
  </si>
  <si>
    <t>Derivative, cap interest rate</t>
  </si>
  <si>
    <t>DERIVATIVES - Schedule of Derivatives - Gain (Losses) (Details) (USD $)</t>
  </si>
  <si>
    <t>U.S.T. Short Position [Member]</t>
  </si>
  <si>
    <t>DEBT OBLIGATIONS - Schedule of Debt Obligations (Details) (USD $)</t>
  </si>
  <si>
    <t>Debt Instrument [Line Items]</t>
  </si>
  <si>
    <t>Repurchase Agreements [Member] | Agency RMBS [Member]</t>
  </si>
  <si>
    <t>26 days</t>
  </si>
  <si>
    <t>Repurchase Agreements [Member] | Agency RMBS [Member] | Collateral [Member]</t>
  </si>
  <si>
    <t>Outstanding Face Amount of Collateral</t>
  </si>
  <si>
    <t>Amortized Cost Basis of Collateral</t>
  </si>
  <si>
    <t>Carrying Value of Collateral</t>
  </si>
  <si>
    <t>Repurchase Agreements [Member] | Non-Agency RMBS [Member]</t>
  </si>
  <si>
    <t>1 month 6 days</t>
  </si>
  <si>
    <t>Repurchase Agreements [Member] | Non-Agency RMBS [Member] | Collateral [Member]</t>
  </si>
  <si>
    <t>9 years 9 days</t>
  </si>
  <si>
    <t>Repurchase Agreements [Member] | Residential Mortgage [Member]</t>
  </si>
  <si>
    <t>9 months 7 days</t>
  </si>
  <si>
    <t>Repurchase Agreements [Member] | Residential Mortgage [Member] | Collateral [Member]</t>
  </si>
  <si>
    <t>4 years 7 months 3 days</t>
  </si>
  <si>
    <t>Repurchase Agreements [Member] | Real Estate Owned [Member]</t>
  </si>
  <si>
    <t>[1],[5]</t>
  </si>
  <si>
    <t>1 year 1 month 17 days</t>
  </si>
  <si>
    <t>Repurchase Agreements [Member] | Real Estate Owned [Member] | Collateral [Member]</t>
  </si>
  <si>
    <t>Repurchase Agreements [Member] | Total Repurchase Agreements [Member]</t>
  </si>
  <si>
    <t>2 months 12 days</t>
  </si>
  <si>
    <t>Notes Payable [Member] | Residential Mortgage [Member]</t>
  </si>
  <si>
    <t>6 months 19 days</t>
  </si>
  <si>
    <t>Notes Payable [Member] | Residential Mortgage [Member] | Collateral [Member]</t>
  </si>
  <si>
    <t>Notes Payable [Member] | Real Estate Owned [Member]</t>
  </si>
  <si>
    <t>Notes Payable [Member] | Real Estate Owned [Member] | Collateral [Member]</t>
  </si>
  <si>
    <t>Notes Payable [Member] | Secured Corporate Loan [Member]</t>
  </si>
  <si>
    <t>3 months 26 days</t>
  </si>
  <si>
    <t>Notes Payable [Member] | Secured Corporate Loan [Member] | Collateral [Member]</t>
  </si>
  <si>
    <t>5 years 4 months 4 days</t>
  </si>
  <si>
    <t>Notes Payable [Member] | Servicer Advances [Member]</t>
  </si>
  <si>
    <t>1 year 4 months 17 days</t>
  </si>
  <si>
    <t>Notes Payable [Member] | Servicer Advances [Member] | Collateral [Member]</t>
  </si>
  <si>
    <t>Notes Payable [Member] | Total Notes Payable [Member]</t>
  </si>
  <si>
    <t>1 year 4 months 2 days</t>
  </si>
  <si>
    <t>These repurchase agreements had approximately $2.0 million of associated accrued interest payable as of MarchÂ 31, 2015.</t>
  </si>
  <si>
    <t>The counterparties of these repurchase agreements are Mizuho ($89.6 million), Morgan Stanley ($73.3 million), Barclays ($788.7 million), Daiwa ($338.9 million) and Jefferies ($322.5 million) and were subject to customary margin call provisions.</t>
  </si>
  <si>
    <t>The counterparties of these repurchase agreements are Barclays ($5.6 million), Credit Suisse ($107.3 million), Royal Bank of Canada ($10.2 million), Bank of America, N.A. ($80.1 million), Goldman Sachs ($60.9 million) and UBS ($51.8 million) and were subject to customary margin call provisions. All of the Non-Agency repurchase agreements have LIBOR-based floating interest rates.</t>
  </si>
  <si>
    <t>$0.7 billion face amount of the notes have a fixed rate while the remaining notes bear interest equal to the sum of (i)Â a floating rate index rate equal to one-month LIBOR or a cost of funds rate, as applicable, and (ii)Â a margin ranging from 1.9% to 2.0%.</t>
  </si>
  <si>
    <t>DEBT OBLIGATIONS - Schedule of Debt Obligations (Footnote) (Details) (USD $)</t>
  </si>
  <si>
    <t>Accrued interest payable</t>
  </si>
  <si>
    <t>Variable interest rate spread</t>
  </si>
  <si>
    <t>Face amount of fixed rate debt</t>
  </si>
  <si>
    <t>Notes Payable [Member] | Servicer Advances [Member] | Lower Range [Member]</t>
  </si>
  <si>
    <t>Notes Payable [Member] | Servicer Advances [Member] | Upper Range [Member]</t>
  </si>
  <si>
    <t>Mizuho [Member] | Repurchase Agreements [Member] | Agency RMBS [Member]</t>
  </si>
  <si>
    <t>Morgan Stanley [Member] | Repurchase Agreements [Member] | Agency RMBS [Member]</t>
  </si>
  <si>
    <t>Barclays [Member] | Repurchase Agreements [Member] | Agency RMBS [Member]</t>
  </si>
  <si>
    <t>Barclays [Member] | Repurchase Agreements [Member] | Non-Agency RMBS [Member]</t>
  </si>
  <si>
    <t>Daiwa [Member] | Repurchase Agreements [Member] | Agency RMBS [Member]</t>
  </si>
  <si>
    <t>Jefferies [Member] | Repurchase Agreements [Member] | Agency RMBS [Member]</t>
  </si>
  <si>
    <t>Credit Suisse [Member] | Repurchase Agreements [Member] | Non-Agency RMBS [Member]</t>
  </si>
  <si>
    <t>Credit Suisse [Member] | Repurchase Agreements [Member] | Residential Mortgage [Member]</t>
  </si>
  <si>
    <t>Credit Suisse [Member] | Repurchase Agreements [Member] | Real Estate Owned [Member]</t>
  </si>
  <si>
    <t>Royal Bank of Canada [Member] | Repurchase Agreements [Member] | Non-Agency RMBS [Member]</t>
  </si>
  <si>
    <t>Bank of America [Member] | Repurchase Agreements [Member] | Non-Agency RMBS [Member]</t>
  </si>
  <si>
    <t>Bank of America [Member] | Repurchase Agreements [Member] | Residential Mortgage [Member]</t>
  </si>
  <si>
    <t>Bank of America [Member] | Repurchase Agreements [Member] | Real Estate Owned [Member]</t>
  </si>
  <si>
    <t>Goldman Sachs [Member] | Repurchase Agreements [Member] | Non-Agency RMBS [Member]</t>
  </si>
  <si>
    <t>UBS [Member] | Repurchase Agreements [Member] | Non-Agency RMBS [Member]</t>
  </si>
  <si>
    <t>Nomura [Member] | Repurchase Agreements [Member] | Residential Mortgage [Member]</t>
  </si>
  <si>
    <t>Nomura [Member] | Repurchase Agreements [Member] | Real Estate Owned [Member]</t>
  </si>
  <si>
    <t>Citibank [Member] | Repurchase Agreements [Member] | Residential Mortgage [Member]</t>
  </si>
  <si>
    <t>Citibank [Member] | Repurchase Agreements [Member] | Real Estate Owned [Member]</t>
  </si>
  <si>
    <t>DEBT OBLIGATIONS - Narrative (Details) (USD $)</t>
  </si>
  <si>
    <t>Mar. 30, 2015</t>
  </si>
  <si>
    <t>Face amount of debt</t>
  </si>
  <si>
    <t>Percent decline in equity, first period</t>
  </si>
  <si>
    <t>Decline in equity, first period</t>
  </si>
  <si>
    <t>12 months</t>
  </si>
  <si>
    <t>Percent decline in equity, second period</t>
  </si>
  <si>
    <t>Decline in equity, second period</t>
  </si>
  <si>
    <t>3 months</t>
  </si>
  <si>
    <t>Ratio of indebtedness to tangible net worth</t>
  </si>
  <si>
    <t>Margin exposure on repurchase agreements</t>
  </si>
  <si>
    <t>March 2015 Facility [Member]</t>
  </si>
  <si>
    <t>Maximum borrowing capacity</t>
  </si>
  <si>
    <t>Servicer Advance Note [Member]</t>
  </si>
  <si>
    <t>Interest rate</t>
  </si>
  <si>
    <t>Credit Suisse First Boston Mortgage Capital, LLC [Member] | Secured Corporate Loan [Member]</t>
  </si>
  <si>
    <t>DEBT OBLIGATIONS - Schedule of Debt Obligations - Carrying Value (Details) (USD $)</t>
  </si>
  <si>
    <t>Debt Instrument [Roll Forward]</t>
  </si>
  <si>
    <t>Repayments</t>
  </si>
  <si>
    <t>Servicer Advances [Member]</t>
  </si>
  <si>
    <t>Real Estate Loans [Member]</t>
  </si>
  <si>
    <t>Other [Member]</t>
  </si>
  <si>
    <t>Repurchase Agreements [Member] | Servicer Advances [Member]</t>
  </si>
  <si>
    <t>Repurchase Agreements [Member] | Real Estate Securities [Member]</t>
  </si>
  <si>
    <t>Repurchase Agreements [Member] | Real Estate Loans [Member]</t>
  </si>
  <si>
    <t>Repurchase Agreements [Member] | Other [Member]</t>
  </si>
  <si>
    <t>Notes Payable [Member]</t>
  </si>
  <si>
    <t>Notes Payable [Member] | Real Estate Securities [Member]</t>
  </si>
  <si>
    <t>Notes Payable [Member] | Real Estate Loans [Member]</t>
  </si>
  <si>
    <t>Notes Payable [Member] | Other [Member]</t>
  </si>
  <si>
    <t>Accounting Standards Update 2014-11 [Member] | Repurchase Agreements [Member]</t>
  </si>
  <si>
    <t>Accounting Standards Update 2014-11 [Member] | Repurchase Agreements [Member] | Servicer Advances [Member]</t>
  </si>
  <si>
    <t>Accounting Standards Update 2014-11 [Member] | Repurchase Agreements [Member] | Real Estate Securities [Member]</t>
  </si>
  <si>
    <t>Accounting Standards Update 2014-11 [Member] | Repurchase Agreements [Member] | Real Estate Loans [Member]</t>
  </si>
  <si>
    <t>Accounting Standards Update 2014-11 [Member] | Repurchase Agreements [Member] | Other [Member]</t>
  </si>
  <si>
    <t>Excludes debt related to linked transactions (Note 10).</t>
  </si>
  <si>
    <t>DEBT OBLIGATIONS - Schedule of Contractual Maturities of Debt Obligations (Details) (USD $)</t>
  </si>
  <si>
    <t>Debt maturing in:</t>
  </si>
  <si>
    <t>Nonrecourse [Member]</t>
  </si>
  <si>
    <t>Recourse [Member]</t>
  </si>
  <si>
    <t>DEBT OBLIGATIONS - Schedule of Borrowing Capacity (Details) (USD $)</t>
  </si>
  <si>
    <t>Residential Mortgage Loans [Member]</t>
  </si>
  <si>
    <t>Debt Excess Borrowing Capacity [Member]</t>
  </si>
  <si>
    <t>New Residentialâ€™s unused borrowing capacity is available if New Residential has additional eligible collateral to pledge and meets other borrowing conditions as set forth in the applicable agreements, including any applicable advance rate. New Residential pays a 0.3% fee on the unused borrowing capacity.</t>
  </si>
  <si>
    <t>DEBT OBLIGATIONS - Schedule of Borrowing Capacity (Footnote) (Details) (Servicer Advances [Member])</t>
  </si>
  <si>
    <t>Unused borrowing capacity percent fee</t>
  </si>
  <si>
    <t>FAIR VALUE OF FINANCIAL INSTRUMENTS - Schedule of Carrying Values and Fair Values of Financial Assets Recorded at Fair Value on a Recurring Basis (Details) (USD $)</t>
  </si>
  <si>
    <t>Non-hedge derivatives</t>
  </si>
  <si>
    <t>Recurring Basis [Member]</t>
  </si>
  <si>
    <t>Residential mortgage loans, held-for- investment</t>
  </si>
  <si>
    <t>Residential mortgage loans, held-for- sale</t>
  </si>
  <si>
    <t>Recurring Basis [Member] | Level 1 [Member]</t>
  </si>
  <si>
    <t>Assets, fair value</t>
  </si>
  <si>
    <t>Liabilities, fair value</t>
  </si>
  <si>
    <t>Recurring Basis [Member] | Level 2 [Member]</t>
  </si>
  <si>
    <t>Recurring Basis [Member] | Carrying Value [Member]</t>
  </si>
  <si>
    <t>Recurring Basis [Member] | Fair Value [Member]</t>
  </si>
  <si>
    <t>FAIR VALUE OF FINANCIAL INSTRUMENTS - Schedule of Financial Assets Measured at Fair Value on a Recurring Basis using Level 3 Inputs (Details) (USD $)</t>
  </si>
  <si>
    <t>Included in gain on settlement of investments, net</t>
  </si>
  <si>
    <t>Fair Value, Assets Measured on Recurring Basis, Unobservable Input Reconciliation, Calculation [Roll Forward]</t>
  </si>
  <si>
    <t>Included in other-than-temporary impairment (''OTTI'') on securities</t>
  </si>
  <si>
    <t>Included in change in fair value of investments in excess mortgage servicing rights</t>
  </si>
  <si>
    <t>Included in change in fair value of investments in excess mortgage servicing rights, equity method investees</t>
  </si>
  <si>
    <t>Included in change in fair value of investments in servicer advances</t>
  </si>
  <si>
    <t>Included in other income</t>
  </si>
  <si>
    <t>Gains (losses) included in other comprehensive income, net of tax</t>
  </si>
  <si>
    <t>De-linked transactions</t>
  </si>
  <si>
    <t>Recurring Basis [Member] | Level 3 [Member] | Linked Transactions [Member]</t>
  </si>
  <si>
    <t>Recurring Basis [Member] | Level 3 [Member] | Non-Agency RMBS [Member]</t>
  </si>
  <si>
    <t>Recurring Basis [Member] | Level 3 [Member] | Servicer Advances [Member]</t>
  </si>
  <si>
    <t>Recurring Basis [Member] | Level 3 [Member] | MSRs Agency [Member]</t>
  </si>
  <si>
    <t>[3],[4]</t>
  </si>
  <si>
    <t>Recurring Basis [Member] | Level 3 [Member] | MSRs Agency [Member] | Excess MSRs Investees [Member]</t>
  </si>
  <si>
    <t>[4],[5]</t>
  </si>
  <si>
    <t>[1],[4],[5]</t>
  </si>
  <si>
    <t>[2],[4],[5]</t>
  </si>
  <si>
    <t>Recurring Basis [Member] | Level 3 [Member] | MSRs Non-Agency [Member]</t>
  </si>
  <si>
    <t>Recurring Basis [Member] | Level 3 [Member] | MSRs Non-Agency [Member] | Excess MSRs Investees [Member]</t>
  </si>
  <si>
    <t>Accounting Standards Update 2014-11 [Member] | Recurring Basis [Member] | Level 3 [Member]</t>
  </si>
  <si>
    <t>Accounting Standards Update 2014-11 [Member] | Recurring Basis [Member] | Level 3 [Member] | Linked Transactions [Member]</t>
  </si>
  <si>
    <t>Accounting Standards Update 2014-11 [Member] | Recurring Basis [Member] | Level 3 [Member] | Non-Agency RMBS [Member]</t>
  </si>
  <si>
    <t>Accounting Standards Update 2014-11 [Member] | Recurring Basis [Member] | Level 3 [Member] | Servicer Advances [Member]</t>
  </si>
  <si>
    <t>Accounting Standards Update 2014-11 [Member] | Recurring Basis [Member] | Level 3 [Member] | MSRs Agency [Member]</t>
  </si>
  <si>
    <t>Accounting Standards Update 2014-11 [Member] | Recurring Basis [Member] | Level 3 [Member] | MSRs Agency [Member] | Excess MSRs Investees [Member]</t>
  </si>
  <si>
    <t>[4],[5],[6]</t>
  </si>
  <si>
    <t>Accounting Standards Update 2014-11 [Member] | Recurring Basis [Member] | Level 3 [Member] | MSRs Non-Agency [Member]</t>
  </si>
  <si>
    <t>Accounting Standards Update 2014-11 [Member] | Recurring Basis [Member] | Level 3 [Member] | MSRs Non-Agency [Member] | Excess MSRs Investees [Member]</t>
  </si>
  <si>
    <t>Includes the Recapture Agreement for each respective pool.</t>
  </si>
  <si>
    <t>Amounts represent New Residentialâ€™s portion of the Excess MSRs held by the respective joint ventures in which New Residential has a 50% interest.</t>
  </si>
  <si>
    <t>FAIR VALUE OF FINANCIAL INSTRUMENTS - Schedule of Financial Assets Measured at Fair Value on a Recurring Basis using Level 3 Inputs (Footnote) (Details) (Excess MSRs Investees [Member])</t>
  </si>
  <si>
    <t>Fair Value, Assets Measured on Recurring Basis, Unobservable Input Reconciliation [Line Items]</t>
  </si>
  <si>
    <t>FAIR VALUE OF FINANCIAL INSTRUMENTS - Summary of Certain Information Regarding Inputs used in Valuing Excess MSRs Owned Directly and through Equity Method Investees (Details)</t>
  </si>
  <si>
    <t>Recapture Rate</t>
  </si>
  <si>
    <t>Excess Mortgage Servicing Amount (bps)</t>
  </si>
  <si>
    <t>[2],[5]</t>
  </si>
  <si>
    <t>Directly Held [Member]</t>
  </si>
  <si>
    <t>Held through Equity Method Investees [Member]</t>
  </si>
  <si>
    <t>Agency [Member] | Directly Held [Member]</t>
  </si>
  <si>
    <t>Agency [Member] | Directly Held [Member] | Original and Recaptured Pools [Member]</t>
  </si>
  <si>
    <t>Agency [Member] | Directly Held [Member] | Recapture Agreements [Member]</t>
  </si>
  <si>
    <t>Agency [Member] | Held through Equity Method Investees [Member] | Original and Recaptured Pools [Member]</t>
  </si>
  <si>
    <t>Agency [Member] | Held through Equity Method Investees [Member] | Recapture Agreements [Member]</t>
  </si>
  <si>
    <t>Non-Agency [Member] | Directly Held [Member]</t>
  </si>
  <si>
    <t>[1],[2],[6]</t>
  </si>
  <si>
    <t>[2],[4],[6]</t>
  </si>
  <si>
    <t>[2],[5],[6]</t>
  </si>
  <si>
    <t>Non-Agency [Member] | Directly Held [Member] | Original and Recaptured Pools [Member]</t>
  </si>
  <si>
    <t>Non-Agency [Member] | Directly Held [Member] | Recapture Agreements [Member]</t>
  </si>
  <si>
    <t>Weighted by amortized cost basis of the mortgage loan portfolio.</t>
  </si>
  <si>
    <t>Percentage of voluntarily prepaid loans that are expected to be refinanced by Nationstar.</t>
  </si>
  <si>
    <t>FAIR VALUE OF FINANCIAL INSTRUMENTS - Narrative (Details) (USD $)</t>
  </si>
  <si>
    <t>Assets measured at fair value on a nonrecurring basis</t>
  </si>
  <si>
    <t>Broker price discount</t>
  </si>
  <si>
    <t>Real Estate Acquired in Satisfaction of Debt [Member]</t>
  </si>
  <si>
    <t>Asset fair value reduction</t>
  </si>
  <si>
    <t>FAIR VALUE OF FINANCIAL INSTRUMENTS - Summary of Certain Information Regarding the Inputs used in Valuing the Servicer Advances (Details)</t>
  </si>
  <si>
    <t>Fair Value Inputs, Equity, Quantitative Information [Line Items]</t>
  </si>
  <si>
    <t>Mortgage Servicing Amount (bps)</t>
  </si>
  <si>
    <t>FAIR VALUE OF FINANCIAL INSTRUMENTS - Schedule of Securities Valuation Methodology and Results (Details) (USD $)</t>
  </si>
  <si>
    <t>Fair Value Measurements, Recurring and Nonrecurring, Valuation Techniques [Line Items]</t>
  </si>
  <si>
    <t>Total Fair Value</t>
  </si>
  <si>
    <t>Multiple Quotes [Member]</t>
  </si>
  <si>
    <t>Single Quote [Member]</t>
  </si>
  <si>
    <t>[5],[6],[7]</t>
  </si>
  <si>
    <t>Level 2 [Member] | Agency RMBS [Member]</t>
  </si>
  <si>
    <t>Level 2 [Member] | Agency RMBS [Member] | Multiple Quotes [Member]</t>
  </si>
  <si>
    <t>Level 2 [Member] | Agency RMBS [Member] | Single Quote [Member]</t>
  </si>
  <si>
    <t>Level 3 [Member] | Non-Agency RMBS [Member]</t>
  </si>
  <si>
    <t>Level 3 [Member] | Non-Agency RMBS [Member] | Multiple Quotes [Member]</t>
  </si>
  <si>
    <t>[1],[6]</t>
  </si>
  <si>
    <t>Level 3 [Member] | Non-Agency RMBS [Member] | Single Quote [Member]</t>
  </si>
  <si>
    <t>[2],[6]</t>
  </si>
  <si>
    <t>Management generally obtained pricing service quotations or broker quotations from two sources, one of which was generally the seller (the party that sold New Residential the security) for Non-Agency RMBS. Management selected one of the quotes received as being most representative of the fair value and did not use an average of the quotes. Even if New Residential receives two or more quotes on a particular security that come from non-selling brokers or pricing services, it does not use an average because management believes using an actual quote more closely represents a transactable price for the security than an average level. Furthermore, in some cases there is a wide disparity between the quotes New Residential receives. Management believes using an average of the quotes in these cases would not represent the fair value of the asset. Based on New Residentialâ€™s own fair value analysis, management selects one of the quotes which is believed to more accurately reflect fair value. New Residential never adjusts quotes received. These quotations are generally received via email and contain disclaimers which state that they are â€œindicativeâ€ and not â€œactionableâ€ â€” meaning that the party giving the quotation is not bound to actually purchase the security at the quoted price.</t>
  </si>
  <si>
    <t>FAIR VALUE OF FINANCIAL INSTRUMENTS - Schedule of Inputs Used in Valuing Residential Mortgage Loans (Details) (USD $)</t>
  </si>
  <si>
    <t>CDR</t>
  </si>
  <si>
    <t>[4],[7]</t>
  </si>
  <si>
    <t>6 years 5 months 8 days</t>
  </si>
  <si>
    <t>Loss Severity</t>
  </si>
  <si>
    <t>Residential Mortgage [Member] | Reverse Mortgage Loans [Member]</t>
  </si>
  <si>
    <t>Residential Mortgage [Member] | Performing Loans [Member]</t>
  </si>
  <si>
    <t>6 years 10 months 10 days</t>
  </si>
  <si>
    <t>Residential Mortgage [Member] | Purchased Credit Impaired Loans [Member]</t>
  </si>
  <si>
    <t>Residential Mortgage [Member] | Carrying Value [Member]</t>
  </si>
  <si>
    <t>Residential Mortgage [Member] | Carrying Value [Member] | Reverse Mortgage Loans [Member]</t>
  </si>
  <si>
    <t>Residential Mortgage [Member] | Carrying Value [Member] | Performing Loans [Member]</t>
  </si>
  <si>
    <t>Residential Mortgage [Member] | Carrying Value [Member] | Purchased Credit Impaired Loans [Member]</t>
  </si>
  <si>
    <t>Residential Mortgage [Member] | Fair Value [Member]</t>
  </si>
  <si>
    <t>Residential Mortgage [Member] | Fair Value [Member] | Reverse Mortgage Loans [Member]</t>
  </si>
  <si>
    <t>Residential Mortgage [Member] | Fair Value [Member] | Performing Loans [Member]</t>
  </si>
  <si>
    <t>Residential Mortgage [Member] | Fair Value [Member] | Purchased Credit Impaired Loans [Member]</t>
  </si>
  <si>
    <t>Fair Value, Measurements, Nonrecurring [Member] | Purchased Credit Impaired Loans [Member]</t>
  </si>
  <si>
    <t>Fair Value, Measurements, Nonrecurring [Member] | Fair Value [Member] | Purchased Credit Impaired Loans [Member]</t>
  </si>
  <si>
    <t>Loss severity is the expected amount of future realized losses resulting from the ultimate liquidation of a particular loan, expressed as the net amount of loss relative to the outstanding loan balance.</t>
  </si>
  <si>
    <t>FAIR VALUE OF FINANCIAL INSTRUMENTS - Schedule of Inputs Used in Valuing Residential Mortgage Loans (Footnote) (Details) (Reverse Mortgage Loans [Member])</t>
  </si>
  <si>
    <t>EQUITY AND EARNINGS PER SHARE - Narrative (Details) (USD $)</t>
  </si>
  <si>
    <t>Mar. 16, 2015</t>
  </si>
  <si>
    <t>Dec. 18, 2014</t>
  </si>
  <si>
    <t>Share-based Compensation, Shares Authorized under Stock Option Plans, Exercise Price Range [Line Items]</t>
  </si>
  <si>
    <t>Common stock outstanding, prior to stock split (in shares)</t>
  </si>
  <si>
    <t>Dividends</t>
  </si>
  <si>
    <t>Share price (in dollars per share)</t>
  </si>
  <si>
    <t>Dilutive common stock equivalents (in shares)</t>
  </si>
  <si>
    <t>EQUITY AND EARNINGS PER SHARE - Summary of Outstanding Options (Details)</t>
  </si>
  <si>
    <t>Share-based Compensation Arrangement by Share-based Payment Award [Line Items]</t>
  </si>
  <si>
    <t>Manager [Member]</t>
  </si>
  <si>
    <t>Manager's Employees [Member]</t>
  </si>
  <si>
    <t>Independent Directors [Member]</t>
  </si>
  <si>
    <t>Total Affiliates [Member]</t>
  </si>
  <si>
    <t>Issued Prior to 2011 [Member] | Manager [Member]</t>
  </si>
  <si>
    <t>Issued Prior to 2011 [Member] | Manager's Employees [Member]</t>
  </si>
  <si>
    <t>Issued Prior to 2011 [Member] | Independent Directors [Member]</t>
  </si>
  <si>
    <t>Issued Prior to 2011 [Member] | Total Affiliates [Member]</t>
  </si>
  <si>
    <t>Issued in 2011 - 2014 [Member] | Manager [Member]</t>
  </si>
  <si>
    <t>Issued in 2011 - 2014 [Member] | Manager's Employees [Member]</t>
  </si>
  <si>
    <t>Issued in 2011 - 2014 [Member] | Independent Directors [Member]</t>
  </si>
  <si>
    <t>Issued in 2011 - 2014 [Member] | Total Affiliates [Member]</t>
  </si>
  <si>
    <t>EQUITY AND EARNINGS PER SHARE - Summary of Outstanding Options - Period End (Details) (USD $)</t>
  </si>
  <si>
    <t>In Millions, except Share data, unless otherwise specified</t>
  </si>
  <si>
    <t>Date of grant of exercised options</t>
  </si>
  <si>
    <t>Date of grant of expired options</t>
  </si>
  <si>
    <t>Exercised (in shares)</t>
  </si>
  <si>
    <t>Expired unexercised (in shares)</t>
  </si>
  <si>
    <t>Options Exercisable (in shares)</t>
  </si>
  <si>
    <t>Weighted Average Exercise Price, Exercised (in dollars per share)</t>
  </si>
  <si>
    <t>Independent Directors [Member] | Stock Options [Member]</t>
  </si>
  <si>
    <t>Weighted Average Exercise Price (in dollars per share)</t>
  </si>
  <si>
    <t>Intrinsic Value</t>
  </si>
  <si>
    <t>2003 - 2007 [Member] | Manager [Member] | Stock Options [Member]</t>
  </si>
  <si>
    <t>Manager</t>
  </si>
  <si>
    <t>March 2011 [Member] | Manager [Member] | Stock Options [Member]</t>
  </si>
  <si>
    <t>September 2011 [Member] | Manager [Member] | Stock Options [Member]</t>
  </si>
  <si>
    <t>April 2012 [Member] | Manager [Member] | Stock Options [Member]</t>
  </si>
  <si>
    <t>May 2012 [Member] | Manager [Member] | Stock Options [Member]</t>
  </si>
  <si>
    <t>July 2012 [Member] | Manager [Member] | Stock Options [Member]</t>
  </si>
  <si>
    <t>January 2013 [Member] | Manager [Member] | Stock Options [Member]</t>
  </si>
  <si>
    <t>February 2013 [Member] | Manager [Member] | Stock Options [Member]</t>
  </si>
  <si>
    <t>April 2014 [Member] | Manager [Member] | Stock Options [Member]</t>
  </si>
  <si>
    <t>The Manager assigned certain of its options to Fortressâ€™s employees as follows: Date of GrantÂ Range of StrikePricesÂ TotalÂ UnexercisedInception to Date2004 - 2007Â $29.92 to $33.80Â 90,5602012Â $6.82 to $7.34Â 600,0002013Â $10.24 to $11.48Â 1,100,4972014Â $12.20Â 258,750Total 2,049,807</t>
  </si>
  <si>
    <t>EQUITY AND EARNINGS PER SHARE - Summary of Outstanding Options - Period End (Footnote) (Details) (USD $)</t>
  </si>
  <si>
    <t>Intrinsic value of options exercised</t>
  </si>
  <si>
    <t>EQUITY AND EARNINGS PER SHARE - Summary of Outstanding Options - Options Assigned (Details) (USD $)</t>
  </si>
  <si>
    <t>Total Unexercised Inception to Date (in shares)</t>
  </si>
  <si>
    <t>Options Granted in 2004 to 2007 [Member]</t>
  </si>
  <si>
    <t>Options Granted in 2004 to 2007 [Member] | Lower Range [Member]</t>
  </si>
  <si>
    <t>Strike Price (in dollars per share)</t>
  </si>
  <si>
    <t>Options Granted in 2004 to 2007 [Member] | Upper Range [Member]</t>
  </si>
  <si>
    <t>Options Granted in 2012 [Member]</t>
  </si>
  <si>
    <t>Options Granted in 2012 [Member] | Lower Range [Member]</t>
  </si>
  <si>
    <t>Options Granted in 2012 [Member] | Upper Range [Member]</t>
  </si>
  <si>
    <t>Options Granted in 2013 [Member]</t>
  </si>
  <si>
    <t>Options Granted in 2013 [Member] | Lower Range [Member]</t>
  </si>
  <si>
    <t>Options Granted in 2013 [Member] | Upper Range [Member]</t>
  </si>
  <si>
    <t>Options Granted in 2014 [Member]</t>
  </si>
  <si>
    <t>Options Assigned [Member]</t>
  </si>
  <si>
    <t>COMMITMENTS AND CONTINGENCIES - Narrative (Details)</t>
  </si>
  <si>
    <t>Feb. 13, 2015</t>
  </si>
  <si>
    <t>lawsuit</t>
  </si>
  <si>
    <t>Mar. 20, 2015</t>
  </si>
  <si>
    <t>Putative Class Action Lawsuits [Member]</t>
  </si>
  <si>
    <t>Loss Contingencies [Line Items]</t>
  </si>
  <si>
    <t>Number of claims</t>
  </si>
  <si>
    <t>Shareholder Derivative Actions [Member]</t>
  </si>
  <si>
    <t>TRANSACTIONS WITH AFFILIATES AND AFFILIATED ENTITIES - Schedule of Affiliate Transactions (Details) (USD $)</t>
  </si>
  <si>
    <t>Due to Affiliate, Total</t>
  </si>
  <si>
    <t>FIG LLC [Member]</t>
  </si>
  <si>
    <t>Expense reimbursements</t>
  </si>
  <si>
    <t>Total payments to affiliate</t>
  </si>
  <si>
    <t>TRANSACTIONS WITH AFFILIATES AND AFFILIATED ENTITIES - Narrative (Details) (USD $)</t>
  </si>
  <si>
    <t>Management fee rate (percent)</t>
  </si>
  <si>
    <t>Incentive compensation percentage</t>
  </si>
  <si>
    <t>Interest rate for incentive compensation</t>
  </si>
  <si>
    <t>Unpaid Balance of Real Estate Owned</t>
  </si>
  <si>
    <t>Nationstar [Member] | Non-Agency RMBS [Member]</t>
  </si>
  <si>
    <t>Nationstar [Member] | Agency RMBS [Member]</t>
  </si>
  <si>
    <t>Nationstar [Member] | Non-Performing Loans [Member]</t>
  </si>
  <si>
    <t>Nationstar [Member] | Credit Concentration Risk [Member] | Investment Interest Income - Excess MSRs [Member]</t>
  </si>
  <si>
    <t>Percentage of UPB of loans underlying investments</t>
  </si>
  <si>
    <t>Nationstar [Member] | Credit Concentration Risk [Member] | Investment Interest Income - Servicer Advances [Member]</t>
  </si>
  <si>
    <t>RECLASSIFICATION FROM ACCUMULATED OTHER COMPREHENSIVE INCOME INTO NET INCOME - Summary of Amounts Reclassified out of Accumulated Other Comprehensive Income into Net Income (Details) (USD $)</t>
  </si>
  <si>
    <t>Reclassification Adjustment out of Accumulated Other Comprehensive Income [Line Items]</t>
  </si>
  <si>
    <t>Reclassification out of Accumulated Other Comprehensive Income [Member]</t>
  </si>
  <si>
    <t>INCOME TAXES - Schedule of Income Tax Expense (Benefit) (Details) (USD $)</t>
  </si>
  <si>
    <t>Federal</t>
  </si>
  <si>
    <t>State and Local</t>
  </si>
  <si>
    <t>Total Current Income Tax Expense (Benefit)</t>
  </si>
  <si>
    <t>Total Deferred Income Tax Expense (Benefit)</t>
  </si>
  <si>
    <t>INCOME TAXES - Narrative (Details) (USD $)</t>
  </si>
  <si>
    <t>Increase to income tax provision</t>
  </si>
  <si>
    <t>Reserve for unrecognized tax benefits</t>
  </si>
  <si>
    <t>Benefit to income tax provision</t>
  </si>
  <si>
    <t>Net deferred tax liability</t>
  </si>
  <si>
    <t>RECENT ACTIVITIES - Narrative (Details) (USD $)</t>
  </si>
  <si>
    <t>Apr. 30, 2015</t>
  </si>
  <si>
    <t>Apr. 06, 2015</t>
  </si>
  <si>
    <t>Apr. 16, 2015</t>
  </si>
  <si>
    <t>Subsequent Event [Line Items]</t>
  </si>
  <si>
    <t>Recovered existing servicer advances</t>
  </si>
  <si>
    <t>Notes payable outstanding decrease</t>
  </si>
  <si>
    <t>Decrease in restricted cash</t>
  </si>
  <si>
    <t>Notional amount of derivatives</t>
  </si>
  <si>
    <t>Repayment of debt</t>
  </si>
  <si>
    <t>Amount retained</t>
  </si>
  <si>
    <t>Total servicer advances funded</t>
  </si>
  <si>
    <t>Excess MSRs [Member] | Freddie Mac [Member]</t>
  </si>
  <si>
    <t>Subsequent Event [Member]</t>
  </si>
  <si>
    <t>Net proceeds from issuance of common stock in public offering</t>
  </si>
  <si>
    <t>Options granted to purchase number of shares (in shares)</t>
  </si>
  <si>
    <t>Fair value of options granted to purchase shares</t>
  </si>
  <si>
    <t>Fair value assumption, risk free rate</t>
  </si>
  <si>
    <t>Fair value assumption, dividend yield</t>
  </si>
  <si>
    <t>Fair value assumption, volatility</t>
  </si>
  <si>
    <t>Fair value assumption term</t>
  </si>
  <si>
    <t>10 years</t>
  </si>
  <si>
    <t>Subsequent Event [Member] | Common Stock [Member]</t>
  </si>
  <si>
    <t>Common stock issued in public offering (in shares)</t>
  </si>
  <si>
    <t>Public offering share price (in dollars per share)</t>
  </si>
  <si>
    <t>Subsequent Event [Member] | Common Stock [Member] | Executive Officer [Member]</t>
  </si>
  <si>
    <t>Subsequent Event [Member] | HLSS [Member]</t>
  </si>
  <si>
    <t>Cash paid to acquire business</t>
  </si>
  <si>
    <t>Shares issued to acquire business</t>
  </si>
  <si>
    <t>Acquisition related costs incurred</t>
  </si>
  <si>
    <t>Subsequent Event [Member] | Designated as Hedging Instrument [Member] | Interest Rate Swap [Member]</t>
  </si>
  <si>
    <t>Number of interest rate swap agreements</t>
  </si>
  <si>
    <t>Subsequent Event [Member] | Non-Agency RMBS [Member] | Repurchase Agreements [Member]</t>
  </si>
  <si>
    <t>Subsequent Event [Member] | Secured Corporate Note, April 2017 Maturity [Member] | Secured Corporate Loan [Member]</t>
  </si>
  <si>
    <t>Basis spread on variable rate</t>
  </si>
  <si>
    <t>Subsequent Event [Member] | Secured Corporate Note, April 2017 Maturity, Adjusted May 2016 [Member] | Secured Corporate Loan [Member] | London Interbank Offered Rate (LIBOR) [Member]</t>
  </si>
  <si>
    <t>Subsequent Event [Member] | Non-Agency RMBS [Member]</t>
  </si>
  <si>
    <t>Purchase of real estate securities financed with repurchase agreements</t>
  </si>
  <si>
    <t>Face amount of instrument with extended maturity date</t>
  </si>
  <si>
    <t>Subsequent Event [Member] | Servicer Advance Joint Venture [Member]</t>
  </si>
  <si>
    <t>Subsequent Event [Member] | HLSS [Member] | HLSS [Member]</t>
  </si>
  <si>
    <t>Percentage of HLSS's issued and outstanding shares</t>
  </si>
  <si>
    <t>Subsequent Event [Member] | Credit Suisse First Boston Mortgage Capital, LLC [Member] | Secured Corporate Loan [Member]</t>
  </si>
  <si>
    <t>Subsequent Event [Member] | Barclays [Member] | Secured Corporate Loan, April 2016 Maturity [Member] | Secured Corporate Loan [Member]</t>
  </si>
  <si>
    <t>Subsequent Event [Member] | Barclays [Member] | Secured Corporate Loan, April 2016 Maturity [Member] | Secured Corporate Loan [Member] | London Interbank Offered Rate (LIBOR) [Member]</t>
  </si>
  <si>
    <t>Subsequent Event [Member] | Barclays [Member] | Secured Corporate Loan, April 2016 Maturity, Adjusted July 2015 [Member] | Secured Corporate Loan [Member] | London Interbank Offered Rate (LIBOR) [Member]</t>
  </si>
  <si>
    <t>Subsequent Event [Member] | Nationstar [Member] | Servicer Advance Joint Venture [Member]</t>
  </si>
  <si>
    <t>Nationstar payment made as contractual incentive fee</t>
  </si>
  <si>
    <t>Subsequent Event [Member] | SLS [Member]</t>
  </si>
  <si>
    <t>Subsequent Event [Member] | Excess MSRs [Member]</t>
  </si>
  <si>
    <t>Subsequent Event [Member] | Excess MSRs [Member] | Freddie Mac [Member]</t>
  </si>
  <si>
    <t>Subsequent Event [Member] | Performing Loans [Member]</t>
  </si>
  <si>
    <t>Unpaid principal balance of loans</t>
  </si>
  <si>
    <t>Net proceeds from sale of loans</t>
  </si>
  <si>
    <t>Subsequent Event [Member] | Non-Performing Loans [Member]</t>
  </si>
  <si>
    <t>RECENT ACTIVITIES - Summary of Unaudited Pro Forma Combined Interest Income and Income (Loss) Before Income Taxes (Details) (HLSS [Member], USD $)</t>
  </si>
  <si>
    <t>HLSS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</si>
</sst>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7"/>
      <color theme="1"/>
      <name val="Inherit"/>
    </font>
    <font>
      <sz val="9"/>
      <color theme="1"/>
      <name val="Inherit"/>
    </font>
    <font>
      <b/>
      <sz val="9"/>
      <color theme="1"/>
      <name val="Inherit"/>
    </font>
    <font>
      <sz val="6"/>
      <color theme="1"/>
      <name val="Inherit"/>
    </font>
    <font>
      <b/>
      <u/>
      <sz val="9"/>
      <color theme="1"/>
      <name val="Inherit"/>
    </font>
    <font>
      <b/>
      <sz val="7"/>
      <color theme="1"/>
      <name val="Inherit"/>
    </font>
    <font>
      <sz val="8"/>
      <color theme="1"/>
      <name val="Inherit"/>
    </font>
    <font>
      <b/>
      <sz val="8"/>
      <color theme="1"/>
      <name val="Inherit"/>
    </font>
    <font>
      <b/>
      <sz val="5"/>
      <color theme="1"/>
      <name val="Inherit"/>
    </font>
    <font>
      <b/>
      <u/>
      <sz val="8"/>
      <color theme="1"/>
      <name val="Inherit"/>
    </font>
    <font>
      <sz val="5"/>
      <color theme="1"/>
      <name val="Inherit"/>
    </font>
    <font>
      <b/>
      <u/>
      <sz val="10"/>
      <color theme="1"/>
      <name val="Inherit"/>
    </font>
    <font>
      <b/>
      <sz val="6"/>
      <color theme="1"/>
      <name val="Inherit"/>
    </font>
    <font>
      <b/>
      <u/>
      <sz val="6"/>
      <color theme="1"/>
      <name val="Inherit"/>
    </font>
    <font>
      <u/>
      <sz val="10"/>
      <color theme="1"/>
      <name val="Inherit"/>
    </font>
    <font>
      <u/>
      <sz val="7"/>
      <color theme="1"/>
      <name val="Inherit"/>
    </font>
    <font>
      <sz val="12"/>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vertical="top" wrapText="1"/>
    </xf>
    <xf numFmtId="0" fontId="20" fillId="0" borderId="0" xfId="0" applyFont="1" applyAlignment="1">
      <alignment horizontal="justify" vertical="top" wrapText="1"/>
    </xf>
    <xf numFmtId="0" fontId="24" fillId="0" borderId="0" xfId="0" applyFont="1" applyAlignment="1">
      <alignment horizontal="left" wrapText="1"/>
    </xf>
    <xf numFmtId="0" fontId="25" fillId="0" borderId="10"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wrapText="1"/>
    </xf>
    <xf numFmtId="0" fontId="20" fillId="0" borderId="12" xfId="0" applyFont="1" applyBorder="1" applyAlignment="1">
      <alignment wrapText="1"/>
    </xf>
    <xf numFmtId="0" fontId="25" fillId="0" borderId="10" xfId="0" applyFont="1" applyBorder="1" applyAlignment="1">
      <alignment horizontal="center" wrapText="1"/>
    </xf>
    <xf numFmtId="15" fontId="25" fillId="0" borderId="14" xfId="0" applyNumberFormat="1"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4" fillId="0" borderId="12" xfId="0" applyFont="1" applyBorder="1" applyAlignment="1">
      <alignment horizontal="left" wrapText="1"/>
    </xf>
    <xf numFmtId="0" fontId="24" fillId="0" borderId="13" xfId="0" applyFont="1" applyBorder="1" applyAlignment="1">
      <alignment horizontal="lef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3" fontId="24" fillId="33" borderId="10" xfId="0" applyNumberFormat="1" applyFont="1" applyFill="1" applyBorder="1" applyAlignment="1">
      <alignment horizontal="right" wrapText="1"/>
    </xf>
    <xf numFmtId="0" fontId="20" fillId="33" borderId="15" xfId="0" applyFont="1" applyFill="1" applyBorder="1" applyAlignment="1">
      <alignmen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center" wrapText="1"/>
    </xf>
    <xf numFmtId="0" fontId="27" fillId="33" borderId="0" xfId="0" applyFont="1" applyFill="1" applyAlignment="1">
      <alignment horizontal="left"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5" fillId="0" borderId="14" xfId="0" applyFont="1" applyBorder="1" applyAlignment="1">
      <alignment horizontal="center" wrapText="1"/>
    </xf>
    <xf numFmtId="0" fontId="24" fillId="0" borderId="0" xfId="0" applyFont="1" applyAlignment="1">
      <alignment horizontal="left" wrapText="1" indent="2"/>
    </xf>
    <xf numFmtId="0" fontId="24" fillId="0" borderId="12" xfId="0" applyFont="1" applyBorder="1" applyAlignment="1">
      <alignment horizontal="right" wrapText="1"/>
    </xf>
    <xf numFmtId="0" fontId="24" fillId="33" borderId="10" xfId="0" applyFont="1" applyFill="1" applyBorder="1" applyAlignment="1">
      <alignment horizontal="left" wrapText="1"/>
    </xf>
    <xf numFmtId="0" fontId="24" fillId="0" borderId="13" xfId="0" applyFont="1" applyBorder="1" applyAlignment="1">
      <alignment horizontal="right" wrapText="1"/>
    </xf>
    <xf numFmtId="0" fontId="24" fillId="33" borderId="15" xfId="0" applyFont="1" applyFill="1" applyBorder="1" applyAlignment="1">
      <alignment horizontal="left" wrapText="1"/>
    </xf>
    <xf numFmtId="0" fontId="24" fillId="33" borderId="13" xfId="0" applyFont="1" applyFill="1" applyBorder="1" applyAlignment="1">
      <alignment horizontal="left" wrapText="1"/>
    </xf>
    <xf numFmtId="0" fontId="24" fillId="33" borderId="15" xfId="0" applyFont="1" applyFill="1" applyBorder="1" applyAlignment="1">
      <alignment horizontal="right" wrapText="1"/>
    </xf>
    <xf numFmtId="0" fontId="24" fillId="33" borderId="13" xfId="0" applyFont="1" applyFill="1" applyBorder="1" applyAlignment="1">
      <alignment horizontal="right" wrapText="1"/>
    </xf>
    <xf numFmtId="3" fontId="24" fillId="33" borderId="15"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0" borderId="15" xfId="0" applyFont="1" applyBorder="1" applyAlignment="1">
      <alignment horizontal="left" wrapText="1"/>
    </xf>
    <xf numFmtId="3" fontId="24" fillId="0" borderId="15" xfId="0" applyNumberFormat="1" applyFont="1" applyBorder="1" applyAlignment="1">
      <alignment horizontal="right" wrapText="1"/>
    </xf>
    <xf numFmtId="0" fontId="20" fillId="0" borderId="15" xfId="0" applyFont="1" applyBorder="1" applyAlignment="1">
      <alignment wrapText="1"/>
    </xf>
    <xf numFmtId="0" fontId="24" fillId="0" borderId="15" xfId="0" applyFont="1" applyBorder="1" applyAlignment="1">
      <alignment horizontal="right" wrapText="1"/>
    </xf>
    <xf numFmtId="0" fontId="24" fillId="0" borderId="10" xfId="0" applyFont="1" applyBorder="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wrapText="1" indent="2"/>
    </xf>
    <xf numFmtId="0" fontId="24" fillId="33" borderId="12" xfId="0" applyFont="1" applyFill="1" applyBorder="1" applyAlignment="1">
      <alignment horizontal="right" wrapText="1"/>
    </xf>
    <xf numFmtId="0" fontId="24"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wrapText="1"/>
    </xf>
    <xf numFmtId="0" fontId="27" fillId="33" borderId="0" xfId="0" applyFont="1" applyFill="1" applyAlignment="1">
      <alignment horizontal="left" wrapText="1"/>
    </xf>
    <xf numFmtId="0" fontId="24" fillId="33" borderId="0" xfId="0" applyFont="1" applyFill="1" applyAlignment="1">
      <alignment wrapText="1"/>
    </xf>
    <xf numFmtId="0" fontId="24" fillId="33" borderId="12" xfId="0" applyFont="1" applyFill="1" applyBorder="1" applyAlignment="1">
      <alignment wrapText="1"/>
    </xf>
    <xf numFmtId="3" fontId="24" fillId="0" borderId="0" xfId="0" applyNumberFormat="1" applyFont="1" applyBorder="1" applyAlignment="1">
      <alignment horizontal="right" wrapText="1"/>
    </xf>
    <xf numFmtId="0" fontId="20" fillId="0" borderId="0" xfId="0" applyFont="1" applyBorder="1" applyAlignment="1">
      <alignment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20" fillId="0" borderId="12" xfId="0" applyFont="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19"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9" fillId="0" borderId="0" xfId="0" applyFont="1" applyAlignment="1">
      <alignment horizontal="left" wrapText="1"/>
    </xf>
    <xf numFmtId="0" fontId="30" fillId="0" borderId="10" xfId="0" applyFont="1" applyBorder="1" applyAlignment="1">
      <alignment horizontal="center" wrapText="1"/>
    </xf>
    <xf numFmtId="0" fontId="32" fillId="33" borderId="0" xfId="0" applyFont="1" applyFill="1" applyAlignment="1">
      <alignment horizontal="left" wrapText="1"/>
    </xf>
    <xf numFmtId="0" fontId="32" fillId="0" borderId="0" xfId="0" applyFont="1" applyAlignment="1">
      <alignment horizontal="left" wrapText="1"/>
    </xf>
    <xf numFmtId="0" fontId="30" fillId="0" borderId="10" xfId="0" applyFont="1" applyBorder="1" applyAlignment="1">
      <alignment horizontal="center" wrapText="1"/>
    </xf>
    <xf numFmtId="15" fontId="30" fillId="0" borderId="10" xfId="0" applyNumberFormat="1" applyFont="1" applyBorder="1" applyAlignment="1">
      <alignment horizontal="center" wrapText="1"/>
    </xf>
    <xf numFmtId="0" fontId="30" fillId="0" borderId="14" xfId="0" applyFont="1" applyBorder="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3" fontId="29" fillId="0" borderId="12" xfId="0" applyNumberFormat="1" applyFont="1" applyBorder="1" applyAlignment="1">
      <alignment horizontal="right" wrapText="1"/>
    </xf>
    <xf numFmtId="3" fontId="29" fillId="0" borderId="10" xfId="0" applyNumberFormat="1" applyFont="1" applyBorder="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righ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30" fillId="0" borderId="0" xfId="0" applyFont="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19" fillId="0" borderId="10"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15" fontId="19" fillId="0" borderId="10" xfId="0" applyNumberFormat="1" applyFont="1" applyBorder="1" applyAlignment="1">
      <alignment horizontal="center" wrapText="1"/>
    </xf>
    <xf numFmtId="15" fontId="19" fillId="0" borderId="14" xfId="0" applyNumberFormat="1" applyFont="1" applyBorder="1" applyAlignment="1">
      <alignment horizontal="center" wrapText="1"/>
    </xf>
    <xf numFmtId="0" fontId="20" fillId="33" borderId="10" xfId="0" applyFont="1" applyFill="1" applyBorder="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32" fillId="33" borderId="0" xfId="0" applyFont="1" applyFill="1" applyAlignment="1">
      <alignment horizontal="left" wrapText="1"/>
    </xf>
    <xf numFmtId="0" fontId="29" fillId="33" borderId="0" xfId="0" applyFont="1" applyFill="1" applyAlignment="1">
      <alignment wrapText="1"/>
    </xf>
    <xf numFmtId="0" fontId="29" fillId="33" borderId="12" xfId="0" applyFont="1" applyFill="1" applyBorder="1" applyAlignment="1">
      <alignment wrapText="1"/>
    </xf>
    <xf numFmtId="0" fontId="29" fillId="0" borderId="0" xfId="0" applyFont="1" applyAlignment="1">
      <alignment wrapText="1"/>
    </xf>
    <xf numFmtId="15" fontId="34" fillId="33" borderId="0" xfId="0" applyNumberFormat="1" applyFont="1" applyFill="1" applyAlignment="1">
      <alignment horizontal="left" wrapText="1"/>
    </xf>
    <xf numFmtId="0" fontId="34" fillId="33" borderId="0" xfId="0" applyFont="1" applyFill="1" applyAlignment="1">
      <alignment horizontal="left" wrapText="1"/>
    </xf>
    <xf numFmtId="0" fontId="19" fillId="0" borderId="0" xfId="0" applyFont="1" applyAlignment="1">
      <alignment horizontal="center" wrapText="1"/>
    </xf>
    <xf numFmtId="0" fontId="20" fillId="0" borderId="13" xfId="0" applyFont="1" applyBorder="1" applyAlignment="1">
      <alignment horizontal="right" wrapText="1"/>
    </xf>
    <xf numFmtId="0" fontId="19" fillId="0" borderId="12" xfId="0" applyFont="1" applyBorder="1" applyAlignment="1">
      <alignment horizontal="center" wrapText="1"/>
    </xf>
    <xf numFmtId="0" fontId="20" fillId="33" borderId="0" xfId="0" applyFont="1" applyFill="1" applyBorder="1" applyAlignment="1">
      <alignment horizontal="right" wrapText="1"/>
    </xf>
    <xf numFmtId="3" fontId="20" fillId="33" borderId="10" xfId="0" applyNumberFormat="1" applyFont="1" applyFill="1" applyBorder="1" applyAlignment="1">
      <alignment horizontal="right" wrapText="1"/>
    </xf>
    <xf numFmtId="0" fontId="26" fillId="0" borderId="0" xfId="0" applyFont="1" applyAlignment="1">
      <alignment horizontal="left" wrapText="1"/>
    </xf>
    <xf numFmtId="0" fontId="35" fillId="0" borderId="10" xfId="0" applyFont="1" applyBorder="1" applyAlignment="1">
      <alignment horizontal="center" wrapText="1"/>
    </xf>
    <xf numFmtId="0" fontId="35" fillId="0" borderId="10" xfId="0" applyFont="1" applyBorder="1" applyAlignment="1">
      <alignment horizontal="lef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Alignment="1">
      <alignment wrapText="1"/>
    </xf>
    <xf numFmtId="0" fontId="26" fillId="0" borderId="0" xfId="0" applyFont="1" applyAlignment="1">
      <alignment horizontal="left" wrapText="1"/>
    </xf>
    <xf numFmtId="0" fontId="35" fillId="0" borderId="10" xfId="0" applyFont="1" applyBorder="1" applyAlignment="1">
      <alignment horizontal="center" wrapText="1"/>
    </xf>
    <xf numFmtId="15" fontId="35" fillId="0" borderId="10" xfId="0" applyNumberFormat="1" applyFont="1" applyBorder="1" applyAlignment="1">
      <alignment horizontal="center" wrapText="1"/>
    </xf>
    <xf numFmtId="0" fontId="35" fillId="0" borderId="14"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13" xfId="0" applyFont="1" applyFill="1" applyBorder="1" applyAlignment="1">
      <alignment horizontal="right" wrapText="1"/>
    </xf>
    <xf numFmtId="0" fontId="23" fillId="0" borderId="0" xfId="0" applyFont="1" applyAlignment="1">
      <alignment horizontal="lef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wrapText="1"/>
    </xf>
    <xf numFmtId="0" fontId="23" fillId="0" borderId="0" xfId="0" applyFont="1" applyAlignment="1">
      <alignment horizontal="left" wrapText="1"/>
    </xf>
    <xf numFmtId="0" fontId="28" fillId="0" borderId="10" xfId="0" applyFont="1" applyBorder="1" applyAlignment="1">
      <alignment horizontal="center" wrapText="1"/>
    </xf>
    <xf numFmtId="0" fontId="28" fillId="0" borderId="0" xfId="0" applyFont="1" applyAlignment="1">
      <alignment horizontal="left" wrapText="1"/>
    </xf>
    <xf numFmtId="0" fontId="28" fillId="0" borderId="10" xfId="0" applyFont="1" applyBorder="1" applyAlignment="1">
      <alignment horizontal="left" wrapText="1"/>
    </xf>
    <xf numFmtId="0" fontId="28" fillId="0" borderId="0" xfId="0" applyFont="1" applyAlignment="1">
      <alignment horizontal="center" wrapText="1"/>
    </xf>
    <xf numFmtId="0" fontId="28" fillId="0" borderId="12" xfId="0" applyFont="1" applyBorder="1" applyAlignment="1">
      <alignment horizontal="center"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2"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left" vertical="top" wrapText="1" indent="8"/>
    </xf>
    <xf numFmtId="0" fontId="26" fillId="0" borderId="0" xfId="0" applyFont="1" applyAlignment="1">
      <alignment wrapText="1"/>
    </xf>
    <xf numFmtId="0" fontId="20" fillId="33" borderId="15" xfId="0" applyFont="1" applyFill="1" applyBorder="1" applyAlignment="1">
      <alignment wrapText="1"/>
    </xf>
    <xf numFmtId="0" fontId="35" fillId="0" borderId="0" xfId="0" applyFont="1" applyAlignment="1">
      <alignment horizontal="center" wrapText="1"/>
    </xf>
    <xf numFmtId="0" fontId="26" fillId="0" borderId="0" xfId="0" applyFont="1" applyAlignment="1">
      <alignment wrapText="1"/>
    </xf>
    <xf numFmtId="0" fontId="35" fillId="0" borderId="12" xfId="0" applyFont="1" applyBorder="1" applyAlignment="1">
      <alignment horizontal="center" wrapText="1"/>
    </xf>
    <xf numFmtId="0" fontId="26" fillId="0" borderId="12" xfId="0" applyFont="1" applyBorder="1" applyAlignment="1">
      <alignment wrapText="1"/>
    </xf>
    <xf numFmtId="0" fontId="36" fillId="33" borderId="0" xfId="0" applyFont="1" applyFill="1" applyAlignment="1">
      <alignment horizontal="left" wrapText="1"/>
    </xf>
    <xf numFmtId="0" fontId="26" fillId="33" borderId="0" xfId="0" applyFont="1" applyFill="1" applyAlignment="1">
      <alignment wrapText="1"/>
    </xf>
    <xf numFmtId="0" fontId="26" fillId="33" borderId="12" xfId="0" applyFont="1" applyFill="1" applyBorder="1" applyAlignment="1">
      <alignment wrapText="1"/>
    </xf>
    <xf numFmtId="0" fontId="26" fillId="33" borderId="0" xfId="0" applyFont="1" applyFill="1" applyBorder="1" applyAlignment="1">
      <alignmen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19" fillId="0" borderId="14"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right"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37" fillId="33" borderId="0" xfId="0" applyFont="1" applyFill="1" applyAlignment="1">
      <alignment horizontal="left" wrapText="1"/>
    </xf>
    <xf numFmtId="0" fontId="37" fillId="0" borderId="0" xfId="0" applyFont="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8" fillId="0" borderId="10" xfId="0" applyFont="1" applyBorder="1" applyAlignment="1">
      <alignment horizontal="left" wrapText="1"/>
    </xf>
    <xf numFmtId="0" fontId="28" fillId="0" borderId="14" xfId="0" applyFont="1" applyBorder="1" applyAlignment="1">
      <alignment horizontal="center" wrapText="1"/>
    </xf>
    <xf numFmtId="0" fontId="38" fillId="33" borderId="0" xfId="0" applyFont="1" applyFill="1" applyAlignment="1">
      <alignment wrapText="1"/>
    </xf>
    <xf numFmtId="0" fontId="23" fillId="0" borderId="0" xfId="0" applyFont="1" applyAlignment="1">
      <alignment wrapText="1"/>
    </xf>
    <xf numFmtId="15" fontId="28" fillId="0" borderId="0" xfId="0" applyNumberFormat="1" applyFont="1" applyAlignment="1">
      <alignment horizontal="center" wrapText="1"/>
    </xf>
    <xf numFmtId="15" fontId="28" fillId="0" borderId="10" xfId="0" applyNumberFormat="1" applyFont="1" applyBorder="1" applyAlignment="1">
      <alignment horizontal="center" wrapText="1"/>
    </xf>
    <xf numFmtId="0" fontId="28" fillId="0" borderId="14" xfId="0" applyFont="1" applyBorder="1" applyAlignment="1">
      <alignment horizontal="center" wrapText="1"/>
    </xf>
    <xf numFmtId="0" fontId="26" fillId="0" borderId="0" xfId="0" applyFont="1" applyAlignment="1">
      <alignment horizontal="center" wrapText="1"/>
    </xf>
    <xf numFmtId="0" fontId="26" fillId="33" borderId="0" xfId="0" applyFont="1" applyFill="1" applyAlignment="1">
      <alignment horizontal="center" wrapText="1"/>
    </xf>
    <xf numFmtId="0" fontId="26" fillId="0" borderId="0" xfId="0" applyFont="1" applyBorder="1" applyAlignment="1">
      <alignment horizontal="right" wrapText="1"/>
    </xf>
    <xf numFmtId="0" fontId="38" fillId="33" borderId="0" xfId="0" applyFont="1" applyFill="1" applyAlignment="1">
      <alignment horizontal="left" wrapText="1"/>
    </xf>
    <xf numFmtId="16" fontId="26" fillId="0" borderId="0" xfId="0" applyNumberFormat="1" applyFont="1" applyAlignment="1">
      <alignment horizontal="right" wrapText="1"/>
    </xf>
    <xf numFmtId="16" fontId="26" fillId="0" borderId="0" xfId="0" applyNumberFormat="1" applyFont="1" applyAlignment="1">
      <alignment horizontal="center" wrapText="1"/>
    </xf>
    <xf numFmtId="16" fontId="26" fillId="33" borderId="0" xfId="0" applyNumberFormat="1" applyFont="1" applyFill="1" applyAlignment="1">
      <alignment horizontal="right" wrapText="1"/>
    </xf>
    <xf numFmtId="16" fontId="26" fillId="33" borderId="0" xfId="0" applyNumberFormat="1" applyFont="1" applyFill="1" applyAlignment="1">
      <alignment horizontal="center" wrapText="1"/>
    </xf>
    <xf numFmtId="0" fontId="19" fillId="33" borderId="0" xfId="0" applyFont="1" applyFill="1" applyAlignment="1">
      <alignment wrapText="1"/>
    </xf>
    <xf numFmtId="0" fontId="22" fillId="0" borderId="0" xfId="0" applyFont="1" applyAlignment="1">
      <alignment horizontal="justify" wrapText="1"/>
    </xf>
    <xf numFmtId="0" fontId="37" fillId="33" borderId="0" xfId="0" applyFont="1" applyFill="1" applyAlignment="1">
      <alignment horizontal="left" wrapText="1"/>
    </xf>
    <xf numFmtId="0" fontId="37" fillId="33" borderId="12" xfId="0" applyFont="1" applyFill="1" applyBorder="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5" fillId="33" borderId="0" xfId="0" applyFont="1" applyFill="1" applyAlignment="1">
      <alignment horizontal="left" wrapText="1"/>
    </xf>
    <xf numFmtId="0" fontId="25" fillId="0" borderId="0" xfId="0" applyFont="1" applyAlignment="1">
      <alignment horizontal="left" wrapText="1"/>
    </xf>
    <xf numFmtId="0" fontId="24" fillId="0" borderId="0" xfId="0" applyFont="1" applyAlignment="1">
      <alignment horizontal="center"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0" borderId="12" xfId="0" applyFont="1" applyBorder="1" applyAlignment="1">
      <alignment horizontal="left" wrapText="1"/>
    </xf>
    <xf numFmtId="0" fontId="23" fillId="0" borderId="0" xfId="0" applyFont="1" applyAlignment="1">
      <alignment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33" borderId="0" xfId="0" applyFont="1" applyFill="1" applyAlignment="1">
      <alignment wrapText="1"/>
    </xf>
    <xf numFmtId="0" fontId="23" fillId="33" borderId="10" xfId="0"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32" fillId="0" borderId="0" xfId="0" applyFont="1" applyAlignment="1">
      <alignment horizontal="left" wrapText="1"/>
    </xf>
    <xf numFmtId="0" fontId="30" fillId="0" borderId="12" xfId="0" applyFont="1" applyBorder="1" applyAlignment="1">
      <alignment horizontal="center" wrapText="1"/>
    </xf>
    <xf numFmtId="0" fontId="29" fillId="33" borderId="10" xfId="0" applyFont="1" applyFill="1" applyBorder="1" applyAlignment="1">
      <alignment horizontal="left" wrapText="1"/>
    </xf>
    <xf numFmtId="0" fontId="29" fillId="0" borderId="10" xfId="0" applyFont="1" applyBorder="1" applyAlignment="1">
      <alignment horizontal="left" wrapText="1"/>
    </xf>
    <xf numFmtId="0" fontId="30" fillId="33" borderId="0" xfId="0" applyFont="1" applyFill="1" applyAlignment="1">
      <alignment horizontal="left" wrapText="1"/>
    </xf>
    <xf numFmtId="0" fontId="29" fillId="33" borderId="13" xfId="0" applyFont="1" applyFill="1" applyBorder="1" applyAlignment="1">
      <alignment horizontal="righ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33" borderId="0" xfId="0" applyFont="1" applyFill="1" applyBorder="1" applyAlignment="1">
      <alignment horizontal="right" wrapText="1"/>
    </xf>
    <xf numFmtId="0" fontId="0" fillId="0" borderId="10" xfId="0" applyBorder="1" applyAlignment="1">
      <alignment wrapText="1"/>
    </xf>
    <xf numFmtId="0" fontId="34" fillId="0" borderId="0" xfId="0" applyFont="1" applyAlignment="1">
      <alignment horizontal="justify" wrapText="1"/>
    </xf>
    <xf numFmtId="0" fontId="0" fillId="0" borderId="10" xfId="0" applyBorder="1" applyAlignment="1">
      <alignment wrapText="1"/>
    </xf>
    <xf numFmtId="0" fontId="20" fillId="33" borderId="0" xfId="0" applyFont="1" applyFill="1" applyAlignment="1">
      <alignment horizontal="justify" vertical="top"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justify" vertical="top"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0" fontId="20" fillId="33" borderId="0" xfId="0" applyFont="1" applyFill="1" applyAlignment="1">
      <alignment horizontal="center" wrapText="1"/>
    </xf>
    <xf numFmtId="8" fontId="20" fillId="0" borderId="0" xfId="0" applyNumberFormat="1" applyFont="1" applyAlignment="1">
      <alignment horizontal="center" wrapText="1"/>
    </xf>
    <xf numFmtId="0" fontId="39" fillId="0" borderId="0" xfId="0" applyFont="1" applyAlignment="1">
      <alignment wrapText="1"/>
    </xf>
    <xf numFmtId="0" fontId="41" fillId="0" borderId="0" xfId="0" applyFont="1" applyAlignment="1">
      <alignment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2" bestFit="1" customWidth="1"/>
    <col min="3" max="3" width="11.140625" bestFit="1" customWidth="1"/>
  </cols>
  <sheetData>
    <row r="1" spans="1:3" ht="15" customHeight="1">
      <c r="A1" s="9" t="s">
        <v>0</v>
      </c>
      <c r="B1" s="1" t="s">
        <v>1</v>
      </c>
      <c r="C1" s="1"/>
    </row>
    <row r="2" spans="1:3">
      <c r="A2" s="9"/>
      <c r="B2" s="1" t="s">
        <v>2</v>
      </c>
      <c r="C2" s="2">
        <v>42125</v>
      </c>
    </row>
    <row r="3" spans="1:3">
      <c r="A3" s="4" t="s">
        <v>3</v>
      </c>
      <c r="B3" s="5"/>
      <c r="C3" s="5"/>
    </row>
    <row r="4" spans="1:3">
      <c r="A4" s="3" t="s">
        <v>4</v>
      </c>
      <c r="B4" s="5" t="s">
        <v>5</v>
      </c>
      <c r="C4" s="5"/>
    </row>
    <row r="5" spans="1:3">
      <c r="A5" s="3" t="s">
        <v>6</v>
      </c>
      <c r="B5" s="5">
        <v>1556593</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7">
        <v>0.01</v>
      </c>
      <c r="C11" s="5"/>
    </row>
    <row r="12" spans="1:3" ht="30">
      <c r="A12" s="3" t="s">
        <v>15</v>
      </c>
      <c r="B12" s="5"/>
      <c r="C12" s="8">
        <v>198934905</v>
      </c>
    </row>
    <row r="13" spans="1:3">
      <c r="A13" s="3" t="s">
        <v>16</v>
      </c>
      <c r="B13" s="5" t="s">
        <v>17</v>
      </c>
      <c r="C13" s="5"/>
    </row>
    <row r="14" spans="1:3">
      <c r="A14" s="3" t="s">
        <v>18</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showGridLines="0" workbookViewId="0"/>
  </sheetViews>
  <sheetFormatPr defaultRowHeight="15"/>
  <cols>
    <col min="1" max="1" width="27.7109375" bestFit="1" customWidth="1"/>
    <col min="2" max="2" width="36.5703125" customWidth="1"/>
    <col min="3" max="3" width="6" customWidth="1"/>
    <col min="4" max="4" width="22.42578125" customWidth="1"/>
    <col min="5" max="6" width="27.7109375" customWidth="1"/>
    <col min="7" max="7" width="6" customWidth="1"/>
    <col min="8" max="8" width="26.85546875" customWidth="1"/>
    <col min="9" max="9" width="4.7109375" customWidth="1"/>
    <col min="10" max="10" width="27.7109375" customWidth="1"/>
    <col min="11" max="11" width="6" customWidth="1"/>
    <col min="12" max="12" width="26.85546875" customWidth="1"/>
    <col min="13" max="13" width="4.7109375" customWidth="1"/>
    <col min="14" max="14" width="27.7109375" customWidth="1"/>
    <col min="15" max="15" width="6" customWidth="1"/>
    <col min="16" max="16" width="22.42578125" customWidth="1"/>
    <col min="17" max="17" width="4.7109375" customWidth="1"/>
    <col min="18" max="18" width="27.7109375" customWidth="1"/>
    <col min="19" max="19" width="6" customWidth="1"/>
    <col min="20" max="20" width="19.42578125" customWidth="1"/>
    <col min="21" max="21" width="4.7109375" customWidth="1"/>
    <col min="22" max="22" width="27.7109375" customWidth="1"/>
    <col min="23" max="23" width="6" customWidth="1"/>
    <col min="24" max="24" width="22.42578125" customWidth="1"/>
    <col min="25" max="25" width="4.7109375" customWidth="1"/>
    <col min="26" max="26" width="27.7109375" customWidth="1"/>
    <col min="27" max="27" width="6" customWidth="1"/>
    <col min="28" max="28" width="26.85546875" customWidth="1"/>
    <col min="29" max="29" width="4.7109375" customWidth="1"/>
  </cols>
  <sheetData>
    <row r="1" spans="1:29" ht="15" customHeight="1">
      <c r="A1" s="9" t="s">
        <v>262</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c r="A3" s="4" t="s">
        <v>263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1:29">
      <c r="A4" s="15" t="s">
        <v>262</v>
      </c>
      <c r="B4" s="80" t="s">
        <v>262</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c r="A5" s="15"/>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row>
    <row r="6" spans="1:29" ht="25.5" customHeight="1">
      <c r="A6" s="15"/>
      <c r="B6" s="82" t="s">
        <v>264</v>
      </c>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29">
      <c r="A7" s="15"/>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row>
    <row r="8" spans="1:29">
      <c r="A8" s="15"/>
      <c r="B8" s="82" t="s">
        <v>265</v>
      </c>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29">
      <c r="A9" s="1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row>
    <row r="10" spans="1:29">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29" ht="15.75" thickBot="1">
      <c r="A11" s="15"/>
      <c r="B11" s="53"/>
      <c r="C11" s="58" t="s">
        <v>266</v>
      </c>
      <c r="D11" s="58"/>
      <c r="E11" s="58"/>
      <c r="F11" s="58"/>
      <c r="G11" s="58"/>
      <c r="H11" s="58"/>
      <c r="I11" s="58"/>
      <c r="J11" s="17"/>
      <c r="K11" s="58" t="s">
        <v>267</v>
      </c>
      <c r="L11" s="58"/>
      <c r="M11" s="58"/>
      <c r="N11" s="58"/>
      <c r="O11" s="58"/>
      <c r="P11" s="58"/>
      <c r="Q11" s="58"/>
      <c r="R11" s="17"/>
      <c r="S11" s="64"/>
      <c r="T11" s="64"/>
      <c r="U11" s="64"/>
      <c r="V11" s="17"/>
      <c r="W11" s="64"/>
      <c r="X11" s="64"/>
      <c r="Y11" s="64"/>
      <c r="Z11" s="17"/>
      <c r="AA11" s="64"/>
      <c r="AB11" s="64"/>
      <c r="AC11" s="64"/>
    </row>
    <row r="12" spans="1:29" ht="15.75" thickBot="1">
      <c r="A12" s="15"/>
      <c r="B12" s="83"/>
      <c r="C12" s="87" t="s">
        <v>268</v>
      </c>
      <c r="D12" s="87"/>
      <c r="E12" s="87"/>
      <c r="F12" s="17"/>
      <c r="G12" s="87" t="s">
        <v>269</v>
      </c>
      <c r="H12" s="87"/>
      <c r="I12" s="87"/>
      <c r="J12" s="17"/>
      <c r="K12" s="87" t="s">
        <v>270</v>
      </c>
      <c r="L12" s="87"/>
      <c r="M12" s="87"/>
      <c r="N12" s="17"/>
      <c r="O12" s="87" t="s">
        <v>271</v>
      </c>
      <c r="P12" s="87"/>
      <c r="Q12" s="87"/>
      <c r="R12" s="17"/>
      <c r="S12" s="58" t="s">
        <v>272</v>
      </c>
      <c r="T12" s="58"/>
      <c r="U12" s="58"/>
      <c r="V12" s="17"/>
      <c r="W12" s="58" t="s">
        <v>273</v>
      </c>
      <c r="X12" s="58"/>
      <c r="Y12" s="58"/>
      <c r="Z12" s="17"/>
      <c r="AA12" s="58" t="s">
        <v>110</v>
      </c>
      <c r="AB12" s="58"/>
      <c r="AC12" s="58"/>
    </row>
    <row r="13" spans="1:29">
      <c r="A13" s="15"/>
      <c r="B13" s="84" t="s">
        <v>274</v>
      </c>
      <c r="C13" s="61"/>
      <c r="D13" s="61"/>
      <c r="E13" s="61"/>
      <c r="F13" s="22"/>
      <c r="G13" s="61"/>
      <c r="H13" s="61"/>
      <c r="I13" s="61"/>
      <c r="J13" s="22"/>
      <c r="K13" s="61"/>
      <c r="L13" s="61"/>
      <c r="M13" s="61"/>
      <c r="N13" s="22"/>
      <c r="O13" s="61"/>
      <c r="P13" s="61"/>
      <c r="Q13" s="61"/>
      <c r="R13" s="22"/>
      <c r="S13" s="61"/>
      <c r="T13" s="61"/>
      <c r="U13" s="61"/>
      <c r="V13" s="22"/>
      <c r="W13" s="61"/>
      <c r="X13" s="61"/>
      <c r="Y13" s="61"/>
      <c r="Z13" s="22"/>
      <c r="AA13" s="61"/>
      <c r="AB13" s="61"/>
      <c r="AC13" s="61"/>
    </row>
    <row r="14" spans="1:29">
      <c r="A14" s="15"/>
      <c r="B14" s="64" t="s">
        <v>66</v>
      </c>
      <c r="C14" s="64" t="s">
        <v>217</v>
      </c>
      <c r="D14" s="65">
        <v>15037</v>
      </c>
      <c r="E14" s="39"/>
      <c r="F14" s="39"/>
      <c r="G14" s="64" t="s">
        <v>217</v>
      </c>
      <c r="H14" s="65">
        <v>42349</v>
      </c>
      <c r="I14" s="39"/>
      <c r="J14" s="39"/>
      <c r="K14" s="64" t="s">
        <v>217</v>
      </c>
      <c r="L14" s="65">
        <v>14263</v>
      </c>
      <c r="M14" s="39"/>
      <c r="N14" s="39"/>
      <c r="O14" s="64" t="s">
        <v>217</v>
      </c>
      <c r="P14" s="65">
        <v>12724</v>
      </c>
      <c r="Q14" s="39"/>
      <c r="R14" s="39"/>
      <c r="S14" s="64" t="s">
        <v>217</v>
      </c>
      <c r="T14" s="66" t="s">
        <v>222</v>
      </c>
      <c r="U14" s="39"/>
      <c r="V14" s="39"/>
      <c r="W14" s="64" t="s">
        <v>217</v>
      </c>
      <c r="X14" s="66" t="s">
        <v>222</v>
      </c>
      <c r="Y14" s="39"/>
      <c r="Z14" s="39"/>
      <c r="AA14" s="64" t="s">
        <v>217</v>
      </c>
      <c r="AB14" s="65">
        <v>84373</v>
      </c>
      <c r="AC14" s="39"/>
    </row>
    <row r="15" spans="1:29">
      <c r="A15" s="15"/>
      <c r="B15" s="64"/>
      <c r="C15" s="64"/>
      <c r="D15" s="65"/>
      <c r="E15" s="39"/>
      <c r="F15" s="39"/>
      <c r="G15" s="64"/>
      <c r="H15" s="65"/>
      <c r="I15" s="39"/>
      <c r="J15" s="39"/>
      <c r="K15" s="64"/>
      <c r="L15" s="65"/>
      <c r="M15" s="39"/>
      <c r="N15" s="39"/>
      <c r="O15" s="64"/>
      <c r="P15" s="65"/>
      <c r="Q15" s="39"/>
      <c r="R15" s="39"/>
      <c r="S15" s="64"/>
      <c r="T15" s="66"/>
      <c r="U15" s="39"/>
      <c r="V15" s="39"/>
      <c r="W15" s="64"/>
      <c r="X15" s="66"/>
      <c r="Y15" s="39"/>
      <c r="Z15" s="39"/>
      <c r="AA15" s="64"/>
      <c r="AB15" s="65"/>
      <c r="AC15" s="39"/>
    </row>
    <row r="16" spans="1:29">
      <c r="A16" s="15"/>
      <c r="B16" s="60" t="s">
        <v>67</v>
      </c>
      <c r="C16" s="67" t="s">
        <v>222</v>
      </c>
      <c r="D16" s="67"/>
      <c r="E16" s="33"/>
      <c r="F16" s="33"/>
      <c r="G16" s="62">
        <v>23637</v>
      </c>
      <c r="H16" s="62"/>
      <c r="I16" s="33"/>
      <c r="J16" s="33"/>
      <c r="K16" s="62">
        <v>3480</v>
      </c>
      <c r="L16" s="62"/>
      <c r="M16" s="33"/>
      <c r="N16" s="33"/>
      <c r="O16" s="62">
        <v>6093</v>
      </c>
      <c r="P16" s="62"/>
      <c r="Q16" s="33"/>
      <c r="R16" s="33"/>
      <c r="S16" s="67" t="s">
        <v>222</v>
      </c>
      <c r="T16" s="67"/>
      <c r="U16" s="33"/>
      <c r="V16" s="33"/>
      <c r="W16" s="67">
        <v>769</v>
      </c>
      <c r="X16" s="67"/>
      <c r="Y16" s="33"/>
      <c r="Z16" s="33"/>
      <c r="AA16" s="62">
        <v>33979</v>
      </c>
      <c r="AB16" s="62"/>
      <c r="AC16" s="33"/>
    </row>
    <row r="17" spans="1:29" ht="15.75" thickBot="1">
      <c r="A17" s="15"/>
      <c r="B17" s="60"/>
      <c r="C17" s="68"/>
      <c r="D17" s="68"/>
      <c r="E17" s="69"/>
      <c r="F17" s="33"/>
      <c r="G17" s="76"/>
      <c r="H17" s="76"/>
      <c r="I17" s="69"/>
      <c r="J17" s="33"/>
      <c r="K17" s="76"/>
      <c r="L17" s="76"/>
      <c r="M17" s="69"/>
      <c r="N17" s="33"/>
      <c r="O17" s="76"/>
      <c r="P17" s="76"/>
      <c r="Q17" s="69"/>
      <c r="R17" s="33"/>
      <c r="S17" s="68"/>
      <c r="T17" s="68"/>
      <c r="U17" s="69"/>
      <c r="V17" s="33"/>
      <c r="W17" s="68"/>
      <c r="X17" s="68"/>
      <c r="Y17" s="69"/>
      <c r="Z17" s="33"/>
      <c r="AA17" s="76"/>
      <c r="AB17" s="76"/>
      <c r="AC17" s="69"/>
    </row>
    <row r="18" spans="1:29">
      <c r="A18" s="15"/>
      <c r="B18" s="88" t="s">
        <v>68</v>
      </c>
      <c r="C18" s="72">
        <v>15037</v>
      </c>
      <c r="D18" s="72"/>
      <c r="E18" s="74"/>
      <c r="F18" s="39"/>
      <c r="G18" s="72">
        <v>18712</v>
      </c>
      <c r="H18" s="72"/>
      <c r="I18" s="74"/>
      <c r="J18" s="39"/>
      <c r="K18" s="72">
        <v>10783</v>
      </c>
      <c r="L18" s="72"/>
      <c r="M18" s="74"/>
      <c r="N18" s="39"/>
      <c r="O18" s="72">
        <v>6631</v>
      </c>
      <c r="P18" s="72"/>
      <c r="Q18" s="74"/>
      <c r="R18" s="39"/>
      <c r="S18" s="89" t="s">
        <v>222</v>
      </c>
      <c r="T18" s="89"/>
      <c r="U18" s="74"/>
      <c r="V18" s="39"/>
      <c r="W18" s="89" t="s">
        <v>275</v>
      </c>
      <c r="X18" s="89"/>
      <c r="Y18" s="70" t="s">
        <v>219</v>
      </c>
      <c r="Z18" s="39"/>
      <c r="AA18" s="72">
        <v>50394</v>
      </c>
      <c r="AB18" s="72"/>
      <c r="AC18" s="74"/>
    </row>
    <row r="19" spans="1:29">
      <c r="A19" s="15"/>
      <c r="B19" s="88"/>
      <c r="C19" s="65"/>
      <c r="D19" s="65"/>
      <c r="E19" s="39"/>
      <c r="F19" s="39"/>
      <c r="G19" s="65"/>
      <c r="H19" s="65"/>
      <c r="I19" s="39"/>
      <c r="J19" s="39"/>
      <c r="K19" s="65"/>
      <c r="L19" s="65"/>
      <c r="M19" s="39"/>
      <c r="N19" s="39"/>
      <c r="O19" s="65"/>
      <c r="P19" s="65"/>
      <c r="Q19" s="39"/>
      <c r="R19" s="39"/>
      <c r="S19" s="66"/>
      <c r="T19" s="66"/>
      <c r="U19" s="39"/>
      <c r="V19" s="39"/>
      <c r="W19" s="66"/>
      <c r="X19" s="66"/>
      <c r="Y19" s="64"/>
      <c r="Z19" s="39"/>
      <c r="AA19" s="65"/>
      <c r="AB19" s="65"/>
      <c r="AC19" s="39"/>
    </row>
    <row r="20" spans="1:29">
      <c r="A20" s="15"/>
      <c r="B20" s="60" t="s">
        <v>69</v>
      </c>
      <c r="C20" s="67" t="s">
        <v>222</v>
      </c>
      <c r="D20" s="67"/>
      <c r="E20" s="33"/>
      <c r="F20" s="33"/>
      <c r="G20" s="67" t="s">
        <v>222</v>
      </c>
      <c r="H20" s="67"/>
      <c r="I20" s="33"/>
      <c r="J20" s="33"/>
      <c r="K20" s="62">
        <v>1071</v>
      </c>
      <c r="L20" s="62"/>
      <c r="M20" s="33"/>
      <c r="N20" s="33"/>
      <c r="O20" s="67">
        <v>977</v>
      </c>
      <c r="P20" s="67"/>
      <c r="Q20" s="33"/>
      <c r="R20" s="33"/>
      <c r="S20" s="67" t="s">
        <v>222</v>
      </c>
      <c r="T20" s="67"/>
      <c r="U20" s="33"/>
      <c r="V20" s="33"/>
      <c r="W20" s="67" t="s">
        <v>222</v>
      </c>
      <c r="X20" s="67"/>
      <c r="Y20" s="33"/>
      <c r="Z20" s="33"/>
      <c r="AA20" s="62">
        <v>2048</v>
      </c>
      <c r="AB20" s="62"/>
      <c r="AC20" s="33"/>
    </row>
    <row r="21" spans="1:29">
      <c r="A21" s="15"/>
      <c r="B21" s="60"/>
      <c r="C21" s="67"/>
      <c r="D21" s="67"/>
      <c r="E21" s="33"/>
      <c r="F21" s="33"/>
      <c r="G21" s="67"/>
      <c r="H21" s="67"/>
      <c r="I21" s="33"/>
      <c r="J21" s="33"/>
      <c r="K21" s="62"/>
      <c r="L21" s="62"/>
      <c r="M21" s="33"/>
      <c r="N21" s="33"/>
      <c r="O21" s="67"/>
      <c r="P21" s="67"/>
      <c r="Q21" s="33"/>
      <c r="R21" s="33"/>
      <c r="S21" s="67"/>
      <c r="T21" s="67"/>
      <c r="U21" s="33"/>
      <c r="V21" s="33"/>
      <c r="W21" s="67"/>
      <c r="X21" s="67"/>
      <c r="Y21" s="33"/>
      <c r="Z21" s="33"/>
      <c r="AA21" s="62"/>
      <c r="AB21" s="62"/>
      <c r="AC21" s="33"/>
    </row>
    <row r="22" spans="1:29">
      <c r="A22" s="15"/>
      <c r="B22" s="64" t="s">
        <v>276</v>
      </c>
      <c r="C22" s="65">
        <v>3890</v>
      </c>
      <c r="D22" s="65"/>
      <c r="E22" s="39"/>
      <c r="F22" s="39"/>
      <c r="G22" s="66" t="s">
        <v>277</v>
      </c>
      <c r="H22" s="66"/>
      <c r="I22" s="64" t="s">
        <v>219</v>
      </c>
      <c r="J22" s="39"/>
      <c r="K22" s="66" t="s">
        <v>278</v>
      </c>
      <c r="L22" s="66"/>
      <c r="M22" s="64" t="s">
        <v>219</v>
      </c>
      <c r="N22" s="39"/>
      <c r="O22" s="65">
        <v>13775</v>
      </c>
      <c r="P22" s="65"/>
      <c r="Q22" s="39"/>
      <c r="R22" s="39"/>
      <c r="S22" s="65">
        <v>10447</v>
      </c>
      <c r="T22" s="65"/>
      <c r="U22" s="39"/>
      <c r="V22" s="39"/>
      <c r="W22" s="66" t="s">
        <v>222</v>
      </c>
      <c r="X22" s="66"/>
      <c r="Y22" s="39"/>
      <c r="Z22" s="39"/>
      <c r="AA22" s="65">
        <v>12295</v>
      </c>
      <c r="AB22" s="65"/>
      <c r="AC22" s="39"/>
    </row>
    <row r="23" spans="1:29">
      <c r="A23" s="15"/>
      <c r="B23" s="64"/>
      <c r="C23" s="65"/>
      <c r="D23" s="65"/>
      <c r="E23" s="39"/>
      <c r="F23" s="39"/>
      <c r="G23" s="66"/>
      <c r="H23" s="66"/>
      <c r="I23" s="64"/>
      <c r="J23" s="39"/>
      <c r="K23" s="66"/>
      <c r="L23" s="66"/>
      <c r="M23" s="64"/>
      <c r="N23" s="39"/>
      <c r="O23" s="65"/>
      <c r="P23" s="65"/>
      <c r="Q23" s="39"/>
      <c r="R23" s="39"/>
      <c r="S23" s="65"/>
      <c r="T23" s="65"/>
      <c r="U23" s="39"/>
      <c r="V23" s="39"/>
      <c r="W23" s="66"/>
      <c r="X23" s="66"/>
      <c r="Y23" s="39"/>
      <c r="Z23" s="39"/>
      <c r="AA23" s="65"/>
      <c r="AB23" s="65"/>
      <c r="AC23" s="39"/>
    </row>
    <row r="24" spans="1:29">
      <c r="A24" s="15"/>
      <c r="B24" s="60" t="s">
        <v>279</v>
      </c>
      <c r="C24" s="67">
        <v>88</v>
      </c>
      <c r="D24" s="67"/>
      <c r="E24" s="33"/>
      <c r="F24" s="33"/>
      <c r="G24" s="67">
        <v>575</v>
      </c>
      <c r="H24" s="67"/>
      <c r="I24" s="33"/>
      <c r="J24" s="33"/>
      <c r="K24" s="67" t="s">
        <v>280</v>
      </c>
      <c r="L24" s="67"/>
      <c r="M24" s="60" t="s">
        <v>219</v>
      </c>
      <c r="N24" s="33"/>
      <c r="O24" s="62">
        <v>6104</v>
      </c>
      <c r="P24" s="62"/>
      <c r="Q24" s="33"/>
      <c r="R24" s="33"/>
      <c r="S24" s="67">
        <v>57</v>
      </c>
      <c r="T24" s="67"/>
      <c r="U24" s="33"/>
      <c r="V24" s="33"/>
      <c r="W24" s="62">
        <v>15548</v>
      </c>
      <c r="X24" s="62"/>
      <c r="Y24" s="33"/>
      <c r="Z24" s="33"/>
      <c r="AA24" s="62">
        <v>22270</v>
      </c>
      <c r="AB24" s="62"/>
      <c r="AC24" s="33"/>
    </row>
    <row r="25" spans="1:29" ht="15.75" thickBot="1">
      <c r="A25" s="15"/>
      <c r="B25" s="60"/>
      <c r="C25" s="68"/>
      <c r="D25" s="68"/>
      <c r="E25" s="69"/>
      <c r="F25" s="33"/>
      <c r="G25" s="68"/>
      <c r="H25" s="68"/>
      <c r="I25" s="69"/>
      <c r="J25" s="33"/>
      <c r="K25" s="68"/>
      <c r="L25" s="68"/>
      <c r="M25" s="90"/>
      <c r="N25" s="33"/>
      <c r="O25" s="76"/>
      <c r="P25" s="76"/>
      <c r="Q25" s="69"/>
      <c r="R25" s="33"/>
      <c r="S25" s="68"/>
      <c r="T25" s="68"/>
      <c r="U25" s="69"/>
      <c r="V25" s="33"/>
      <c r="W25" s="76"/>
      <c r="X25" s="76"/>
      <c r="Y25" s="69"/>
      <c r="Z25" s="33"/>
      <c r="AA25" s="76"/>
      <c r="AB25" s="76"/>
      <c r="AC25" s="69"/>
    </row>
    <row r="26" spans="1:29">
      <c r="A26" s="15"/>
      <c r="B26" s="64" t="s">
        <v>87</v>
      </c>
      <c r="C26" s="72">
        <v>18839</v>
      </c>
      <c r="D26" s="72"/>
      <c r="E26" s="74"/>
      <c r="F26" s="39"/>
      <c r="G26" s="72">
        <v>7410</v>
      </c>
      <c r="H26" s="72"/>
      <c r="I26" s="74"/>
      <c r="J26" s="39"/>
      <c r="K26" s="72">
        <v>4724</v>
      </c>
      <c r="L26" s="72"/>
      <c r="M26" s="74"/>
      <c r="N26" s="39"/>
      <c r="O26" s="72">
        <v>13325</v>
      </c>
      <c r="P26" s="72"/>
      <c r="Q26" s="74"/>
      <c r="R26" s="39"/>
      <c r="S26" s="72">
        <v>10390</v>
      </c>
      <c r="T26" s="72"/>
      <c r="U26" s="74"/>
      <c r="V26" s="39"/>
      <c r="W26" s="89" t="s">
        <v>281</v>
      </c>
      <c r="X26" s="89"/>
      <c r="Y26" s="70" t="s">
        <v>219</v>
      </c>
      <c r="Z26" s="39"/>
      <c r="AA26" s="72">
        <v>38371</v>
      </c>
      <c r="AB26" s="72"/>
      <c r="AC26" s="74"/>
    </row>
    <row r="27" spans="1:29">
      <c r="A27" s="15"/>
      <c r="B27" s="64"/>
      <c r="C27" s="65"/>
      <c r="D27" s="65"/>
      <c r="E27" s="39"/>
      <c r="F27" s="39"/>
      <c r="G27" s="65"/>
      <c r="H27" s="65"/>
      <c r="I27" s="39"/>
      <c r="J27" s="39"/>
      <c r="K27" s="65"/>
      <c r="L27" s="65"/>
      <c r="M27" s="39"/>
      <c r="N27" s="39"/>
      <c r="O27" s="65"/>
      <c r="P27" s="65"/>
      <c r="Q27" s="39"/>
      <c r="R27" s="39"/>
      <c r="S27" s="65"/>
      <c r="T27" s="65"/>
      <c r="U27" s="39"/>
      <c r="V27" s="39"/>
      <c r="W27" s="66"/>
      <c r="X27" s="66"/>
      <c r="Y27" s="64"/>
      <c r="Z27" s="39"/>
      <c r="AA27" s="65"/>
      <c r="AB27" s="65"/>
      <c r="AC27" s="39"/>
    </row>
    <row r="28" spans="1:29">
      <c r="A28" s="15"/>
      <c r="B28" s="60" t="s">
        <v>88</v>
      </c>
      <c r="C28" s="67" t="s">
        <v>222</v>
      </c>
      <c r="D28" s="67"/>
      <c r="E28" s="33"/>
      <c r="F28" s="33"/>
      <c r="G28" s="67" t="s">
        <v>282</v>
      </c>
      <c r="H28" s="67"/>
      <c r="I28" s="60" t="s">
        <v>219</v>
      </c>
      <c r="J28" s="33"/>
      <c r="K28" s="67" t="s">
        <v>222</v>
      </c>
      <c r="L28" s="67"/>
      <c r="M28" s="33"/>
      <c r="N28" s="33"/>
      <c r="O28" s="67" t="s">
        <v>283</v>
      </c>
      <c r="P28" s="67"/>
      <c r="Q28" s="60" t="s">
        <v>219</v>
      </c>
      <c r="R28" s="33"/>
      <c r="S28" s="67" t="s">
        <v>222</v>
      </c>
      <c r="T28" s="67"/>
      <c r="U28" s="33"/>
      <c r="V28" s="33"/>
      <c r="W28" s="67" t="s">
        <v>222</v>
      </c>
      <c r="X28" s="67"/>
      <c r="Y28" s="33"/>
      <c r="Z28" s="33"/>
      <c r="AA28" s="67" t="s">
        <v>284</v>
      </c>
      <c r="AB28" s="67"/>
      <c r="AC28" s="60" t="s">
        <v>219</v>
      </c>
    </row>
    <row r="29" spans="1:29" ht="15.75" thickBot="1">
      <c r="A29" s="15"/>
      <c r="B29" s="60"/>
      <c r="C29" s="68"/>
      <c r="D29" s="68"/>
      <c r="E29" s="69"/>
      <c r="F29" s="33"/>
      <c r="G29" s="68"/>
      <c r="H29" s="68"/>
      <c r="I29" s="90"/>
      <c r="J29" s="33"/>
      <c r="K29" s="68"/>
      <c r="L29" s="68"/>
      <c r="M29" s="69"/>
      <c r="N29" s="33"/>
      <c r="O29" s="68"/>
      <c r="P29" s="68"/>
      <c r="Q29" s="90"/>
      <c r="R29" s="33"/>
      <c r="S29" s="68"/>
      <c r="T29" s="68"/>
      <c r="U29" s="69"/>
      <c r="V29" s="33"/>
      <c r="W29" s="68"/>
      <c r="X29" s="68"/>
      <c r="Y29" s="69"/>
      <c r="Z29" s="33"/>
      <c r="AA29" s="68"/>
      <c r="AB29" s="68"/>
      <c r="AC29" s="90"/>
    </row>
    <row r="30" spans="1:29">
      <c r="A30" s="15"/>
      <c r="B30" s="64" t="s">
        <v>89</v>
      </c>
      <c r="C30" s="70" t="s">
        <v>217</v>
      </c>
      <c r="D30" s="72">
        <v>18839</v>
      </c>
      <c r="E30" s="74"/>
      <c r="F30" s="39"/>
      <c r="G30" s="70" t="s">
        <v>217</v>
      </c>
      <c r="H30" s="72">
        <v>10650</v>
      </c>
      <c r="I30" s="74"/>
      <c r="J30" s="39"/>
      <c r="K30" s="70" t="s">
        <v>217</v>
      </c>
      <c r="L30" s="72">
        <v>4724</v>
      </c>
      <c r="M30" s="74"/>
      <c r="N30" s="39"/>
      <c r="O30" s="70" t="s">
        <v>217</v>
      </c>
      <c r="P30" s="72">
        <v>13512</v>
      </c>
      <c r="Q30" s="74"/>
      <c r="R30" s="39"/>
      <c r="S30" s="70" t="s">
        <v>217</v>
      </c>
      <c r="T30" s="72">
        <v>10390</v>
      </c>
      <c r="U30" s="74"/>
      <c r="V30" s="39"/>
      <c r="W30" s="70" t="s">
        <v>217</v>
      </c>
      <c r="X30" s="89" t="s">
        <v>281</v>
      </c>
      <c r="Y30" s="70" t="s">
        <v>219</v>
      </c>
      <c r="Z30" s="39"/>
      <c r="AA30" s="70" t="s">
        <v>217</v>
      </c>
      <c r="AB30" s="72">
        <v>41798</v>
      </c>
      <c r="AC30" s="74"/>
    </row>
    <row r="31" spans="1:29" ht="15.75" thickBot="1">
      <c r="A31" s="15"/>
      <c r="B31" s="64"/>
      <c r="C31" s="71"/>
      <c r="D31" s="73"/>
      <c r="E31" s="75"/>
      <c r="F31" s="39"/>
      <c r="G31" s="71"/>
      <c r="H31" s="73"/>
      <c r="I31" s="75"/>
      <c r="J31" s="39"/>
      <c r="K31" s="71"/>
      <c r="L31" s="73"/>
      <c r="M31" s="75"/>
      <c r="N31" s="39"/>
      <c r="O31" s="71"/>
      <c r="P31" s="73"/>
      <c r="Q31" s="75"/>
      <c r="R31" s="39"/>
      <c r="S31" s="71"/>
      <c r="T31" s="73"/>
      <c r="U31" s="75"/>
      <c r="V31" s="39"/>
      <c r="W31" s="71"/>
      <c r="X31" s="91"/>
      <c r="Y31" s="71"/>
      <c r="Z31" s="39"/>
      <c r="AA31" s="71"/>
      <c r="AB31" s="73"/>
      <c r="AC31" s="75"/>
    </row>
    <row r="32" spans="1:29" ht="15.75" thickTop="1">
      <c r="A32" s="15"/>
      <c r="B32" s="86" t="s">
        <v>285</v>
      </c>
      <c r="C32" s="92" t="s">
        <v>217</v>
      </c>
      <c r="D32" s="94" t="s">
        <v>222</v>
      </c>
      <c r="E32" s="77"/>
      <c r="F32" s="33"/>
      <c r="G32" s="92" t="s">
        <v>217</v>
      </c>
      <c r="H32" s="96">
        <v>5823</v>
      </c>
      <c r="I32" s="77"/>
      <c r="J32" s="33"/>
      <c r="K32" s="92" t="s">
        <v>217</v>
      </c>
      <c r="L32" s="94" t="s">
        <v>222</v>
      </c>
      <c r="M32" s="77"/>
      <c r="N32" s="33"/>
      <c r="O32" s="92" t="s">
        <v>217</v>
      </c>
      <c r="P32" s="94" t="s">
        <v>222</v>
      </c>
      <c r="Q32" s="77"/>
      <c r="R32" s="33"/>
      <c r="S32" s="92" t="s">
        <v>217</v>
      </c>
      <c r="T32" s="94" t="s">
        <v>222</v>
      </c>
      <c r="U32" s="77"/>
      <c r="V32" s="33"/>
      <c r="W32" s="92" t="s">
        <v>217</v>
      </c>
      <c r="X32" s="94" t="s">
        <v>222</v>
      </c>
      <c r="Y32" s="77"/>
      <c r="Z32" s="33"/>
      <c r="AA32" s="92" t="s">
        <v>217</v>
      </c>
      <c r="AB32" s="96">
        <v>5823</v>
      </c>
      <c r="AC32" s="77"/>
    </row>
    <row r="33" spans="1:29" ht="15.75" thickBot="1">
      <c r="A33" s="15"/>
      <c r="B33" s="86" t="s">
        <v>286</v>
      </c>
      <c r="C33" s="93"/>
      <c r="D33" s="95"/>
      <c r="E33" s="45"/>
      <c r="F33" s="33"/>
      <c r="G33" s="93"/>
      <c r="H33" s="97"/>
      <c r="I33" s="45"/>
      <c r="J33" s="33"/>
      <c r="K33" s="93"/>
      <c r="L33" s="95"/>
      <c r="M33" s="45"/>
      <c r="N33" s="33"/>
      <c r="O33" s="93"/>
      <c r="P33" s="95"/>
      <c r="Q33" s="45"/>
      <c r="R33" s="33"/>
      <c r="S33" s="93"/>
      <c r="T33" s="95"/>
      <c r="U33" s="45"/>
      <c r="V33" s="33"/>
      <c r="W33" s="93"/>
      <c r="X33" s="95"/>
      <c r="Y33" s="45"/>
      <c r="Z33" s="33"/>
      <c r="AA33" s="93"/>
      <c r="AB33" s="97"/>
      <c r="AC33" s="45"/>
    </row>
    <row r="34" spans="1:29" ht="15.75" thickTop="1">
      <c r="A34" s="15"/>
      <c r="B34" s="85" t="s">
        <v>287</v>
      </c>
      <c r="C34" s="98" t="s">
        <v>217</v>
      </c>
      <c r="D34" s="99">
        <v>18839</v>
      </c>
      <c r="E34" s="100"/>
      <c r="F34" s="39"/>
      <c r="G34" s="98" t="s">
        <v>217</v>
      </c>
      <c r="H34" s="99">
        <v>4827</v>
      </c>
      <c r="I34" s="100"/>
      <c r="J34" s="39"/>
      <c r="K34" s="98" t="s">
        <v>217</v>
      </c>
      <c r="L34" s="99">
        <v>4724</v>
      </c>
      <c r="M34" s="100"/>
      <c r="N34" s="39"/>
      <c r="O34" s="98" t="s">
        <v>217</v>
      </c>
      <c r="P34" s="99">
        <v>13512</v>
      </c>
      <c r="Q34" s="100"/>
      <c r="R34" s="39"/>
      <c r="S34" s="98" t="s">
        <v>217</v>
      </c>
      <c r="T34" s="99">
        <v>10390</v>
      </c>
      <c r="U34" s="100"/>
      <c r="V34" s="39"/>
      <c r="W34" s="98" t="s">
        <v>217</v>
      </c>
      <c r="X34" s="101" t="s">
        <v>281</v>
      </c>
      <c r="Y34" s="98" t="s">
        <v>219</v>
      </c>
      <c r="Z34" s="39"/>
      <c r="AA34" s="98" t="s">
        <v>217</v>
      </c>
      <c r="AB34" s="99">
        <v>35975</v>
      </c>
      <c r="AC34" s="100"/>
    </row>
    <row r="35" spans="1:29" ht="15.75" thickBot="1">
      <c r="A35" s="15"/>
      <c r="B35" s="85" t="s">
        <v>288</v>
      </c>
      <c r="C35" s="71"/>
      <c r="D35" s="73"/>
      <c r="E35" s="75"/>
      <c r="F35" s="39"/>
      <c r="G35" s="71"/>
      <c r="H35" s="73"/>
      <c r="I35" s="75"/>
      <c r="J35" s="39"/>
      <c r="K35" s="71"/>
      <c r="L35" s="73"/>
      <c r="M35" s="75"/>
      <c r="N35" s="39"/>
      <c r="O35" s="71"/>
      <c r="P35" s="73"/>
      <c r="Q35" s="75"/>
      <c r="R35" s="39"/>
      <c r="S35" s="71"/>
      <c r="T35" s="73"/>
      <c r="U35" s="75"/>
      <c r="V35" s="39"/>
      <c r="W35" s="71"/>
      <c r="X35" s="91"/>
      <c r="Y35" s="71"/>
      <c r="Z35" s="39"/>
      <c r="AA35" s="71"/>
      <c r="AB35" s="73"/>
      <c r="AC35" s="75"/>
    </row>
    <row r="36" spans="1:29" ht="15.75" thickTop="1">
      <c r="A36" s="1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row>
    <row r="37" spans="1:29">
      <c r="A37" s="1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row>
    <row r="38" spans="1:29">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5.75" thickBot="1">
      <c r="A39" s="15"/>
      <c r="B39" s="53"/>
      <c r="C39" s="58" t="s">
        <v>266</v>
      </c>
      <c r="D39" s="58"/>
      <c r="E39" s="58"/>
      <c r="F39" s="58"/>
      <c r="G39" s="58"/>
      <c r="H39" s="58"/>
      <c r="I39" s="58"/>
      <c r="J39" s="17"/>
      <c r="K39" s="58" t="s">
        <v>267</v>
      </c>
      <c r="L39" s="58"/>
      <c r="M39" s="58"/>
      <c r="N39" s="58"/>
      <c r="O39" s="58"/>
      <c r="P39" s="58"/>
      <c r="Q39" s="58"/>
      <c r="R39" s="17"/>
      <c r="S39" s="64"/>
      <c r="T39" s="64"/>
      <c r="U39" s="64"/>
      <c r="V39" s="17"/>
      <c r="W39" s="64"/>
      <c r="X39" s="64"/>
      <c r="Y39" s="64"/>
      <c r="Z39" s="17"/>
      <c r="AA39" s="64"/>
      <c r="AB39" s="64"/>
      <c r="AC39" s="64"/>
    </row>
    <row r="40" spans="1:29" ht="15.75" thickBot="1">
      <c r="A40" s="15"/>
      <c r="B40" s="83"/>
      <c r="C40" s="87" t="s">
        <v>268</v>
      </c>
      <c r="D40" s="87"/>
      <c r="E40" s="87"/>
      <c r="F40" s="17"/>
      <c r="G40" s="87" t="s">
        <v>269</v>
      </c>
      <c r="H40" s="87"/>
      <c r="I40" s="87"/>
      <c r="J40" s="17"/>
      <c r="K40" s="87" t="s">
        <v>270</v>
      </c>
      <c r="L40" s="87"/>
      <c r="M40" s="87"/>
      <c r="N40" s="17"/>
      <c r="O40" s="87" t="s">
        <v>271</v>
      </c>
      <c r="P40" s="87"/>
      <c r="Q40" s="87"/>
      <c r="R40" s="17"/>
      <c r="S40" s="58" t="s">
        <v>272</v>
      </c>
      <c r="T40" s="58"/>
      <c r="U40" s="58"/>
      <c r="V40" s="17"/>
      <c r="W40" s="58" t="s">
        <v>273</v>
      </c>
      <c r="X40" s="58"/>
      <c r="Y40" s="58"/>
      <c r="Z40" s="17"/>
      <c r="AA40" s="58" t="s">
        <v>110</v>
      </c>
      <c r="AB40" s="58"/>
      <c r="AC40" s="58"/>
    </row>
    <row r="41" spans="1:29">
      <c r="A41" s="15"/>
      <c r="B41" s="84" t="s">
        <v>289</v>
      </c>
      <c r="C41" s="61"/>
      <c r="D41" s="61"/>
      <c r="E41" s="61"/>
      <c r="F41" s="22"/>
      <c r="G41" s="61"/>
      <c r="H41" s="61"/>
      <c r="I41" s="61"/>
      <c r="J41" s="22"/>
      <c r="K41" s="61"/>
      <c r="L41" s="61"/>
      <c r="M41" s="61"/>
      <c r="N41" s="22"/>
      <c r="O41" s="61"/>
      <c r="P41" s="61"/>
      <c r="Q41" s="61"/>
      <c r="R41" s="22"/>
      <c r="S41" s="61"/>
      <c r="T41" s="61"/>
      <c r="U41" s="61"/>
      <c r="V41" s="22"/>
      <c r="W41" s="61"/>
      <c r="X41" s="61"/>
      <c r="Y41" s="61"/>
      <c r="Z41" s="22"/>
      <c r="AA41" s="61"/>
      <c r="AB41" s="61"/>
      <c r="AC41" s="61"/>
    </row>
    <row r="42" spans="1:29">
      <c r="A42" s="15"/>
      <c r="B42" s="64" t="s">
        <v>290</v>
      </c>
      <c r="C42" s="64" t="s">
        <v>217</v>
      </c>
      <c r="D42" s="65">
        <v>751773</v>
      </c>
      <c r="E42" s="39"/>
      <c r="F42" s="39"/>
      <c r="G42" s="64" t="s">
        <v>217</v>
      </c>
      <c r="H42" s="65">
        <v>3245457</v>
      </c>
      <c r="I42" s="39"/>
      <c r="J42" s="39"/>
      <c r="K42" s="64" t="s">
        <v>217</v>
      </c>
      <c r="L42" s="65">
        <v>2324915</v>
      </c>
      <c r="M42" s="39"/>
      <c r="N42" s="39"/>
      <c r="O42" s="64" t="s">
        <v>217</v>
      </c>
      <c r="P42" s="65">
        <v>581046</v>
      </c>
      <c r="Q42" s="39"/>
      <c r="R42" s="39"/>
      <c r="S42" s="64" t="s">
        <v>217</v>
      </c>
      <c r="T42" s="66" t="s">
        <v>222</v>
      </c>
      <c r="U42" s="39"/>
      <c r="V42" s="39"/>
      <c r="W42" s="64" t="s">
        <v>217</v>
      </c>
      <c r="X42" s="66" t="s">
        <v>222</v>
      </c>
      <c r="Y42" s="39"/>
      <c r="Z42" s="39"/>
      <c r="AA42" s="64" t="s">
        <v>217</v>
      </c>
      <c r="AB42" s="65">
        <v>6903191</v>
      </c>
      <c r="AC42" s="39"/>
    </row>
    <row r="43" spans="1:29">
      <c r="A43" s="15"/>
      <c r="B43" s="64"/>
      <c r="C43" s="64"/>
      <c r="D43" s="65"/>
      <c r="E43" s="39"/>
      <c r="F43" s="39"/>
      <c r="G43" s="64"/>
      <c r="H43" s="65"/>
      <c r="I43" s="39"/>
      <c r="J43" s="39"/>
      <c r="K43" s="64"/>
      <c r="L43" s="65"/>
      <c r="M43" s="39"/>
      <c r="N43" s="39"/>
      <c r="O43" s="64"/>
      <c r="P43" s="65"/>
      <c r="Q43" s="39"/>
      <c r="R43" s="39"/>
      <c r="S43" s="64"/>
      <c r="T43" s="66"/>
      <c r="U43" s="39"/>
      <c r="V43" s="39"/>
      <c r="W43" s="64"/>
      <c r="X43" s="66"/>
      <c r="Y43" s="39"/>
      <c r="Z43" s="39"/>
      <c r="AA43" s="64"/>
      <c r="AB43" s="65"/>
      <c r="AC43" s="39"/>
    </row>
    <row r="44" spans="1:29">
      <c r="A44" s="15"/>
      <c r="B44" s="60" t="s">
        <v>31</v>
      </c>
      <c r="C44" s="67">
        <v>267</v>
      </c>
      <c r="D44" s="67"/>
      <c r="E44" s="33"/>
      <c r="F44" s="33"/>
      <c r="G44" s="62">
        <v>69180</v>
      </c>
      <c r="H44" s="62"/>
      <c r="I44" s="33"/>
      <c r="J44" s="33"/>
      <c r="K44" s="62">
        <v>5288</v>
      </c>
      <c r="L44" s="62"/>
      <c r="M44" s="33"/>
      <c r="N44" s="33"/>
      <c r="O44" s="62">
        <v>5895</v>
      </c>
      <c r="P44" s="62"/>
      <c r="Q44" s="33"/>
      <c r="R44" s="33"/>
      <c r="S44" s="67" t="s">
        <v>222</v>
      </c>
      <c r="T44" s="67"/>
      <c r="U44" s="33"/>
      <c r="V44" s="33"/>
      <c r="W44" s="62">
        <v>378704</v>
      </c>
      <c r="X44" s="62"/>
      <c r="Y44" s="33"/>
      <c r="Z44" s="33"/>
      <c r="AA44" s="62">
        <v>459334</v>
      </c>
      <c r="AB44" s="62"/>
      <c r="AC44" s="33"/>
    </row>
    <row r="45" spans="1:29">
      <c r="A45" s="15"/>
      <c r="B45" s="60"/>
      <c r="C45" s="67"/>
      <c r="D45" s="67"/>
      <c r="E45" s="33"/>
      <c r="F45" s="33"/>
      <c r="G45" s="62"/>
      <c r="H45" s="62"/>
      <c r="I45" s="33"/>
      <c r="J45" s="33"/>
      <c r="K45" s="62"/>
      <c r="L45" s="62"/>
      <c r="M45" s="33"/>
      <c r="N45" s="33"/>
      <c r="O45" s="62"/>
      <c r="P45" s="62"/>
      <c r="Q45" s="33"/>
      <c r="R45" s="33"/>
      <c r="S45" s="67"/>
      <c r="T45" s="67"/>
      <c r="U45" s="33"/>
      <c r="V45" s="33"/>
      <c r="W45" s="62"/>
      <c r="X45" s="62"/>
      <c r="Y45" s="33"/>
      <c r="Z45" s="33"/>
      <c r="AA45" s="62"/>
      <c r="AB45" s="62"/>
      <c r="AC45" s="33"/>
    </row>
    <row r="46" spans="1:29">
      <c r="A46" s="15"/>
      <c r="B46" s="64" t="s">
        <v>32</v>
      </c>
      <c r="C46" s="66">
        <v>37</v>
      </c>
      <c r="D46" s="66"/>
      <c r="E46" s="39"/>
      <c r="F46" s="39"/>
      <c r="G46" s="65">
        <v>28288</v>
      </c>
      <c r="H46" s="65"/>
      <c r="I46" s="39"/>
      <c r="J46" s="39"/>
      <c r="K46" s="66" t="s">
        <v>222</v>
      </c>
      <c r="L46" s="66"/>
      <c r="M46" s="39"/>
      <c r="N46" s="39"/>
      <c r="O46" s="66" t="s">
        <v>222</v>
      </c>
      <c r="P46" s="66"/>
      <c r="Q46" s="39"/>
      <c r="R46" s="39"/>
      <c r="S46" s="66" t="s">
        <v>222</v>
      </c>
      <c r="T46" s="66"/>
      <c r="U46" s="39"/>
      <c r="V46" s="39"/>
      <c r="W46" s="66" t="s">
        <v>222</v>
      </c>
      <c r="X46" s="66"/>
      <c r="Y46" s="39"/>
      <c r="Z46" s="39"/>
      <c r="AA46" s="65">
        <v>28325</v>
      </c>
      <c r="AB46" s="65"/>
      <c r="AC46" s="39"/>
    </row>
    <row r="47" spans="1:29">
      <c r="A47" s="15"/>
      <c r="B47" s="64"/>
      <c r="C47" s="66"/>
      <c r="D47" s="66"/>
      <c r="E47" s="39"/>
      <c r="F47" s="39"/>
      <c r="G47" s="65"/>
      <c r="H47" s="65"/>
      <c r="I47" s="39"/>
      <c r="J47" s="39"/>
      <c r="K47" s="66"/>
      <c r="L47" s="66"/>
      <c r="M47" s="39"/>
      <c r="N47" s="39"/>
      <c r="O47" s="66"/>
      <c r="P47" s="66"/>
      <c r="Q47" s="39"/>
      <c r="R47" s="39"/>
      <c r="S47" s="66"/>
      <c r="T47" s="66"/>
      <c r="U47" s="39"/>
      <c r="V47" s="39"/>
      <c r="W47" s="66"/>
      <c r="X47" s="66"/>
      <c r="Y47" s="39"/>
      <c r="Z47" s="39"/>
      <c r="AA47" s="65"/>
      <c r="AB47" s="65"/>
      <c r="AC47" s="39"/>
    </row>
    <row r="48" spans="1:29">
      <c r="A48" s="15"/>
      <c r="B48" s="60" t="s">
        <v>33</v>
      </c>
      <c r="C48" s="67" t="s">
        <v>222</v>
      </c>
      <c r="D48" s="67"/>
      <c r="E48" s="33"/>
      <c r="F48" s="33"/>
      <c r="G48" s="67">
        <v>71</v>
      </c>
      <c r="H48" s="67"/>
      <c r="I48" s="33"/>
      <c r="J48" s="33"/>
      <c r="K48" s="67" t="s">
        <v>222</v>
      </c>
      <c r="L48" s="67"/>
      <c r="M48" s="33"/>
      <c r="N48" s="33"/>
      <c r="O48" s="67" t="s">
        <v>222</v>
      </c>
      <c r="P48" s="67"/>
      <c r="Q48" s="33"/>
      <c r="R48" s="33"/>
      <c r="S48" s="67" t="s">
        <v>222</v>
      </c>
      <c r="T48" s="67"/>
      <c r="U48" s="33"/>
      <c r="V48" s="33"/>
      <c r="W48" s="67" t="s">
        <v>222</v>
      </c>
      <c r="X48" s="67"/>
      <c r="Y48" s="33"/>
      <c r="Z48" s="33"/>
      <c r="AA48" s="67">
        <v>71</v>
      </c>
      <c r="AB48" s="67"/>
      <c r="AC48" s="33"/>
    </row>
    <row r="49" spans="1:29">
      <c r="A49" s="15"/>
      <c r="B49" s="60"/>
      <c r="C49" s="67"/>
      <c r="D49" s="67"/>
      <c r="E49" s="33"/>
      <c r="F49" s="33"/>
      <c r="G49" s="67"/>
      <c r="H49" s="67"/>
      <c r="I49" s="33"/>
      <c r="J49" s="33"/>
      <c r="K49" s="67"/>
      <c r="L49" s="67"/>
      <c r="M49" s="33"/>
      <c r="N49" s="33"/>
      <c r="O49" s="67"/>
      <c r="P49" s="67"/>
      <c r="Q49" s="33"/>
      <c r="R49" s="33"/>
      <c r="S49" s="67"/>
      <c r="T49" s="67"/>
      <c r="U49" s="33"/>
      <c r="V49" s="33"/>
      <c r="W49" s="67"/>
      <c r="X49" s="67"/>
      <c r="Y49" s="33"/>
      <c r="Z49" s="33"/>
      <c r="AA49" s="67"/>
      <c r="AB49" s="67"/>
      <c r="AC49" s="33"/>
    </row>
    <row r="50" spans="1:29">
      <c r="A50" s="15"/>
      <c r="B50" s="64" t="s">
        <v>34</v>
      </c>
      <c r="C50" s="66">
        <v>34</v>
      </c>
      <c r="D50" s="66"/>
      <c r="E50" s="39"/>
      <c r="F50" s="39"/>
      <c r="G50" s="65">
        <v>6622</v>
      </c>
      <c r="H50" s="65"/>
      <c r="I50" s="39"/>
      <c r="J50" s="39"/>
      <c r="K50" s="65">
        <v>51610</v>
      </c>
      <c r="L50" s="65"/>
      <c r="M50" s="39"/>
      <c r="N50" s="39"/>
      <c r="O50" s="65">
        <v>15925</v>
      </c>
      <c r="P50" s="65"/>
      <c r="Q50" s="39"/>
      <c r="R50" s="39"/>
      <c r="S50" s="66">
        <v>543</v>
      </c>
      <c r="T50" s="66"/>
      <c r="U50" s="39"/>
      <c r="V50" s="39"/>
      <c r="W50" s="65">
        <v>1967</v>
      </c>
      <c r="X50" s="65"/>
      <c r="Y50" s="39"/>
      <c r="Z50" s="39"/>
      <c r="AA50" s="65">
        <v>76701</v>
      </c>
      <c r="AB50" s="65"/>
      <c r="AC50" s="39"/>
    </row>
    <row r="51" spans="1:29" ht="15.75" thickBot="1">
      <c r="A51" s="15"/>
      <c r="B51" s="64"/>
      <c r="C51" s="102"/>
      <c r="D51" s="102"/>
      <c r="E51" s="42"/>
      <c r="F51" s="39"/>
      <c r="G51" s="103"/>
      <c r="H51" s="103"/>
      <c r="I51" s="42"/>
      <c r="J51" s="39"/>
      <c r="K51" s="103"/>
      <c r="L51" s="103"/>
      <c r="M51" s="42"/>
      <c r="N51" s="39"/>
      <c r="O51" s="103"/>
      <c r="P51" s="103"/>
      <c r="Q51" s="42"/>
      <c r="R51" s="39"/>
      <c r="S51" s="102"/>
      <c r="T51" s="102"/>
      <c r="U51" s="42"/>
      <c r="V51" s="39"/>
      <c r="W51" s="103"/>
      <c r="X51" s="103"/>
      <c r="Y51" s="42"/>
      <c r="Z51" s="39"/>
      <c r="AA51" s="103"/>
      <c r="AB51" s="103"/>
      <c r="AC51" s="42"/>
    </row>
    <row r="52" spans="1:29">
      <c r="A52" s="15"/>
      <c r="B52" s="104" t="s">
        <v>35</v>
      </c>
      <c r="C52" s="61" t="s">
        <v>217</v>
      </c>
      <c r="D52" s="63">
        <v>752111</v>
      </c>
      <c r="E52" s="36"/>
      <c r="F52" s="33"/>
      <c r="G52" s="61" t="s">
        <v>217</v>
      </c>
      <c r="H52" s="63">
        <v>3349618</v>
      </c>
      <c r="I52" s="36"/>
      <c r="J52" s="33"/>
      <c r="K52" s="61" t="s">
        <v>217</v>
      </c>
      <c r="L52" s="63">
        <v>2381813</v>
      </c>
      <c r="M52" s="36"/>
      <c r="N52" s="33"/>
      <c r="O52" s="61" t="s">
        <v>217</v>
      </c>
      <c r="P52" s="63">
        <v>602866</v>
      </c>
      <c r="Q52" s="36"/>
      <c r="R52" s="33"/>
      <c r="S52" s="61" t="s">
        <v>217</v>
      </c>
      <c r="T52" s="105">
        <v>543</v>
      </c>
      <c r="U52" s="36"/>
      <c r="V52" s="33"/>
      <c r="W52" s="61" t="s">
        <v>217</v>
      </c>
      <c r="X52" s="63">
        <v>380671</v>
      </c>
      <c r="Y52" s="36"/>
      <c r="Z52" s="33"/>
      <c r="AA52" s="61" t="s">
        <v>217</v>
      </c>
      <c r="AB52" s="63">
        <v>7467622</v>
      </c>
      <c r="AC52" s="36"/>
    </row>
    <row r="53" spans="1:29" ht="15.75" thickBot="1">
      <c r="A53" s="15"/>
      <c r="B53" s="104"/>
      <c r="C53" s="93"/>
      <c r="D53" s="97"/>
      <c r="E53" s="45"/>
      <c r="F53" s="33"/>
      <c r="G53" s="93"/>
      <c r="H53" s="97"/>
      <c r="I53" s="45"/>
      <c r="J53" s="33"/>
      <c r="K53" s="93"/>
      <c r="L53" s="97"/>
      <c r="M53" s="45"/>
      <c r="N53" s="33"/>
      <c r="O53" s="93"/>
      <c r="P53" s="97"/>
      <c r="Q53" s="45"/>
      <c r="R53" s="33"/>
      <c r="S53" s="93"/>
      <c r="T53" s="95"/>
      <c r="U53" s="45"/>
      <c r="V53" s="33"/>
      <c r="W53" s="93"/>
      <c r="X53" s="97"/>
      <c r="Y53" s="45"/>
      <c r="Z53" s="33"/>
      <c r="AA53" s="93"/>
      <c r="AB53" s="97"/>
      <c r="AC53" s="45"/>
    </row>
    <row r="54" spans="1:29" ht="15.75" thickTop="1">
      <c r="A54" s="15"/>
      <c r="B54" s="64" t="s">
        <v>291</v>
      </c>
      <c r="C54" s="98" t="s">
        <v>217</v>
      </c>
      <c r="D54" s="101" t="s">
        <v>222</v>
      </c>
      <c r="E54" s="100"/>
      <c r="F54" s="39"/>
      <c r="G54" s="98" t="s">
        <v>217</v>
      </c>
      <c r="H54" s="99">
        <v>2875412</v>
      </c>
      <c r="I54" s="100"/>
      <c r="J54" s="39"/>
      <c r="K54" s="98" t="s">
        <v>217</v>
      </c>
      <c r="L54" s="99">
        <v>1928891</v>
      </c>
      <c r="M54" s="100"/>
      <c r="N54" s="39"/>
      <c r="O54" s="98" t="s">
        <v>217</v>
      </c>
      <c r="P54" s="99">
        <v>434504</v>
      </c>
      <c r="Q54" s="100"/>
      <c r="R54" s="39"/>
      <c r="S54" s="98" t="s">
        <v>217</v>
      </c>
      <c r="T54" s="101" t="s">
        <v>222</v>
      </c>
      <c r="U54" s="100"/>
      <c r="V54" s="39"/>
      <c r="W54" s="98" t="s">
        <v>217</v>
      </c>
      <c r="X54" s="99">
        <v>100000</v>
      </c>
      <c r="Y54" s="100"/>
      <c r="Z54" s="39"/>
      <c r="AA54" s="98" t="s">
        <v>217</v>
      </c>
      <c r="AB54" s="99">
        <v>5338807</v>
      </c>
      <c r="AC54" s="100"/>
    </row>
    <row r="55" spans="1:29">
      <c r="A55" s="15"/>
      <c r="B55" s="64"/>
      <c r="C55" s="64"/>
      <c r="D55" s="66"/>
      <c r="E55" s="39"/>
      <c r="F55" s="39"/>
      <c r="G55" s="64"/>
      <c r="H55" s="65"/>
      <c r="I55" s="39"/>
      <c r="J55" s="39"/>
      <c r="K55" s="64"/>
      <c r="L55" s="65"/>
      <c r="M55" s="39"/>
      <c r="N55" s="39"/>
      <c r="O55" s="64"/>
      <c r="P55" s="65"/>
      <c r="Q55" s="39"/>
      <c r="R55" s="39"/>
      <c r="S55" s="64"/>
      <c r="T55" s="66"/>
      <c r="U55" s="39"/>
      <c r="V55" s="39"/>
      <c r="W55" s="64"/>
      <c r="X55" s="65"/>
      <c r="Y55" s="39"/>
      <c r="Z55" s="39"/>
      <c r="AA55" s="64"/>
      <c r="AB55" s="65"/>
      <c r="AC55" s="39"/>
    </row>
    <row r="56" spans="1:29">
      <c r="A56" s="15"/>
      <c r="B56" s="60" t="s">
        <v>252</v>
      </c>
      <c r="C56" s="62">
        <v>2921</v>
      </c>
      <c r="D56" s="62"/>
      <c r="E56" s="33"/>
      <c r="F56" s="33"/>
      <c r="G56" s="62">
        <v>19642</v>
      </c>
      <c r="H56" s="62"/>
      <c r="I56" s="33"/>
      <c r="J56" s="33"/>
      <c r="K56" s="62">
        <v>219603</v>
      </c>
      <c r="L56" s="62"/>
      <c r="M56" s="33"/>
      <c r="N56" s="33"/>
      <c r="O56" s="62">
        <v>5680</v>
      </c>
      <c r="P56" s="62"/>
      <c r="Q56" s="33"/>
      <c r="R56" s="33"/>
      <c r="S56" s="67">
        <v>58</v>
      </c>
      <c r="T56" s="67"/>
      <c r="U56" s="33"/>
      <c r="V56" s="33"/>
      <c r="W56" s="62">
        <v>66497</v>
      </c>
      <c r="X56" s="62"/>
      <c r="Y56" s="33"/>
      <c r="Z56" s="33"/>
      <c r="AA56" s="62">
        <v>314401</v>
      </c>
      <c r="AB56" s="62"/>
      <c r="AC56" s="33"/>
    </row>
    <row r="57" spans="1:29" ht="15.75" thickBot="1">
      <c r="A57" s="15"/>
      <c r="B57" s="60"/>
      <c r="C57" s="76"/>
      <c r="D57" s="76"/>
      <c r="E57" s="69"/>
      <c r="F57" s="33"/>
      <c r="G57" s="76"/>
      <c r="H57" s="76"/>
      <c r="I57" s="69"/>
      <c r="J57" s="33"/>
      <c r="K57" s="76"/>
      <c r="L57" s="76"/>
      <c r="M57" s="69"/>
      <c r="N57" s="33"/>
      <c r="O57" s="76"/>
      <c r="P57" s="76"/>
      <c r="Q57" s="69"/>
      <c r="R57" s="33"/>
      <c r="S57" s="68"/>
      <c r="T57" s="68"/>
      <c r="U57" s="69"/>
      <c r="V57" s="33"/>
      <c r="W57" s="76"/>
      <c r="X57" s="76"/>
      <c r="Y57" s="69"/>
      <c r="Z57" s="33"/>
      <c r="AA57" s="76"/>
      <c r="AB57" s="76"/>
      <c r="AC57" s="69"/>
    </row>
    <row r="58" spans="1:29">
      <c r="A58" s="15"/>
      <c r="B58" s="88" t="s">
        <v>44</v>
      </c>
      <c r="C58" s="72">
        <v>2921</v>
      </c>
      <c r="D58" s="72"/>
      <c r="E58" s="74"/>
      <c r="F58" s="39"/>
      <c r="G58" s="72">
        <v>2895054</v>
      </c>
      <c r="H58" s="72"/>
      <c r="I58" s="74"/>
      <c r="J58" s="39"/>
      <c r="K58" s="72">
        <v>2148494</v>
      </c>
      <c r="L58" s="72"/>
      <c r="M58" s="74"/>
      <c r="N58" s="39"/>
      <c r="O58" s="72">
        <v>440184</v>
      </c>
      <c r="P58" s="72"/>
      <c r="Q58" s="74"/>
      <c r="R58" s="39"/>
      <c r="S58" s="89">
        <v>58</v>
      </c>
      <c r="T58" s="89"/>
      <c r="U58" s="74"/>
      <c r="V58" s="39"/>
      <c r="W58" s="72">
        <v>166497</v>
      </c>
      <c r="X58" s="72"/>
      <c r="Y58" s="74"/>
      <c r="Z58" s="39"/>
      <c r="AA58" s="72">
        <v>5653208</v>
      </c>
      <c r="AB58" s="72"/>
      <c r="AC58" s="74"/>
    </row>
    <row r="59" spans="1:29" ht="15.75" thickBot="1">
      <c r="A59" s="15"/>
      <c r="B59" s="88"/>
      <c r="C59" s="103"/>
      <c r="D59" s="103"/>
      <c r="E59" s="42"/>
      <c r="F59" s="39"/>
      <c r="G59" s="103"/>
      <c r="H59" s="103"/>
      <c r="I59" s="42"/>
      <c r="J59" s="39"/>
      <c r="K59" s="103"/>
      <c r="L59" s="103"/>
      <c r="M59" s="42"/>
      <c r="N59" s="39"/>
      <c r="O59" s="103"/>
      <c r="P59" s="103"/>
      <c r="Q59" s="42"/>
      <c r="R59" s="39"/>
      <c r="S59" s="102"/>
      <c r="T59" s="102"/>
      <c r="U59" s="42"/>
      <c r="V59" s="39"/>
      <c r="W59" s="103"/>
      <c r="X59" s="103"/>
      <c r="Y59" s="42"/>
      <c r="Z59" s="39"/>
      <c r="AA59" s="103"/>
      <c r="AB59" s="103"/>
      <c r="AC59" s="42"/>
    </row>
    <row r="60" spans="1:29">
      <c r="A60" s="15"/>
      <c r="B60" s="60" t="s">
        <v>292</v>
      </c>
      <c r="C60" s="63">
        <v>749190</v>
      </c>
      <c r="D60" s="63"/>
      <c r="E60" s="36"/>
      <c r="F60" s="33"/>
      <c r="G60" s="63">
        <v>454564</v>
      </c>
      <c r="H60" s="63"/>
      <c r="I60" s="36"/>
      <c r="J60" s="33"/>
      <c r="K60" s="63">
        <v>233319</v>
      </c>
      <c r="L60" s="63"/>
      <c r="M60" s="36"/>
      <c r="N60" s="33"/>
      <c r="O60" s="63">
        <v>162682</v>
      </c>
      <c r="P60" s="63"/>
      <c r="Q60" s="36"/>
      <c r="R60" s="33"/>
      <c r="S60" s="105">
        <v>485</v>
      </c>
      <c r="T60" s="105"/>
      <c r="U60" s="36"/>
      <c r="V60" s="33"/>
      <c r="W60" s="63">
        <v>214174</v>
      </c>
      <c r="X60" s="63"/>
      <c r="Y60" s="36"/>
      <c r="Z60" s="33"/>
      <c r="AA60" s="63">
        <v>1814414</v>
      </c>
      <c r="AB60" s="63"/>
      <c r="AC60" s="36"/>
    </row>
    <row r="61" spans="1:29">
      <c r="A61" s="15"/>
      <c r="B61" s="60"/>
      <c r="C61" s="62"/>
      <c r="D61" s="62"/>
      <c r="E61" s="33"/>
      <c r="F61" s="33"/>
      <c r="G61" s="62"/>
      <c r="H61" s="62"/>
      <c r="I61" s="33"/>
      <c r="J61" s="33"/>
      <c r="K61" s="62"/>
      <c r="L61" s="62"/>
      <c r="M61" s="33"/>
      <c r="N61" s="33"/>
      <c r="O61" s="62"/>
      <c r="P61" s="62"/>
      <c r="Q61" s="33"/>
      <c r="R61" s="33"/>
      <c r="S61" s="67"/>
      <c r="T61" s="67"/>
      <c r="U61" s="33"/>
      <c r="V61" s="33"/>
      <c r="W61" s="62"/>
      <c r="X61" s="62"/>
      <c r="Y61" s="33"/>
      <c r="Z61" s="33"/>
      <c r="AA61" s="62"/>
      <c r="AB61" s="62"/>
      <c r="AC61" s="33"/>
    </row>
    <row r="62" spans="1:29">
      <c r="A62" s="15"/>
      <c r="B62" s="53" t="s">
        <v>293</v>
      </c>
      <c r="C62" s="66" t="s">
        <v>222</v>
      </c>
      <c r="D62" s="66"/>
      <c r="E62" s="39"/>
      <c r="F62" s="39"/>
      <c r="G62" s="65">
        <v>246899</v>
      </c>
      <c r="H62" s="65"/>
      <c r="I62" s="39"/>
      <c r="J62" s="39"/>
      <c r="K62" s="66" t="s">
        <v>222</v>
      </c>
      <c r="L62" s="66"/>
      <c r="M62" s="39"/>
      <c r="N62" s="39"/>
      <c r="O62" s="66" t="s">
        <v>222</v>
      </c>
      <c r="P62" s="66"/>
      <c r="Q62" s="39"/>
      <c r="R62" s="39"/>
      <c r="S62" s="66" t="s">
        <v>222</v>
      </c>
      <c r="T62" s="66"/>
      <c r="U62" s="39"/>
      <c r="V62" s="39"/>
      <c r="W62" s="66" t="s">
        <v>222</v>
      </c>
      <c r="X62" s="66"/>
      <c r="Y62" s="39"/>
      <c r="Z62" s="39"/>
      <c r="AA62" s="65">
        <v>246899</v>
      </c>
      <c r="AB62" s="65"/>
      <c r="AC62" s="39"/>
    </row>
    <row r="63" spans="1:29" ht="15.75" thickBot="1">
      <c r="A63" s="15"/>
      <c r="B63" s="53" t="s">
        <v>294</v>
      </c>
      <c r="C63" s="102"/>
      <c r="D63" s="102"/>
      <c r="E63" s="42"/>
      <c r="F63" s="39"/>
      <c r="G63" s="103"/>
      <c r="H63" s="103"/>
      <c r="I63" s="42"/>
      <c r="J63" s="39"/>
      <c r="K63" s="102"/>
      <c r="L63" s="102"/>
      <c r="M63" s="42"/>
      <c r="N63" s="39"/>
      <c r="O63" s="102"/>
      <c r="P63" s="102"/>
      <c r="Q63" s="42"/>
      <c r="R63" s="39"/>
      <c r="S63" s="102"/>
      <c r="T63" s="102"/>
      <c r="U63" s="42"/>
      <c r="V63" s="39"/>
      <c r="W63" s="102"/>
      <c r="X63" s="102"/>
      <c r="Y63" s="42"/>
      <c r="Z63" s="39"/>
      <c r="AA63" s="103"/>
      <c r="AB63" s="103"/>
      <c r="AC63" s="42"/>
    </row>
    <row r="64" spans="1:29">
      <c r="A64" s="15"/>
      <c r="B64" s="55" t="s">
        <v>295</v>
      </c>
      <c r="C64" s="61" t="s">
        <v>217</v>
      </c>
      <c r="D64" s="63">
        <v>749190</v>
      </c>
      <c r="E64" s="36"/>
      <c r="F64" s="33"/>
      <c r="G64" s="61" t="s">
        <v>217</v>
      </c>
      <c r="H64" s="63">
        <v>207665</v>
      </c>
      <c r="I64" s="36"/>
      <c r="J64" s="33"/>
      <c r="K64" s="61" t="s">
        <v>217</v>
      </c>
      <c r="L64" s="63">
        <v>233319</v>
      </c>
      <c r="M64" s="36"/>
      <c r="N64" s="33"/>
      <c r="O64" s="61" t="s">
        <v>217</v>
      </c>
      <c r="P64" s="63">
        <v>162682</v>
      </c>
      <c r="Q64" s="36"/>
      <c r="R64" s="33"/>
      <c r="S64" s="61" t="s">
        <v>217</v>
      </c>
      <c r="T64" s="105">
        <v>485</v>
      </c>
      <c r="U64" s="36"/>
      <c r="V64" s="33"/>
      <c r="W64" s="61" t="s">
        <v>217</v>
      </c>
      <c r="X64" s="63">
        <v>214174</v>
      </c>
      <c r="Y64" s="36"/>
      <c r="Z64" s="33"/>
      <c r="AA64" s="61" t="s">
        <v>217</v>
      </c>
      <c r="AB64" s="63">
        <v>1567515</v>
      </c>
      <c r="AC64" s="36"/>
    </row>
    <row r="65" spans="1:29" ht="15.75" thickBot="1">
      <c r="A65" s="15"/>
      <c r="B65" s="55" t="s">
        <v>296</v>
      </c>
      <c r="C65" s="93"/>
      <c r="D65" s="97"/>
      <c r="E65" s="45"/>
      <c r="F65" s="33"/>
      <c r="G65" s="93"/>
      <c r="H65" s="97"/>
      <c r="I65" s="45"/>
      <c r="J65" s="33"/>
      <c r="K65" s="93"/>
      <c r="L65" s="97"/>
      <c r="M65" s="45"/>
      <c r="N65" s="33"/>
      <c r="O65" s="93"/>
      <c r="P65" s="97"/>
      <c r="Q65" s="45"/>
      <c r="R65" s="33"/>
      <c r="S65" s="93"/>
      <c r="T65" s="95"/>
      <c r="U65" s="45"/>
      <c r="V65" s="33"/>
      <c r="W65" s="93"/>
      <c r="X65" s="97"/>
      <c r="Y65" s="45"/>
      <c r="Z65" s="33"/>
      <c r="AA65" s="93"/>
      <c r="AB65" s="97"/>
      <c r="AC65" s="45"/>
    </row>
    <row r="66" spans="1:29" ht="15.75" thickTop="1">
      <c r="A66" s="15"/>
      <c r="B66" s="53" t="s">
        <v>297</v>
      </c>
      <c r="C66" s="98" t="s">
        <v>217</v>
      </c>
      <c r="D66" s="99">
        <v>225111</v>
      </c>
      <c r="E66" s="100"/>
      <c r="F66" s="39"/>
      <c r="G66" s="98" t="s">
        <v>217</v>
      </c>
      <c r="H66" s="101" t="s">
        <v>222</v>
      </c>
      <c r="I66" s="100"/>
      <c r="J66" s="39"/>
      <c r="K66" s="98" t="s">
        <v>217</v>
      </c>
      <c r="L66" s="101" t="s">
        <v>222</v>
      </c>
      <c r="M66" s="100"/>
      <c r="N66" s="39"/>
      <c r="O66" s="98" t="s">
        <v>217</v>
      </c>
      <c r="P66" s="101" t="s">
        <v>222</v>
      </c>
      <c r="Q66" s="100"/>
      <c r="R66" s="39"/>
      <c r="S66" s="98" t="s">
        <v>217</v>
      </c>
      <c r="T66" s="101" t="s">
        <v>222</v>
      </c>
      <c r="U66" s="100"/>
      <c r="V66" s="39"/>
      <c r="W66" s="98" t="s">
        <v>217</v>
      </c>
      <c r="X66" s="101" t="s">
        <v>222</v>
      </c>
      <c r="Y66" s="100"/>
      <c r="Z66" s="39"/>
      <c r="AA66" s="98" t="s">
        <v>217</v>
      </c>
      <c r="AB66" s="99">
        <v>225111</v>
      </c>
      <c r="AC66" s="100"/>
    </row>
    <row r="67" spans="1:29">
      <c r="A67" s="15"/>
      <c r="B67" s="53" t="s">
        <v>298</v>
      </c>
      <c r="C67" s="64"/>
      <c r="D67" s="65"/>
      <c r="E67" s="39"/>
      <c r="F67" s="39"/>
      <c r="G67" s="64"/>
      <c r="H67" s="66"/>
      <c r="I67" s="39"/>
      <c r="J67" s="39"/>
      <c r="K67" s="64"/>
      <c r="L67" s="66"/>
      <c r="M67" s="39"/>
      <c r="N67" s="39"/>
      <c r="O67" s="64"/>
      <c r="P67" s="66"/>
      <c r="Q67" s="39"/>
      <c r="R67" s="39"/>
      <c r="S67" s="64"/>
      <c r="T67" s="66"/>
      <c r="U67" s="39"/>
      <c r="V67" s="39"/>
      <c r="W67" s="64"/>
      <c r="X67" s="66"/>
      <c r="Y67" s="39"/>
      <c r="Z67" s="39"/>
      <c r="AA67" s="64"/>
      <c r="AB67" s="65"/>
      <c r="AC67" s="39"/>
    </row>
    <row r="68" spans="1:29">
      <c r="A68" s="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c r="A69" s="1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c r="A70" s="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c r="A71" s="15"/>
      <c r="B71" s="107"/>
      <c r="C71" s="108" t="s">
        <v>266</v>
      </c>
      <c r="D71" s="108"/>
      <c r="E71" s="108"/>
      <c r="F71" s="108"/>
      <c r="G71" s="108"/>
      <c r="H71" s="108"/>
      <c r="I71" s="108"/>
      <c r="J71" s="107"/>
      <c r="K71" s="108" t="s">
        <v>267</v>
      </c>
      <c r="L71" s="108"/>
      <c r="M71" s="108"/>
      <c r="N71" s="108"/>
      <c r="O71" s="108"/>
      <c r="P71" s="108"/>
      <c r="Q71" s="108"/>
      <c r="R71" s="107"/>
      <c r="S71" s="107"/>
      <c r="T71" s="107"/>
      <c r="U71" s="107"/>
      <c r="V71" s="107"/>
      <c r="W71" s="107"/>
      <c r="X71" s="107"/>
      <c r="Y71" s="107"/>
      <c r="Z71" s="107"/>
      <c r="AA71" s="107"/>
      <c r="AB71" s="107"/>
      <c r="AC71" s="107"/>
    </row>
    <row r="72" spans="1:29" ht="15.75" thickBot="1">
      <c r="A72" s="15"/>
      <c r="B72" s="107"/>
      <c r="C72" s="58"/>
      <c r="D72" s="58"/>
      <c r="E72" s="58"/>
      <c r="F72" s="58"/>
      <c r="G72" s="58"/>
      <c r="H72" s="58"/>
      <c r="I72" s="58"/>
      <c r="J72" s="107"/>
      <c r="K72" s="58"/>
      <c r="L72" s="58"/>
      <c r="M72" s="58"/>
      <c r="N72" s="58"/>
      <c r="O72" s="58"/>
      <c r="P72" s="58"/>
      <c r="Q72" s="58"/>
      <c r="R72" s="107"/>
      <c r="S72" s="107"/>
      <c r="T72" s="107"/>
      <c r="U72" s="107"/>
      <c r="V72" s="107"/>
      <c r="W72" s="107"/>
      <c r="X72" s="107"/>
      <c r="Y72" s="107"/>
      <c r="Z72" s="107"/>
      <c r="AA72" s="107"/>
      <c r="AB72" s="107"/>
      <c r="AC72" s="107"/>
    </row>
    <row r="73" spans="1:29">
      <c r="A73" s="15"/>
      <c r="B73" s="107"/>
      <c r="C73" s="109" t="s">
        <v>268</v>
      </c>
      <c r="D73" s="109"/>
      <c r="E73" s="109"/>
      <c r="F73" s="110"/>
      <c r="G73" s="109" t="s">
        <v>269</v>
      </c>
      <c r="H73" s="109"/>
      <c r="I73" s="109"/>
      <c r="J73" s="107"/>
      <c r="K73" s="109" t="s">
        <v>270</v>
      </c>
      <c r="L73" s="109"/>
      <c r="M73" s="109"/>
      <c r="N73" s="110"/>
      <c r="O73" s="109" t="s">
        <v>271</v>
      </c>
      <c r="P73" s="109"/>
      <c r="Q73" s="109"/>
      <c r="R73" s="107"/>
      <c r="S73" s="108" t="s">
        <v>272</v>
      </c>
      <c r="T73" s="108"/>
      <c r="U73" s="108"/>
      <c r="V73" s="107"/>
      <c r="W73" s="108" t="s">
        <v>273</v>
      </c>
      <c r="X73" s="108"/>
      <c r="Y73" s="108"/>
      <c r="Z73" s="107"/>
      <c r="AA73" s="108" t="s">
        <v>110</v>
      </c>
      <c r="AB73" s="108"/>
      <c r="AC73" s="108"/>
    </row>
    <row r="74" spans="1:29" ht="15.75" thickBot="1">
      <c r="A74" s="15"/>
      <c r="B74" s="107"/>
      <c r="C74" s="58"/>
      <c r="D74" s="58"/>
      <c r="E74" s="58"/>
      <c r="F74" s="107"/>
      <c r="G74" s="58"/>
      <c r="H74" s="58"/>
      <c r="I74" s="58"/>
      <c r="J74" s="107"/>
      <c r="K74" s="58"/>
      <c r="L74" s="58"/>
      <c r="M74" s="58"/>
      <c r="N74" s="107"/>
      <c r="O74" s="58"/>
      <c r="P74" s="58"/>
      <c r="Q74" s="58"/>
      <c r="R74" s="107"/>
      <c r="S74" s="58"/>
      <c r="T74" s="58"/>
      <c r="U74" s="58"/>
      <c r="V74" s="107"/>
      <c r="W74" s="58"/>
      <c r="X74" s="58"/>
      <c r="Y74" s="58"/>
      <c r="Z74" s="107"/>
      <c r="AA74" s="58"/>
      <c r="AB74" s="58"/>
      <c r="AC74" s="58"/>
    </row>
    <row r="75" spans="1:29">
      <c r="A75" s="15"/>
      <c r="B75" s="111" t="s">
        <v>299</v>
      </c>
      <c r="C75" s="113"/>
      <c r="D75" s="113"/>
      <c r="E75" s="113"/>
      <c r="F75" s="112"/>
      <c r="G75" s="113"/>
      <c r="H75" s="113"/>
      <c r="I75" s="113"/>
      <c r="J75" s="112"/>
      <c r="K75" s="113"/>
      <c r="L75" s="113"/>
      <c r="M75" s="113"/>
      <c r="N75" s="112"/>
      <c r="O75" s="113"/>
      <c r="P75" s="113"/>
      <c r="Q75" s="113"/>
      <c r="R75" s="112"/>
      <c r="S75" s="113"/>
      <c r="T75" s="113"/>
      <c r="U75" s="113"/>
      <c r="V75" s="112"/>
      <c r="W75" s="113"/>
      <c r="X75" s="113"/>
      <c r="Y75" s="113"/>
      <c r="Z75" s="112"/>
      <c r="AA75" s="113"/>
      <c r="AB75" s="113"/>
      <c r="AC75" s="113"/>
    </row>
    <row r="76" spans="1:29">
      <c r="A76" s="15"/>
      <c r="B76" s="111"/>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row>
    <row r="77" spans="1:29">
      <c r="A77" s="15"/>
      <c r="B77" s="64" t="s">
        <v>66</v>
      </c>
      <c r="C77" s="64" t="s">
        <v>217</v>
      </c>
      <c r="D77" s="65">
        <v>13816</v>
      </c>
      <c r="E77" s="39"/>
      <c r="F77" s="107"/>
      <c r="G77" s="64" t="s">
        <v>217</v>
      </c>
      <c r="H77" s="65">
        <v>45716</v>
      </c>
      <c r="I77" s="39"/>
      <c r="J77" s="107"/>
      <c r="K77" s="64" t="s">
        <v>217</v>
      </c>
      <c r="L77" s="65">
        <v>11238</v>
      </c>
      <c r="M77" s="39"/>
      <c r="N77" s="107"/>
      <c r="O77" s="64" t="s">
        <v>217</v>
      </c>
      <c r="P77" s="66">
        <v>720</v>
      </c>
      <c r="Q77" s="39"/>
      <c r="R77" s="107"/>
      <c r="S77" s="64" t="s">
        <v>217</v>
      </c>
      <c r="T77" s="66" t="s">
        <v>222</v>
      </c>
      <c r="U77" s="39"/>
      <c r="V77" s="107"/>
      <c r="W77" s="64" t="s">
        <v>217</v>
      </c>
      <c r="X77" s="66" t="s">
        <v>222</v>
      </c>
      <c r="Y77" s="39"/>
      <c r="Z77" s="107"/>
      <c r="AA77" s="64" t="s">
        <v>217</v>
      </c>
      <c r="AB77" s="65">
        <v>71490</v>
      </c>
      <c r="AC77" s="39"/>
    </row>
    <row r="78" spans="1:29">
      <c r="A78" s="15"/>
      <c r="B78" s="64"/>
      <c r="C78" s="64"/>
      <c r="D78" s="65"/>
      <c r="E78" s="39"/>
      <c r="F78" s="107"/>
      <c r="G78" s="64"/>
      <c r="H78" s="65"/>
      <c r="I78" s="39"/>
      <c r="J78" s="107"/>
      <c r="K78" s="64"/>
      <c r="L78" s="65"/>
      <c r="M78" s="39"/>
      <c r="N78" s="107"/>
      <c r="O78" s="64"/>
      <c r="P78" s="66"/>
      <c r="Q78" s="39"/>
      <c r="R78" s="107"/>
      <c r="S78" s="64"/>
      <c r="T78" s="66"/>
      <c r="U78" s="39"/>
      <c r="V78" s="107"/>
      <c r="W78" s="64"/>
      <c r="X78" s="66"/>
      <c r="Y78" s="39"/>
      <c r="Z78" s="107"/>
      <c r="AA78" s="64"/>
      <c r="AB78" s="65"/>
      <c r="AC78" s="39"/>
    </row>
    <row r="79" spans="1:29">
      <c r="A79" s="15"/>
      <c r="B79" s="60" t="s">
        <v>67</v>
      </c>
      <c r="C79" s="62">
        <v>1291</v>
      </c>
      <c r="D79" s="62"/>
      <c r="E79" s="33"/>
      <c r="F79" s="112"/>
      <c r="G79" s="62">
        <v>31956</v>
      </c>
      <c r="H79" s="62"/>
      <c r="I79" s="33"/>
      <c r="J79" s="112"/>
      <c r="K79" s="62">
        <v>4069</v>
      </c>
      <c r="L79" s="62"/>
      <c r="M79" s="33"/>
      <c r="N79" s="112"/>
      <c r="O79" s="67">
        <v>198</v>
      </c>
      <c r="P79" s="67"/>
      <c r="Q79" s="33"/>
      <c r="R79" s="112"/>
      <c r="S79" s="62">
        <v>1483</v>
      </c>
      <c r="T79" s="62"/>
      <c r="U79" s="33"/>
      <c r="V79" s="112"/>
      <c r="W79" s="67" t="s">
        <v>222</v>
      </c>
      <c r="X79" s="67"/>
      <c r="Y79" s="33"/>
      <c r="Z79" s="112"/>
      <c r="AA79" s="62">
        <v>38997</v>
      </c>
      <c r="AB79" s="62"/>
      <c r="AC79" s="33"/>
    </row>
    <row r="80" spans="1:29" ht="15.75" thickBot="1">
      <c r="A80" s="15"/>
      <c r="B80" s="60"/>
      <c r="C80" s="76"/>
      <c r="D80" s="76"/>
      <c r="E80" s="69"/>
      <c r="F80" s="112"/>
      <c r="G80" s="76"/>
      <c r="H80" s="76"/>
      <c r="I80" s="69"/>
      <c r="J80" s="112"/>
      <c r="K80" s="76"/>
      <c r="L80" s="76"/>
      <c r="M80" s="69"/>
      <c r="N80" s="112"/>
      <c r="O80" s="68"/>
      <c r="P80" s="68"/>
      <c r="Q80" s="69"/>
      <c r="R80" s="112"/>
      <c r="S80" s="76"/>
      <c r="T80" s="76"/>
      <c r="U80" s="69"/>
      <c r="V80" s="112"/>
      <c r="W80" s="68"/>
      <c r="X80" s="68"/>
      <c r="Y80" s="69"/>
      <c r="Z80" s="112"/>
      <c r="AA80" s="76"/>
      <c r="AB80" s="76"/>
      <c r="AC80" s="69"/>
    </row>
    <row r="81" spans="1:29">
      <c r="A81" s="15"/>
      <c r="B81" s="64" t="s">
        <v>300</v>
      </c>
      <c r="C81" s="72">
        <v>12525</v>
      </c>
      <c r="D81" s="72"/>
      <c r="E81" s="74"/>
      <c r="F81" s="107"/>
      <c r="G81" s="72">
        <v>13760</v>
      </c>
      <c r="H81" s="72"/>
      <c r="I81" s="74"/>
      <c r="J81" s="107"/>
      <c r="K81" s="72">
        <v>7169</v>
      </c>
      <c r="L81" s="72"/>
      <c r="M81" s="74"/>
      <c r="N81" s="107"/>
      <c r="O81" s="89">
        <v>522</v>
      </c>
      <c r="P81" s="89"/>
      <c r="Q81" s="74"/>
      <c r="R81" s="107"/>
      <c r="S81" s="89" t="s">
        <v>301</v>
      </c>
      <c r="T81" s="89"/>
      <c r="U81" s="70" t="s">
        <v>219</v>
      </c>
      <c r="V81" s="107"/>
      <c r="W81" s="89" t="s">
        <v>222</v>
      </c>
      <c r="X81" s="89"/>
      <c r="Y81" s="74"/>
      <c r="Z81" s="107"/>
      <c r="AA81" s="72">
        <v>32493</v>
      </c>
      <c r="AB81" s="72"/>
      <c r="AC81" s="74"/>
    </row>
    <row r="82" spans="1:29">
      <c r="A82" s="15"/>
      <c r="B82" s="64"/>
      <c r="C82" s="65"/>
      <c r="D82" s="65"/>
      <c r="E82" s="39"/>
      <c r="F82" s="107"/>
      <c r="G82" s="114"/>
      <c r="H82" s="114"/>
      <c r="I82" s="115"/>
      <c r="J82" s="107"/>
      <c r="K82" s="114"/>
      <c r="L82" s="114"/>
      <c r="M82" s="115"/>
      <c r="N82" s="107"/>
      <c r="O82" s="66"/>
      <c r="P82" s="66"/>
      <c r="Q82" s="39"/>
      <c r="R82" s="107"/>
      <c r="S82" s="66"/>
      <c r="T82" s="66"/>
      <c r="U82" s="64"/>
      <c r="V82" s="107"/>
      <c r="W82" s="66"/>
      <c r="X82" s="66"/>
      <c r="Y82" s="39"/>
      <c r="Z82" s="107"/>
      <c r="AA82" s="65"/>
      <c r="AB82" s="65"/>
      <c r="AC82" s="39"/>
    </row>
    <row r="83" spans="1:29">
      <c r="A83" s="15"/>
      <c r="B83" s="60" t="s">
        <v>69</v>
      </c>
      <c r="C83" s="67" t="s">
        <v>222</v>
      </c>
      <c r="D83" s="67"/>
      <c r="E83" s="33"/>
      <c r="F83" s="112"/>
      <c r="G83" s="67" t="s">
        <v>222</v>
      </c>
      <c r="H83" s="67"/>
      <c r="I83" s="33"/>
      <c r="J83" s="112"/>
      <c r="K83" s="67">
        <v>328</v>
      </c>
      <c r="L83" s="67"/>
      <c r="M83" s="33"/>
      <c r="N83" s="112"/>
      <c r="O83" s="67">
        <v>164</v>
      </c>
      <c r="P83" s="67"/>
      <c r="Q83" s="33"/>
      <c r="R83" s="112"/>
      <c r="S83" s="67" t="s">
        <v>222</v>
      </c>
      <c r="T83" s="67"/>
      <c r="U83" s="33"/>
      <c r="V83" s="112"/>
      <c r="W83" s="67" t="s">
        <v>222</v>
      </c>
      <c r="X83" s="67"/>
      <c r="Y83" s="33"/>
      <c r="Z83" s="112"/>
      <c r="AA83" s="67">
        <v>492</v>
      </c>
      <c r="AB83" s="67"/>
      <c r="AC83" s="33"/>
    </row>
    <row r="84" spans="1:29">
      <c r="A84" s="15"/>
      <c r="B84" s="60"/>
      <c r="C84" s="67"/>
      <c r="D84" s="67"/>
      <c r="E84" s="33"/>
      <c r="F84" s="112"/>
      <c r="G84" s="67"/>
      <c r="H84" s="67"/>
      <c r="I84" s="33"/>
      <c r="J84" s="112"/>
      <c r="K84" s="67"/>
      <c r="L84" s="67"/>
      <c r="M84" s="33"/>
      <c r="N84" s="112"/>
      <c r="O84" s="67"/>
      <c r="P84" s="67"/>
      <c r="Q84" s="33"/>
      <c r="R84" s="112"/>
      <c r="S84" s="67"/>
      <c r="T84" s="67"/>
      <c r="U84" s="33"/>
      <c r="V84" s="112"/>
      <c r="W84" s="67"/>
      <c r="X84" s="67"/>
      <c r="Y84" s="33"/>
      <c r="Z84" s="112"/>
      <c r="AA84" s="67"/>
      <c r="AB84" s="67"/>
      <c r="AC84" s="33"/>
    </row>
    <row r="85" spans="1:29">
      <c r="A85" s="15"/>
      <c r="B85" s="64" t="s">
        <v>276</v>
      </c>
      <c r="C85" s="65">
        <v>12976</v>
      </c>
      <c r="D85" s="65"/>
      <c r="E85" s="39"/>
      <c r="F85" s="107"/>
      <c r="G85" s="66" t="s">
        <v>222</v>
      </c>
      <c r="H85" s="66"/>
      <c r="I85" s="39"/>
      <c r="J85" s="107"/>
      <c r="K85" s="65">
        <v>5042</v>
      </c>
      <c r="L85" s="65"/>
      <c r="M85" s="39"/>
      <c r="N85" s="107"/>
      <c r="O85" s="66">
        <v>671</v>
      </c>
      <c r="P85" s="66"/>
      <c r="Q85" s="39"/>
      <c r="R85" s="107"/>
      <c r="S85" s="65">
        <v>16360</v>
      </c>
      <c r="T85" s="65"/>
      <c r="U85" s="39"/>
      <c r="V85" s="107"/>
      <c r="W85" s="66">
        <v>1</v>
      </c>
      <c r="X85" s="66"/>
      <c r="Y85" s="39"/>
      <c r="Z85" s="107"/>
      <c r="AA85" s="65">
        <v>35050</v>
      </c>
      <c r="AB85" s="65"/>
      <c r="AC85" s="39"/>
    </row>
    <row r="86" spans="1:29">
      <c r="A86" s="15"/>
      <c r="B86" s="64"/>
      <c r="C86" s="65"/>
      <c r="D86" s="65"/>
      <c r="E86" s="39"/>
      <c r="F86" s="107"/>
      <c r="G86" s="66"/>
      <c r="H86" s="66"/>
      <c r="I86" s="39"/>
      <c r="J86" s="107"/>
      <c r="K86" s="65"/>
      <c r="L86" s="65"/>
      <c r="M86" s="39"/>
      <c r="N86" s="107"/>
      <c r="O86" s="66"/>
      <c r="P86" s="66"/>
      <c r="Q86" s="39"/>
      <c r="R86" s="107"/>
      <c r="S86" s="65"/>
      <c r="T86" s="65"/>
      <c r="U86" s="39"/>
      <c r="V86" s="107"/>
      <c r="W86" s="66"/>
      <c r="X86" s="66"/>
      <c r="Y86" s="39"/>
      <c r="Z86" s="107"/>
      <c r="AA86" s="65"/>
      <c r="AB86" s="65"/>
      <c r="AC86" s="39"/>
    </row>
    <row r="87" spans="1:29">
      <c r="A87" s="15"/>
      <c r="B87" s="60" t="s">
        <v>279</v>
      </c>
      <c r="C87" s="67">
        <v>65</v>
      </c>
      <c r="D87" s="67"/>
      <c r="E87" s="33"/>
      <c r="F87" s="112"/>
      <c r="G87" s="67">
        <v>250</v>
      </c>
      <c r="H87" s="67"/>
      <c r="I87" s="33"/>
      <c r="J87" s="112"/>
      <c r="K87" s="67">
        <v>60</v>
      </c>
      <c r="L87" s="67"/>
      <c r="M87" s="33"/>
      <c r="N87" s="112"/>
      <c r="O87" s="67">
        <v>90</v>
      </c>
      <c r="P87" s="67"/>
      <c r="Q87" s="33"/>
      <c r="R87" s="112"/>
      <c r="S87" s="67">
        <v>23</v>
      </c>
      <c r="T87" s="67"/>
      <c r="U87" s="33"/>
      <c r="V87" s="112"/>
      <c r="W87" s="62">
        <v>9411</v>
      </c>
      <c r="X87" s="62"/>
      <c r="Y87" s="33"/>
      <c r="Z87" s="112"/>
      <c r="AA87" s="62">
        <v>9899</v>
      </c>
      <c r="AB87" s="62"/>
      <c r="AC87" s="33"/>
    </row>
    <row r="88" spans="1:29" ht="15.75" thickBot="1">
      <c r="A88" s="15"/>
      <c r="B88" s="60"/>
      <c r="C88" s="68"/>
      <c r="D88" s="68"/>
      <c r="E88" s="69"/>
      <c r="F88" s="112"/>
      <c r="G88" s="68"/>
      <c r="H88" s="68"/>
      <c r="I88" s="69"/>
      <c r="J88" s="112"/>
      <c r="K88" s="68"/>
      <c r="L88" s="68"/>
      <c r="M88" s="69"/>
      <c r="N88" s="112"/>
      <c r="O88" s="68"/>
      <c r="P88" s="68"/>
      <c r="Q88" s="69"/>
      <c r="R88" s="112"/>
      <c r="S88" s="68"/>
      <c r="T88" s="68"/>
      <c r="U88" s="69"/>
      <c r="V88" s="112"/>
      <c r="W88" s="76"/>
      <c r="X88" s="76"/>
      <c r="Y88" s="69"/>
      <c r="Z88" s="112"/>
      <c r="AA88" s="76"/>
      <c r="AB88" s="76"/>
      <c r="AC88" s="69"/>
    </row>
    <row r="89" spans="1:29">
      <c r="A89" s="15"/>
      <c r="B89" s="64" t="s">
        <v>87</v>
      </c>
      <c r="C89" s="72">
        <v>25436</v>
      </c>
      <c r="D89" s="72"/>
      <c r="E89" s="74"/>
      <c r="F89" s="107"/>
      <c r="G89" s="72">
        <v>13510</v>
      </c>
      <c r="H89" s="72"/>
      <c r="I89" s="74"/>
      <c r="J89" s="107"/>
      <c r="K89" s="72">
        <v>11823</v>
      </c>
      <c r="L89" s="72"/>
      <c r="M89" s="74"/>
      <c r="N89" s="107"/>
      <c r="O89" s="89">
        <v>939</v>
      </c>
      <c r="P89" s="89"/>
      <c r="Q89" s="74"/>
      <c r="R89" s="107"/>
      <c r="S89" s="72">
        <v>14854</v>
      </c>
      <c r="T89" s="72"/>
      <c r="U89" s="74"/>
      <c r="V89" s="107"/>
      <c r="W89" s="89" t="s">
        <v>302</v>
      </c>
      <c r="X89" s="89"/>
      <c r="Y89" s="70" t="s">
        <v>219</v>
      </c>
      <c r="Z89" s="107"/>
      <c r="AA89" s="72">
        <v>57152</v>
      </c>
      <c r="AB89" s="72"/>
      <c r="AC89" s="74"/>
    </row>
    <row r="90" spans="1:29">
      <c r="A90" s="15"/>
      <c r="B90" s="64"/>
      <c r="C90" s="65"/>
      <c r="D90" s="65"/>
      <c r="E90" s="39"/>
      <c r="F90" s="107"/>
      <c r="G90" s="65"/>
      <c r="H90" s="65"/>
      <c r="I90" s="39"/>
      <c r="J90" s="107"/>
      <c r="K90" s="65"/>
      <c r="L90" s="65"/>
      <c r="M90" s="39"/>
      <c r="N90" s="107"/>
      <c r="O90" s="66"/>
      <c r="P90" s="66"/>
      <c r="Q90" s="39"/>
      <c r="R90" s="107"/>
      <c r="S90" s="65"/>
      <c r="T90" s="65"/>
      <c r="U90" s="39"/>
      <c r="V90" s="107"/>
      <c r="W90" s="66"/>
      <c r="X90" s="66"/>
      <c r="Y90" s="64"/>
      <c r="Z90" s="107"/>
      <c r="AA90" s="65"/>
      <c r="AB90" s="65"/>
      <c r="AC90" s="39"/>
    </row>
    <row r="91" spans="1:29">
      <c r="A91" s="15"/>
      <c r="B91" s="60" t="s">
        <v>88</v>
      </c>
      <c r="C91" s="67" t="s">
        <v>222</v>
      </c>
      <c r="D91" s="67"/>
      <c r="E91" s="33"/>
      <c r="F91" s="112"/>
      <c r="G91" s="67">
        <v>287</v>
      </c>
      <c r="H91" s="67"/>
      <c r="I91" s="33"/>
      <c r="J91" s="112"/>
      <c r="K91" s="67" t="s">
        <v>222</v>
      </c>
      <c r="L91" s="67"/>
      <c r="M91" s="33"/>
      <c r="N91" s="112"/>
      <c r="O91" s="67" t="s">
        <v>222</v>
      </c>
      <c r="P91" s="67"/>
      <c r="Q91" s="33"/>
      <c r="R91" s="112"/>
      <c r="S91" s="67" t="s">
        <v>222</v>
      </c>
      <c r="T91" s="67"/>
      <c r="U91" s="33"/>
      <c r="V91" s="112"/>
      <c r="W91" s="67" t="s">
        <v>222</v>
      </c>
      <c r="X91" s="67"/>
      <c r="Y91" s="33"/>
      <c r="Z91" s="112"/>
      <c r="AA91" s="67">
        <v>287</v>
      </c>
      <c r="AB91" s="67"/>
      <c r="AC91" s="33"/>
    </row>
    <row r="92" spans="1:29" ht="15.75" thickBot="1">
      <c r="A92" s="15"/>
      <c r="B92" s="60"/>
      <c r="C92" s="68"/>
      <c r="D92" s="68"/>
      <c r="E92" s="69"/>
      <c r="F92" s="112"/>
      <c r="G92" s="68"/>
      <c r="H92" s="68"/>
      <c r="I92" s="69"/>
      <c r="J92" s="112"/>
      <c r="K92" s="68"/>
      <c r="L92" s="68"/>
      <c r="M92" s="69"/>
      <c r="N92" s="112"/>
      <c r="O92" s="68"/>
      <c r="P92" s="68"/>
      <c r="Q92" s="69"/>
      <c r="R92" s="112"/>
      <c r="S92" s="68"/>
      <c r="T92" s="68"/>
      <c r="U92" s="69"/>
      <c r="V92" s="112"/>
      <c r="W92" s="68"/>
      <c r="X92" s="68"/>
      <c r="Y92" s="69"/>
      <c r="Z92" s="112"/>
      <c r="AA92" s="68"/>
      <c r="AB92" s="68"/>
      <c r="AC92" s="69"/>
    </row>
    <row r="93" spans="1:29">
      <c r="A93" s="15"/>
      <c r="B93" s="64" t="s">
        <v>89</v>
      </c>
      <c r="C93" s="70" t="s">
        <v>217</v>
      </c>
      <c r="D93" s="72">
        <v>25436</v>
      </c>
      <c r="E93" s="74"/>
      <c r="F93" s="107"/>
      <c r="G93" s="70" t="s">
        <v>217</v>
      </c>
      <c r="H93" s="72">
        <v>13223</v>
      </c>
      <c r="I93" s="74"/>
      <c r="J93" s="107"/>
      <c r="K93" s="70" t="s">
        <v>217</v>
      </c>
      <c r="L93" s="72">
        <v>11823</v>
      </c>
      <c r="M93" s="74"/>
      <c r="N93" s="107"/>
      <c r="O93" s="70" t="s">
        <v>217</v>
      </c>
      <c r="P93" s="89">
        <v>939</v>
      </c>
      <c r="Q93" s="74"/>
      <c r="R93" s="107"/>
      <c r="S93" s="70" t="s">
        <v>217</v>
      </c>
      <c r="T93" s="72">
        <v>14854</v>
      </c>
      <c r="U93" s="74"/>
      <c r="V93" s="107"/>
      <c r="W93" s="70" t="s">
        <v>217</v>
      </c>
      <c r="X93" s="89" t="s">
        <v>302</v>
      </c>
      <c r="Y93" s="70" t="s">
        <v>219</v>
      </c>
      <c r="Z93" s="107"/>
      <c r="AA93" s="70" t="s">
        <v>217</v>
      </c>
      <c r="AB93" s="72">
        <v>56865</v>
      </c>
      <c r="AC93" s="74"/>
    </row>
    <row r="94" spans="1:29" ht="15.75" thickBot="1">
      <c r="A94" s="15"/>
      <c r="B94" s="64"/>
      <c r="C94" s="71"/>
      <c r="D94" s="73"/>
      <c r="E94" s="75"/>
      <c r="F94" s="107"/>
      <c r="G94" s="71"/>
      <c r="H94" s="73"/>
      <c r="I94" s="75"/>
      <c r="J94" s="107"/>
      <c r="K94" s="71"/>
      <c r="L94" s="73"/>
      <c r="M94" s="75"/>
      <c r="N94" s="107"/>
      <c r="O94" s="71"/>
      <c r="P94" s="91"/>
      <c r="Q94" s="75"/>
      <c r="R94" s="107"/>
      <c r="S94" s="71"/>
      <c r="T94" s="73"/>
      <c r="U94" s="75"/>
      <c r="V94" s="107"/>
      <c r="W94" s="71"/>
      <c r="X94" s="91"/>
      <c r="Y94" s="71"/>
      <c r="Z94" s="107"/>
      <c r="AA94" s="71"/>
      <c r="AB94" s="73"/>
      <c r="AC94" s="75"/>
    </row>
    <row r="95" spans="1:29" ht="15.75" thickTop="1">
      <c r="A95" s="15"/>
      <c r="B95" s="86" t="s">
        <v>285</v>
      </c>
      <c r="C95" s="92" t="s">
        <v>217</v>
      </c>
      <c r="D95" s="94" t="s">
        <v>222</v>
      </c>
      <c r="E95" s="77"/>
      <c r="F95" s="112"/>
      <c r="G95" s="92" t="s">
        <v>217</v>
      </c>
      <c r="H95" s="96">
        <v>8093</v>
      </c>
      <c r="I95" s="77"/>
      <c r="J95" s="112"/>
      <c r="K95" s="92" t="s">
        <v>217</v>
      </c>
      <c r="L95" s="94" t="s">
        <v>222</v>
      </c>
      <c r="M95" s="77"/>
      <c r="N95" s="112"/>
      <c r="O95" s="92" t="s">
        <v>217</v>
      </c>
      <c r="P95" s="94" t="s">
        <v>222</v>
      </c>
      <c r="Q95" s="77"/>
      <c r="R95" s="112"/>
      <c r="S95" s="92" t="s">
        <v>217</v>
      </c>
      <c r="T95" s="94" t="s">
        <v>222</v>
      </c>
      <c r="U95" s="77"/>
      <c r="V95" s="112"/>
      <c r="W95" s="92" t="s">
        <v>217</v>
      </c>
      <c r="X95" s="94" t="s">
        <v>222</v>
      </c>
      <c r="Y95" s="77"/>
      <c r="Z95" s="112"/>
      <c r="AA95" s="92" t="s">
        <v>217</v>
      </c>
      <c r="AB95" s="96">
        <v>8093</v>
      </c>
      <c r="AC95" s="77"/>
    </row>
    <row r="96" spans="1:29" ht="15.75" thickBot="1">
      <c r="A96" s="15"/>
      <c r="B96" s="86" t="s">
        <v>303</v>
      </c>
      <c r="C96" s="93"/>
      <c r="D96" s="95"/>
      <c r="E96" s="45"/>
      <c r="F96" s="112"/>
      <c r="G96" s="93"/>
      <c r="H96" s="97"/>
      <c r="I96" s="45"/>
      <c r="J96" s="112"/>
      <c r="K96" s="93"/>
      <c r="L96" s="95"/>
      <c r="M96" s="45"/>
      <c r="N96" s="112"/>
      <c r="O96" s="93"/>
      <c r="P96" s="95"/>
      <c r="Q96" s="45"/>
      <c r="R96" s="112"/>
      <c r="S96" s="93"/>
      <c r="T96" s="95"/>
      <c r="U96" s="45"/>
      <c r="V96" s="112"/>
      <c r="W96" s="93"/>
      <c r="X96" s="95"/>
      <c r="Y96" s="45"/>
      <c r="Z96" s="112"/>
      <c r="AA96" s="93"/>
      <c r="AB96" s="97"/>
      <c r="AC96" s="45"/>
    </row>
    <row r="97" spans="1:29" ht="15.75" thickTop="1">
      <c r="A97" s="15"/>
      <c r="B97" s="53" t="s">
        <v>287</v>
      </c>
      <c r="C97" s="98" t="s">
        <v>217</v>
      </c>
      <c r="D97" s="99">
        <v>25436</v>
      </c>
      <c r="E97" s="100"/>
      <c r="F97" s="107"/>
      <c r="G97" s="98" t="s">
        <v>217</v>
      </c>
      <c r="H97" s="99">
        <v>5130</v>
      </c>
      <c r="I97" s="100"/>
      <c r="J97" s="107"/>
      <c r="K97" s="98" t="s">
        <v>217</v>
      </c>
      <c r="L97" s="99">
        <v>11823</v>
      </c>
      <c r="M97" s="100"/>
      <c r="N97" s="107"/>
      <c r="O97" s="98" t="s">
        <v>217</v>
      </c>
      <c r="P97" s="101">
        <v>939</v>
      </c>
      <c r="Q97" s="100"/>
      <c r="R97" s="107"/>
      <c r="S97" s="98" t="s">
        <v>217</v>
      </c>
      <c r="T97" s="99">
        <v>14854</v>
      </c>
      <c r="U97" s="100"/>
      <c r="V97" s="107"/>
      <c r="W97" s="98" t="s">
        <v>217</v>
      </c>
      <c r="X97" s="101" t="s">
        <v>302</v>
      </c>
      <c r="Y97" s="98" t="s">
        <v>219</v>
      </c>
      <c r="Z97" s="107"/>
      <c r="AA97" s="98" t="s">
        <v>217</v>
      </c>
      <c r="AB97" s="99">
        <v>48772</v>
      </c>
      <c r="AC97" s="100"/>
    </row>
    <row r="98" spans="1:29" ht="15.75" thickBot="1">
      <c r="A98" s="15"/>
      <c r="B98" s="53" t="s">
        <v>304</v>
      </c>
      <c r="C98" s="71"/>
      <c r="D98" s="73"/>
      <c r="E98" s="75"/>
      <c r="F98" s="107"/>
      <c r="G98" s="71"/>
      <c r="H98" s="73"/>
      <c r="I98" s="75"/>
      <c r="J98" s="107"/>
      <c r="K98" s="71"/>
      <c r="L98" s="73"/>
      <c r="M98" s="75"/>
      <c r="N98" s="107"/>
      <c r="O98" s="71"/>
      <c r="P98" s="91"/>
      <c r="Q98" s="75"/>
      <c r="R98" s="107"/>
      <c r="S98" s="71"/>
      <c r="T98" s="73"/>
      <c r="U98" s="75"/>
      <c r="V98" s="107"/>
      <c r="W98" s="71"/>
      <c r="X98" s="91"/>
      <c r="Y98" s="71"/>
      <c r="Z98" s="107"/>
      <c r="AA98" s="71"/>
      <c r="AB98" s="73"/>
      <c r="AC98" s="75"/>
    </row>
    <row r="99" spans="1:29" ht="15.75" thickTop="1"/>
  </sheetData>
  <mergeCells count="910">
    <mergeCell ref="B6:AC6"/>
    <mergeCell ref="B7:AC7"/>
    <mergeCell ref="B8:AC8"/>
    <mergeCell ref="B36:AC36"/>
    <mergeCell ref="B68:AC68"/>
    <mergeCell ref="AA97:AA98"/>
    <mergeCell ref="AB97:AB98"/>
    <mergeCell ref="AC97:AC98"/>
    <mergeCell ref="A1:A2"/>
    <mergeCell ref="B1:AC1"/>
    <mergeCell ref="B2:AC2"/>
    <mergeCell ref="B3:AC3"/>
    <mergeCell ref="A4:A98"/>
    <mergeCell ref="B4:AC4"/>
    <mergeCell ref="B5:AC5"/>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C97:C98"/>
    <mergeCell ref="D97:D98"/>
    <mergeCell ref="E97:E98"/>
    <mergeCell ref="F97:F98"/>
    <mergeCell ref="G97:G98"/>
    <mergeCell ref="H97:H98"/>
    <mergeCell ref="X95:X96"/>
    <mergeCell ref="Y95:Y96"/>
    <mergeCell ref="Z95:Z96"/>
    <mergeCell ref="AA95:AA96"/>
    <mergeCell ref="AB95:AB96"/>
    <mergeCell ref="AC95:AC96"/>
    <mergeCell ref="R95:R96"/>
    <mergeCell ref="S95:S96"/>
    <mergeCell ref="T95:T96"/>
    <mergeCell ref="U95:U96"/>
    <mergeCell ref="V95:V96"/>
    <mergeCell ref="W95:W96"/>
    <mergeCell ref="L95:L96"/>
    <mergeCell ref="M95:M96"/>
    <mergeCell ref="N95:N96"/>
    <mergeCell ref="O95:O96"/>
    <mergeCell ref="P95:P96"/>
    <mergeCell ref="Q95:Q96"/>
    <mergeCell ref="AC93:AC94"/>
    <mergeCell ref="C95:C96"/>
    <mergeCell ref="D95:D96"/>
    <mergeCell ref="E95:E96"/>
    <mergeCell ref="F95:F96"/>
    <mergeCell ref="G95:G96"/>
    <mergeCell ref="H95:H96"/>
    <mergeCell ref="I95:I96"/>
    <mergeCell ref="J95:J96"/>
    <mergeCell ref="K95:K96"/>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C91:AC92"/>
    <mergeCell ref="B93:B94"/>
    <mergeCell ref="C93:C94"/>
    <mergeCell ref="D93:D94"/>
    <mergeCell ref="E93:E94"/>
    <mergeCell ref="F93:F94"/>
    <mergeCell ref="G93:G94"/>
    <mergeCell ref="H93:H94"/>
    <mergeCell ref="I93:I94"/>
    <mergeCell ref="J93:J94"/>
    <mergeCell ref="U91:U92"/>
    <mergeCell ref="V91:V92"/>
    <mergeCell ref="W91:X92"/>
    <mergeCell ref="Y91:Y92"/>
    <mergeCell ref="Z91:Z92"/>
    <mergeCell ref="AA91:AB92"/>
    <mergeCell ref="M91:M92"/>
    <mergeCell ref="N91:N92"/>
    <mergeCell ref="O91:P92"/>
    <mergeCell ref="Q91:Q92"/>
    <mergeCell ref="R91:R92"/>
    <mergeCell ref="S91:T92"/>
    <mergeCell ref="AA89:AB90"/>
    <mergeCell ref="AC89:AC90"/>
    <mergeCell ref="B91:B92"/>
    <mergeCell ref="C91:D92"/>
    <mergeCell ref="E91:E92"/>
    <mergeCell ref="F91:F92"/>
    <mergeCell ref="G91:H92"/>
    <mergeCell ref="I91:I92"/>
    <mergeCell ref="J91:J92"/>
    <mergeCell ref="K91:L92"/>
    <mergeCell ref="S89:T90"/>
    <mergeCell ref="U89:U90"/>
    <mergeCell ref="V89:V90"/>
    <mergeCell ref="W89:X90"/>
    <mergeCell ref="Y89:Y90"/>
    <mergeCell ref="Z89:Z90"/>
    <mergeCell ref="K89:L90"/>
    <mergeCell ref="M89:M90"/>
    <mergeCell ref="N89:N90"/>
    <mergeCell ref="O89:P90"/>
    <mergeCell ref="Q89:Q90"/>
    <mergeCell ref="R89:R90"/>
    <mergeCell ref="Z87:Z88"/>
    <mergeCell ref="AA87:AB88"/>
    <mergeCell ref="AC87:AC88"/>
    <mergeCell ref="B89:B90"/>
    <mergeCell ref="C89:D90"/>
    <mergeCell ref="E89:E90"/>
    <mergeCell ref="F89:F90"/>
    <mergeCell ref="G89:H90"/>
    <mergeCell ref="I89:I90"/>
    <mergeCell ref="J89:J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V85:V86"/>
    <mergeCell ref="W85:X86"/>
    <mergeCell ref="Y85:Y86"/>
    <mergeCell ref="Z85:Z86"/>
    <mergeCell ref="AA85:AB86"/>
    <mergeCell ref="AC85:AC86"/>
    <mergeCell ref="N85:N86"/>
    <mergeCell ref="O85:P86"/>
    <mergeCell ref="Q85:Q86"/>
    <mergeCell ref="R85:R86"/>
    <mergeCell ref="S85:T86"/>
    <mergeCell ref="U85:U86"/>
    <mergeCell ref="AC83:AC84"/>
    <mergeCell ref="B85:B86"/>
    <mergeCell ref="C85:D86"/>
    <mergeCell ref="E85:E86"/>
    <mergeCell ref="F85:F86"/>
    <mergeCell ref="G85:H86"/>
    <mergeCell ref="I85:I86"/>
    <mergeCell ref="J85:J86"/>
    <mergeCell ref="K85:L86"/>
    <mergeCell ref="M85:M86"/>
    <mergeCell ref="U83:U84"/>
    <mergeCell ref="V83:V84"/>
    <mergeCell ref="W83:X84"/>
    <mergeCell ref="Y83:Y84"/>
    <mergeCell ref="Z83:Z84"/>
    <mergeCell ref="AA83:AB84"/>
    <mergeCell ref="M83:M84"/>
    <mergeCell ref="N83:N84"/>
    <mergeCell ref="O83:P84"/>
    <mergeCell ref="Q83:Q84"/>
    <mergeCell ref="R83:R84"/>
    <mergeCell ref="S83:T84"/>
    <mergeCell ref="AA81:AB82"/>
    <mergeCell ref="AC81:AC82"/>
    <mergeCell ref="B83:B84"/>
    <mergeCell ref="C83:D84"/>
    <mergeCell ref="E83:E84"/>
    <mergeCell ref="F83:F84"/>
    <mergeCell ref="G83:H84"/>
    <mergeCell ref="I83:I84"/>
    <mergeCell ref="J83:J84"/>
    <mergeCell ref="K83:L84"/>
    <mergeCell ref="S81:T82"/>
    <mergeCell ref="U81:U82"/>
    <mergeCell ref="V81:V82"/>
    <mergeCell ref="W81:X82"/>
    <mergeCell ref="Y81:Y82"/>
    <mergeCell ref="Z81:Z82"/>
    <mergeCell ref="K81:L82"/>
    <mergeCell ref="M81:M82"/>
    <mergeCell ref="N81:N82"/>
    <mergeCell ref="O81:P82"/>
    <mergeCell ref="Q81:Q82"/>
    <mergeCell ref="R81:R82"/>
    <mergeCell ref="Z79:Z80"/>
    <mergeCell ref="AA79:AB80"/>
    <mergeCell ref="AC79:AC80"/>
    <mergeCell ref="B81:B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Z77:Z78"/>
    <mergeCell ref="AA77:AA78"/>
    <mergeCell ref="AB77:AB78"/>
    <mergeCell ref="AC77:AC78"/>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U76"/>
    <mergeCell ref="V75:V76"/>
    <mergeCell ref="W75:Y76"/>
    <mergeCell ref="Z75:Z76"/>
    <mergeCell ref="AA75:AC76"/>
    <mergeCell ref="Z73:Z74"/>
    <mergeCell ref="AA73:AC74"/>
    <mergeCell ref="B75:B76"/>
    <mergeCell ref="C75:E76"/>
    <mergeCell ref="F75:F76"/>
    <mergeCell ref="G75:I76"/>
    <mergeCell ref="J75:J76"/>
    <mergeCell ref="K75:M76"/>
    <mergeCell ref="N75:N76"/>
    <mergeCell ref="O75:Q76"/>
    <mergeCell ref="N73:N74"/>
    <mergeCell ref="O73:Q74"/>
    <mergeCell ref="R73:R74"/>
    <mergeCell ref="S73:U74"/>
    <mergeCell ref="V73:V74"/>
    <mergeCell ref="W73:Y74"/>
    <mergeCell ref="V71:V72"/>
    <mergeCell ref="W71:Y72"/>
    <mergeCell ref="Z71:Z72"/>
    <mergeCell ref="AA71:AC72"/>
    <mergeCell ref="B73:B74"/>
    <mergeCell ref="C73:E74"/>
    <mergeCell ref="F73:F74"/>
    <mergeCell ref="G73:I74"/>
    <mergeCell ref="J73:J74"/>
    <mergeCell ref="K73:M74"/>
    <mergeCell ref="AA66:AA67"/>
    <mergeCell ref="AB66:AB67"/>
    <mergeCell ref="AC66:AC67"/>
    <mergeCell ref="B69:AC69"/>
    <mergeCell ref="B71:B72"/>
    <mergeCell ref="C71:I72"/>
    <mergeCell ref="J71:J72"/>
    <mergeCell ref="K71:Q72"/>
    <mergeCell ref="R71:R72"/>
    <mergeCell ref="S71:U72"/>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Z64:Z65"/>
    <mergeCell ref="AA64:AA65"/>
    <mergeCell ref="AB64:AB65"/>
    <mergeCell ref="AC64:AC65"/>
    <mergeCell ref="C66:C67"/>
    <mergeCell ref="D66:D67"/>
    <mergeCell ref="E66:E67"/>
    <mergeCell ref="F66:F67"/>
    <mergeCell ref="G66:G67"/>
    <mergeCell ref="H66:H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W62:X63"/>
    <mergeCell ref="Y62:Y63"/>
    <mergeCell ref="Z62:Z63"/>
    <mergeCell ref="AA62:AB63"/>
    <mergeCell ref="AC62:AC63"/>
    <mergeCell ref="C64:C65"/>
    <mergeCell ref="D64:D65"/>
    <mergeCell ref="E64:E65"/>
    <mergeCell ref="F64:F65"/>
    <mergeCell ref="G64:G65"/>
    <mergeCell ref="O62:P63"/>
    <mergeCell ref="Q62:Q63"/>
    <mergeCell ref="R62:R63"/>
    <mergeCell ref="S62:T63"/>
    <mergeCell ref="U62:U63"/>
    <mergeCell ref="V62:V63"/>
    <mergeCell ref="AC60:AC61"/>
    <mergeCell ref="C62:D63"/>
    <mergeCell ref="E62:E63"/>
    <mergeCell ref="F62:F63"/>
    <mergeCell ref="G62:H63"/>
    <mergeCell ref="I62:I63"/>
    <mergeCell ref="J62:J63"/>
    <mergeCell ref="K62:L63"/>
    <mergeCell ref="M62:M63"/>
    <mergeCell ref="N62:N63"/>
    <mergeCell ref="U60:U61"/>
    <mergeCell ref="V60:V61"/>
    <mergeCell ref="W60:X61"/>
    <mergeCell ref="Y60:Y61"/>
    <mergeCell ref="Z60:Z61"/>
    <mergeCell ref="AA60:AB61"/>
    <mergeCell ref="M60:M61"/>
    <mergeCell ref="N60:N61"/>
    <mergeCell ref="O60:P61"/>
    <mergeCell ref="Q60:Q61"/>
    <mergeCell ref="R60:R61"/>
    <mergeCell ref="S60:T61"/>
    <mergeCell ref="AA58:AB59"/>
    <mergeCell ref="AC58:AC59"/>
    <mergeCell ref="B60:B61"/>
    <mergeCell ref="C60:D61"/>
    <mergeCell ref="E60:E61"/>
    <mergeCell ref="F60:F61"/>
    <mergeCell ref="G60:H61"/>
    <mergeCell ref="I60:I61"/>
    <mergeCell ref="J60:J61"/>
    <mergeCell ref="K60:L61"/>
    <mergeCell ref="S58:T59"/>
    <mergeCell ref="U58:U59"/>
    <mergeCell ref="V58:V59"/>
    <mergeCell ref="W58:X59"/>
    <mergeCell ref="Y58:Y59"/>
    <mergeCell ref="Z58:Z59"/>
    <mergeCell ref="K58:L59"/>
    <mergeCell ref="M58:M59"/>
    <mergeCell ref="N58:N59"/>
    <mergeCell ref="O58:P59"/>
    <mergeCell ref="Q58:Q59"/>
    <mergeCell ref="R58:R59"/>
    <mergeCell ref="Z56:Z57"/>
    <mergeCell ref="AA56:AB57"/>
    <mergeCell ref="AC56:AC57"/>
    <mergeCell ref="B58:B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Z54:Z55"/>
    <mergeCell ref="AA54:AA55"/>
    <mergeCell ref="AB54:AB55"/>
    <mergeCell ref="AC54:AC55"/>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Z52:Z53"/>
    <mergeCell ref="AA52:AA53"/>
    <mergeCell ref="AB52:AB53"/>
    <mergeCell ref="AC52:AC53"/>
    <mergeCell ref="B54:B55"/>
    <mergeCell ref="C54:C55"/>
    <mergeCell ref="D54:D55"/>
    <mergeCell ref="E54:E55"/>
    <mergeCell ref="F54:F55"/>
    <mergeCell ref="G54:G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Z42:Z43"/>
    <mergeCell ref="AA42:AA43"/>
    <mergeCell ref="AB42:AB43"/>
    <mergeCell ref="AC42:AC43"/>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AA40:AC40"/>
    <mergeCell ref="C41:E41"/>
    <mergeCell ref="G41:I41"/>
    <mergeCell ref="K41:M41"/>
    <mergeCell ref="O41:Q41"/>
    <mergeCell ref="S41:U41"/>
    <mergeCell ref="W41:Y41"/>
    <mergeCell ref="AA41:AC41"/>
    <mergeCell ref="C40:E40"/>
    <mergeCell ref="G40:I40"/>
    <mergeCell ref="K40:M40"/>
    <mergeCell ref="O40:Q40"/>
    <mergeCell ref="S40:U40"/>
    <mergeCell ref="W40:Y40"/>
    <mergeCell ref="AA34:AA35"/>
    <mergeCell ref="AB34:AB35"/>
    <mergeCell ref="AC34:AC35"/>
    <mergeCell ref="B37:AC37"/>
    <mergeCell ref="C39:I39"/>
    <mergeCell ref="K39:Q39"/>
    <mergeCell ref="S39:U39"/>
    <mergeCell ref="W39:Y39"/>
    <mergeCell ref="AA39:AC39"/>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X32:X33"/>
    <mergeCell ref="Y32:Y33"/>
    <mergeCell ref="Z32:Z33"/>
    <mergeCell ref="AA32:AA33"/>
    <mergeCell ref="AB32:AB33"/>
    <mergeCell ref="AC32:AC33"/>
    <mergeCell ref="R32:R33"/>
    <mergeCell ref="S32:S33"/>
    <mergeCell ref="T32:T33"/>
    <mergeCell ref="U32:U33"/>
    <mergeCell ref="V32:V33"/>
    <mergeCell ref="W32:W33"/>
    <mergeCell ref="L32:L33"/>
    <mergeCell ref="M32:M33"/>
    <mergeCell ref="N32:N33"/>
    <mergeCell ref="O32:O33"/>
    <mergeCell ref="P32:P33"/>
    <mergeCell ref="Q32:Q33"/>
    <mergeCell ref="AC30:AC31"/>
    <mergeCell ref="C32:C33"/>
    <mergeCell ref="D32:D33"/>
    <mergeCell ref="E32:E33"/>
    <mergeCell ref="F32:F33"/>
    <mergeCell ref="G32:G33"/>
    <mergeCell ref="H32:H33"/>
    <mergeCell ref="I32:I33"/>
    <mergeCell ref="J32:J33"/>
    <mergeCell ref="K32:K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Z14:Z15"/>
    <mergeCell ref="AA14:AA15"/>
    <mergeCell ref="AB14:AB15"/>
    <mergeCell ref="AC14:AC15"/>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C12"/>
    <mergeCell ref="C13:E13"/>
    <mergeCell ref="G13:I13"/>
    <mergeCell ref="K13:M13"/>
    <mergeCell ref="O13:Q13"/>
    <mergeCell ref="S13:U13"/>
    <mergeCell ref="W13:Y13"/>
    <mergeCell ref="AA13:AC13"/>
    <mergeCell ref="C12:E12"/>
    <mergeCell ref="G12:I12"/>
    <mergeCell ref="K12:M12"/>
    <mergeCell ref="O12:Q12"/>
    <mergeCell ref="S12:U12"/>
    <mergeCell ref="W12:Y12"/>
    <mergeCell ref="B9:AC9"/>
    <mergeCell ref="C11:I11"/>
    <mergeCell ref="K11:Q11"/>
    <mergeCell ref="S11:U11"/>
    <mergeCell ref="W11:Y11"/>
    <mergeCell ref="AA11:AC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5.5703125" customWidth="1"/>
    <col min="3" max="3" width="19.140625" customWidth="1"/>
    <col min="4" max="4" width="5.140625" customWidth="1"/>
  </cols>
  <sheetData>
    <row r="1" spans="1:4" ht="45">
      <c r="A1" s="1" t="s">
        <v>1732</v>
      </c>
      <c r="B1" s="9" t="s">
        <v>2</v>
      </c>
      <c r="C1" s="9" t="s">
        <v>21</v>
      </c>
      <c r="D1" s="9"/>
    </row>
    <row r="2" spans="1:4" ht="30">
      <c r="A2" s="1" t="s">
        <v>20</v>
      </c>
      <c r="B2" s="9"/>
      <c r="C2" s="9"/>
      <c r="D2" s="9"/>
    </row>
    <row r="3" spans="1:4">
      <c r="A3" s="4" t="s">
        <v>1733</v>
      </c>
      <c r="B3" s="5"/>
      <c r="C3" s="5"/>
      <c r="D3" s="5"/>
    </row>
    <row r="4" spans="1:4">
      <c r="A4" s="3" t="s">
        <v>844</v>
      </c>
      <c r="B4" s="10">
        <v>2488881</v>
      </c>
      <c r="C4" s="5"/>
      <c r="D4" s="5"/>
    </row>
    <row r="5" spans="1:4">
      <c r="A5" s="3">
        <v>2016</v>
      </c>
      <c r="B5" s="8">
        <v>2148728</v>
      </c>
      <c r="C5" s="5"/>
      <c r="D5" s="5"/>
    </row>
    <row r="6" spans="1:4">
      <c r="A6" s="3">
        <v>2017</v>
      </c>
      <c r="B6" s="8">
        <v>701198</v>
      </c>
      <c r="C6" s="5"/>
      <c r="D6" s="5"/>
    </row>
    <row r="7" spans="1:4" ht="17.25">
      <c r="A7" s="3" t="s">
        <v>110</v>
      </c>
      <c r="B7" s="8">
        <v>5338807</v>
      </c>
      <c r="C7" s="8">
        <v>6062299</v>
      </c>
      <c r="D7" s="332" t="s">
        <v>1225</v>
      </c>
    </row>
    <row r="8" spans="1:4">
      <c r="A8" s="3" t="s">
        <v>1734</v>
      </c>
      <c r="B8" s="5"/>
      <c r="C8" s="5"/>
      <c r="D8" s="5"/>
    </row>
    <row r="9" spans="1:4">
      <c r="A9" s="4" t="s">
        <v>1733</v>
      </c>
      <c r="B9" s="5"/>
      <c r="C9" s="5"/>
      <c r="D9" s="5"/>
    </row>
    <row r="10" spans="1:4">
      <c r="A10" s="3" t="s">
        <v>844</v>
      </c>
      <c r="B10" s="8">
        <v>150128</v>
      </c>
      <c r="C10" s="5"/>
      <c r="D10" s="5"/>
    </row>
    <row r="11" spans="1:4">
      <c r="A11" s="3">
        <v>2016</v>
      </c>
      <c r="B11" s="8">
        <v>2107255</v>
      </c>
      <c r="C11" s="5"/>
      <c r="D11" s="5"/>
    </row>
    <row r="12" spans="1:4">
      <c r="A12" s="3">
        <v>2017</v>
      </c>
      <c r="B12" s="8">
        <v>701198</v>
      </c>
      <c r="C12" s="5"/>
      <c r="D12" s="5"/>
    </row>
    <row r="13" spans="1:4">
      <c r="A13" s="3" t="s">
        <v>110</v>
      </c>
      <c r="B13" s="8">
        <v>2958581</v>
      </c>
      <c r="C13" s="5"/>
      <c r="D13" s="5"/>
    </row>
    <row r="14" spans="1:4">
      <c r="A14" s="3" t="s">
        <v>1735</v>
      </c>
      <c r="B14" s="5"/>
      <c r="C14" s="5"/>
      <c r="D14" s="5"/>
    </row>
    <row r="15" spans="1:4">
      <c r="A15" s="4" t="s">
        <v>1733</v>
      </c>
      <c r="B15" s="5"/>
      <c r="C15" s="5"/>
      <c r="D15" s="5"/>
    </row>
    <row r="16" spans="1:4">
      <c r="A16" s="3" t="s">
        <v>844</v>
      </c>
      <c r="B16" s="8">
        <v>2338753</v>
      </c>
      <c r="C16" s="5"/>
      <c r="D16" s="5"/>
    </row>
    <row r="17" spans="1:4">
      <c r="A17" s="3">
        <v>2016</v>
      </c>
      <c r="B17" s="8">
        <v>41473</v>
      </c>
      <c r="C17" s="5"/>
      <c r="D17" s="5"/>
    </row>
    <row r="18" spans="1:4">
      <c r="A18" s="3">
        <v>2017</v>
      </c>
      <c r="B18" s="5">
        <v>0</v>
      </c>
      <c r="C18" s="5"/>
      <c r="D18" s="5"/>
    </row>
    <row r="19" spans="1:4">
      <c r="A19" s="3" t="s">
        <v>110</v>
      </c>
      <c r="B19" s="10">
        <v>2380226</v>
      </c>
      <c r="C19" s="5"/>
      <c r="D19" s="5"/>
    </row>
    <row r="20" spans="1:4">
      <c r="A20" s="79"/>
      <c r="B20" s="79"/>
      <c r="C20" s="79"/>
      <c r="D20" s="79"/>
    </row>
    <row r="21" spans="1:4" ht="15" customHeight="1">
      <c r="A21" s="3" t="s">
        <v>1225</v>
      </c>
      <c r="B21" s="15" t="s">
        <v>1731</v>
      </c>
      <c r="C21" s="15"/>
      <c r="D21" s="15"/>
    </row>
  </sheetData>
  <mergeCells count="4">
    <mergeCell ref="B1:B2"/>
    <mergeCell ref="C1:D2"/>
    <mergeCell ref="A20:D20"/>
    <mergeCell ref="B21:D2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1.7109375" customWidth="1"/>
  </cols>
  <sheetData>
    <row r="1" spans="1:3" ht="30">
      <c r="A1" s="1" t="s">
        <v>1736</v>
      </c>
      <c r="B1" s="9" t="s">
        <v>2</v>
      </c>
      <c r="C1" s="9"/>
    </row>
    <row r="2" spans="1:3" ht="30">
      <c r="A2" s="1" t="s">
        <v>20</v>
      </c>
      <c r="B2" s="9"/>
      <c r="C2" s="9"/>
    </row>
    <row r="3" spans="1:3">
      <c r="A3" s="3" t="s">
        <v>1737</v>
      </c>
      <c r="B3" s="5"/>
      <c r="C3" s="5"/>
    </row>
    <row r="4" spans="1:3">
      <c r="A4" s="4" t="s">
        <v>1632</v>
      </c>
      <c r="B4" s="5"/>
      <c r="C4" s="5"/>
    </row>
    <row r="5" spans="1:3">
      <c r="A5" s="3" t="s">
        <v>845</v>
      </c>
      <c r="B5" s="10">
        <v>1720000</v>
      </c>
      <c r="C5" s="5"/>
    </row>
    <row r="6" spans="1:3">
      <c r="A6" s="3" t="s">
        <v>849</v>
      </c>
      <c r="B6" s="8">
        <v>410498</v>
      </c>
      <c r="C6" s="5"/>
    </row>
    <row r="7" spans="1:3">
      <c r="A7" s="3" t="s">
        <v>850</v>
      </c>
      <c r="B7" s="8">
        <v>1309502</v>
      </c>
      <c r="C7" s="5"/>
    </row>
    <row r="8" spans="1:3">
      <c r="A8" s="3" t="s">
        <v>1715</v>
      </c>
      <c r="B8" s="5"/>
      <c r="C8" s="5"/>
    </row>
    <row r="9" spans="1:3">
      <c r="A9" s="4" t="s">
        <v>1632</v>
      </c>
      <c r="B9" s="5"/>
      <c r="C9" s="5"/>
    </row>
    <row r="10" spans="1:3" ht="17.25">
      <c r="A10" s="3" t="s">
        <v>845</v>
      </c>
      <c r="B10" s="8">
        <v>3300000</v>
      </c>
      <c r="C10" s="332" t="s">
        <v>1225</v>
      </c>
    </row>
    <row r="11" spans="1:3" ht="17.25">
      <c r="A11" s="3" t="s">
        <v>849</v>
      </c>
      <c r="B11" s="8">
        <v>2875412</v>
      </c>
      <c r="C11" s="332" t="s">
        <v>1225</v>
      </c>
    </row>
    <row r="12" spans="1:3" ht="17.25">
      <c r="A12" s="3" t="s">
        <v>850</v>
      </c>
      <c r="B12" s="8">
        <v>424588</v>
      </c>
      <c r="C12" s="332" t="s">
        <v>1225</v>
      </c>
    </row>
    <row r="13" spans="1:3" ht="30">
      <c r="A13" s="3" t="s">
        <v>1738</v>
      </c>
      <c r="B13" s="5"/>
      <c r="C13" s="5"/>
    </row>
    <row r="14" spans="1:3">
      <c r="A14" s="4" t="s">
        <v>1632</v>
      </c>
      <c r="B14" s="5"/>
      <c r="C14" s="5"/>
    </row>
    <row r="15" spans="1:3">
      <c r="A15" s="3" t="s">
        <v>845</v>
      </c>
      <c r="B15" s="8">
        <v>5020000</v>
      </c>
      <c r="C15" s="5"/>
    </row>
    <row r="16" spans="1:3">
      <c r="A16" s="3" t="s">
        <v>849</v>
      </c>
      <c r="B16" s="8">
        <v>3285910</v>
      </c>
      <c r="C16" s="5"/>
    </row>
    <row r="17" spans="1:3">
      <c r="A17" s="3" t="s">
        <v>850</v>
      </c>
      <c r="B17" s="10">
        <v>1734090</v>
      </c>
      <c r="C17" s="5"/>
    </row>
    <row r="18" spans="1:3">
      <c r="A18" s="79"/>
      <c r="B18" s="79"/>
      <c r="C18" s="79"/>
    </row>
    <row r="19" spans="1:3" ht="105" customHeight="1">
      <c r="A19" s="3" t="s">
        <v>1225</v>
      </c>
      <c r="B19" s="15" t="s">
        <v>1739</v>
      </c>
      <c r="C19" s="15"/>
    </row>
  </sheetData>
  <mergeCells count="3">
    <mergeCell ref="B1:C2"/>
    <mergeCell ref="A18:C18"/>
    <mergeCell ref="B19:C19"/>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9" t="s">
        <v>1740</v>
      </c>
      <c r="B1" s="1" t="s">
        <v>1</v>
      </c>
    </row>
    <row r="2" spans="1:2">
      <c r="A2" s="9"/>
      <c r="B2" s="1" t="s">
        <v>2</v>
      </c>
    </row>
    <row r="3" spans="1:2">
      <c r="A3" s="3" t="s">
        <v>1715</v>
      </c>
      <c r="B3" s="5"/>
    </row>
    <row r="4" spans="1:2">
      <c r="A4" s="4" t="s">
        <v>1632</v>
      </c>
      <c r="B4" s="5"/>
    </row>
    <row r="5" spans="1:2">
      <c r="A5" s="3" t="s">
        <v>1741</v>
      </c>
      <c r="B5" s="333">
        <v>3.0000000000000001E-3</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2" width="35.85546875" customWidth="1"/>
    <col min="3" max="3" width="8.140625" customWidth="1"/>
    <col min="4" max="4" width="36.5703125" customWidth="1"/>
  </cols>
  <sheetData>
    <row r="1" spans="1:4" ht="75">
      <c r="A1" s="1" t="s">
        <v>1742</v>
      </c>
      <c r="B1" s="9" t="s">
        <v>2</v>
      </c>
      <c r="C1" s="9"/>
      <c r="D1" s="9" t="s">
        <v>21</v>
      </c>
    </row>
    <row r="2" spans="1:4" ht="30">
      <c r="A2" s="1" t="s">
        <v>20</v>
      </c>
      <c r="B2" s="9"/>
      <c r="C2" s="9"/>
      <c r="D2" s="9"/>
    </row>
    <row r="3" spans="1:4">
      <c r="A3" s="4" t="s">
        <v>22</v>
      </c>
      <c r="B3" s="5"/>
      <c r="C3" s="5"/>
      <c r="D3" s="5"/>
    </row>
    <row r="4" spans="1:4" ht="30">
      <c r="A4" s="3" t="s">
        <v>26</v>
      </c>
      <c r="B4" s="10">
        <v>2324915</v>
      </c>
      <c r="C4" s="5"/>
      <c r="D4" s="10">
        <v>2463163</v>
      </c>
    </row>
    <row r="5" spans="1:4">
      <c r="A5" s="3" t="s">
        <v>1743</v>
      </c>
      <c r="B5" s="5">
        <v>71</v>
      </c>
      <c r="C5" s="5"/>
      <c r="D5" s="8">
        <v>32597</v>
      </c>
    </row>
    <row r="6" spans="1:4">
      <c r="A6" s="3" t="s">
        <v>32</v>
      </c>
      <c r="B6" s="8">
        <v>28325</v>
      </c>
      <c r="C6" s="5"/>
      <c r="D6" s="8">
        <v>29418</v>
      </c>
    </row>
    <row r="7" spans="1:4">
      <c r="A7" s="4" t="s">
        <v>875</v>
      </c>
      <c r="B7" s="5"/>
      <c r="C7" s="5"/>
      <c r="D7" s="5"/>
    </row>
    <row r="8" spans="1:4">
      <c r="A8" s="3" t="s">
        <v>37</v>
      </c>
      <c r="B8" s="8">
        <v>2339389</v>
      </c>
      <c r="C8" s="5"/>
      <c r="D8" s="8">
        <v>3149090</v>
      </c>
    </row>
    <row r="9" spans="1:4">
      <c r="A9" s="3" t="s">
        <v>38</v>
      </c>
      <c r="B9" s="8">
        <v>2999418</v>
      </c>
      <c r="C9" s="5"/>
      <c r="D9" s="8">
        <v>2913209</v>
      </c>
    </row>
    <row r="10" spans="1:4">
      <c r="A10" s="3" t="s">
        <v>247</v>
      </c>
      <c r="B10" s="8">
        <v>21127</v>
      </c>
      <c r="C10" s="5"/>
      <c r="D10" s="8">
        <v>14220</v>
      </c>
    </row>
    <row r="11" spans="1:4">
      <c r="A11" s="3" t="s">
        <v>1744</v>
      </c>
      <c r="B11" s="5"/>
      <c r="C11" s="5"/>
      <c r="D11" s="5"/>
    </row>
    <row r="12" spans="1:4">
      <c r="A12" s="4" t="s">
        <v>22</v>
      </c>
      <c r="B12" s="5"/>
      <c r="C12" s="5"/>
      <c r="D12" s="5"/>
    </row>
    <row r="13" spans="1:4" ht="30">
      <c r="A13" s="3" t="s">
        <v>23</v>
      </c>
      <c r="B13" s="8">
        <v>163572436</v>
      </c>
      <c r="C13" s="332" t="s">
        <v>1225</v>
      </c>
      <c r="D13" s="5"/>
    </row>
    <row r="14" spans="1:4" ht="30">
      <c r="A14" s="3" t="s">
        <v>24</v>
      </c>
      <c r="B14" s="8">
        <v>84000746</v>
      </c>
      <c r="C14" s="332" t="s">
        <v>1225</v>
      </c>
      <c r="D14" s="5"/>
    </row>
    <row r="15" spans="1:4">
      <c r="A15" s="3" t="s">
        <v>426</v>
      </c>
      <c r="B15" s="8">
        <v>3068306</v>
      </c>
      <c r="C15" s="5"/>
      <c r="D15" s="5"/>
    </row>
    <row r="16" spans="1:4" ht="30">
      <c r="A16" s="3" t="s">
        <v>26</v>
      </c>
      <c r="B16" s="8">
        <v>3396295</v>
      </c>
      <c r="C16" s="5"/>
      <c r="D16" s="5"/>
    </row>
    <row r="17" spans="1:4" ht="30">
      <c r="A17" s="3" t="s">
        <v>1745</v>
      </c>
      <c r="B17" s="8">
        <v>65854</v>
      </c>
      <c r="C17" s="5"/>
      <c r="D17" s="5"/>
    </row>
    <row r="18" spans="1:4" ht="30">
      <c r="A18" s="3" t="s">
        <v>1746</v>
      </c>
      <c r="B18" s="8">
        <v>569329</v>
      </c>
      <c r="C18" s="5"/>
      <c r="D18" s="5"/>
    </row>
    <row r="19" spans="1:4">
      <c r="A19" s="3" t="s">
        <v>1743</v>
      </c>
      <c r="B19" s="8">
        <v>210000</v>
      </c>
      <c r="C19" s="5"/>
      <c r="D19" s="5"/>
    </row>
    <row r="20" spans="1:4">
      <c r="A20" s="3" t="s">
        <v>31</v>
      </c>
      <c r="B20" s="8">
        <v>459334</v>
      </c>
      <c r="C20" s="5"/>
      <c r="D20" s="5"/>
    </row>
    <row r="21" spans="1:4">
      <c r="A21" s="3" t="s">
        <v>32</v>
      </c>
      <c r="B21" s="8">
        <v>28325</v>
      </c>
      <c r="C21" s="5"/>
      <c r="D21" s="5"/>
    </row>
    <row r="22" spans="1:4">
      <c r="A22" s="4" t="s">
        <v>875</v>
      </c>
      <c r="B22" s="5"/>
      <c r="C22" s="5"/>
      <c r="D22" s="5"/>
    </row>
    <row r="23" spans="1:4">
      <c r="A23" s="3" t="s">
        <v>37</v>
      </c>
      <c r="B23" s="8">
        <v>2339389</v>
      </c>
      <c r="C23" s="5"/>
      <c r="D23" s="5"/>
    </row>
    <row r="24" spans="1:4">
      <c r="A24" s="3" t="s">
        <v>38</v>
      </c>
      <c r="B24" s="8">
        <v>2999418</v>
      </c>
      <c r="C24" s="5"/>
      <c r="D24" s="5"/>
    </row>
    <row r="25" spans="1:4">
      <c r="A25" s="3" t="s">
        <v>247</v>
      </c>
      <c r="B25" s="8">
        <v>2087000</v>
      </c>
      <c r="C25" s="5"/>
      <c r="D25" s="5"/>
    </row>
    <row r="26" spans="1:4" ht="30">
      <c r="A26" s="3" t="s">
        <v>1747</v>
      </c>
      <c r="B26" s="5"/>
      <c r="C26" s="5"/>
      <c r="D26" s="5"/>
    </row>
    <row r="27" spans="1:4">
      <c r="A27" s="4" t="s">
        <v>22</v>
      </c>
      <c r="B27" s="5"/>
      <c r="C27" s="5"/>
      <c r="D27" s="5"/>
    </row>
    <row r="28" spans="1:4" ht="30">
      <c r="A28" s="3" t="s">
        <v>23</v>
      </c>
      <c r="B28" s="5">
        <v>0</v>
      </c>
      <c r="C28" s="332" t="s">
        <v>1225</v>
      </c>
      <c r="D28" s="5"/>
    </row>
    <row r="29" spans="1:4" ht="30">
      <c r="A29" s="3" t="s">
        <v>24</v>
      </c>
      <c r="B29" s="5">
        <v>0</v>
      </c>
      <c r="C29" s="332" t="s">
        <v>1225</v>
      </c>
      <c r="D29" s="5"/>
    </row>
    <row r="30" spans="1:4">
      <c r="A30" s="3" t="s">
        <v>426</v>
      </c>
      <c r="B30" s="5">
        <v>0</v>
      </c>
      <c r="C30" s="5"/>
      <c r="D30" s="5"/>
    </row>
    <row r="31" spans="1:4" ht="30">
      <c r="A31" s="3" t="s">
        <v>26</v>
      </c>
      <c r="B31" s="5">
        <v>0</v>
      </c>
      <c r="C31" s="5"/>
      <c r="D31" s="5"/>
    </row>
    <row r="32" spans="1:4" ht="30">
      <c r="A32" s="3" t="s">
        <v>1745</v>
      </c>
      <c r="B32" s="5">
        <v>0</v>
      </c>
      <c r="C32" s="5"/>
      <c r="D32" s="5"/>
    </row>
    <row r="33" spans="1:4" ht="30">
      <c r="A33" s="3" t="s">
        <v>1746</v>
      </c>
      <c r="B33" s="5">
        <v>0</v>
      </c>
      <c r="C33" s="5"/>
      <c r="D33" s="5"/>
    </row>
    <row r="34" spans="1:4">
      <c r="A34" s="3" t="s">
        <v>1743</v>
      </c>
      <c r="B34" s="5">
        <v>0</v>
      </c>
      <c r="C34" s="5"/>
      <c r="D34" s="5"/>
    </row>
    <row r="35" spans="1:4">
      <c r="A35" s="3" t="s">
        <v>31</v>
      </c>
      <c r="B35" s="8">
        <v>459334</v>
      </c>
      <c r="C35" s="5"/>
      <c r="D35" s="5"/>
    </row>
    <row r="36" spans="1:4">
      <c r="A36" s="3" t="s">
        <v>32</v>
      </c>
      <c r="B36" s="8">
        <v>28325</v>
      </c>
      <c r="C36" s="5"/>
      <c r="D36" s="5"/>
    </row>
    <row r="37" spans="1:4">
      <c r="A37" s="3" t="s">
        <v>1748</v>
      </c>
      <c r="B37" s="8">
        <v>487659</v>
      </c>
      <c r="C37" s="5"/>
      <c r="D37" s="5"/>
    </row>
    <row r="38" spans="1:4">
      <c r="A38" s="4" t="s">
        <v>875</v>
      </c>
      <c r="B38" s="5"/>
      <c r="C38" s="5"/>
      <c r="D38" s="5"/>
    </row>
    <row r="39" spans="1:4">
      <c r="A39" s="3" t="s">
        <v>37</v>
      </c>
      <c r="B39" s="5">
        <v>0</v>
      </c>
      <c r="C39" s="5"/>
      <c r="D39" s="5"/>
    </row>
    <row r="40" spans="1:4">
      <c r="A40" s="3" t="s">
        <v>38</v>
      </c>
      <c r="B40" s="5">
        <v>0</v>
      </c>
      <c r="C40" s="5"/>
      <c r="D40" s="5"/>
    </row>
    <row r="41" spans="1:4">
      <c r="A41" s="3" t="s">
        <v>247</v>
      </c>
      <c r="B41" s="5">
        <v>0</v>
      </c>
      <c r="C41" s="5"/>
      <c r="D41" s="5"/>
    </row>
    <row r="42" spans="1:4">
      <c r="A42" s="3" t="s">
        <v>1749</v>
      </c>
      <c r="B42" s="5">
        <v>0</v>
      </c>
      <c r="C42" s="5"/>
      <c r="D42" s="5"/>
    </row>
    <row r="43" spans="1:4" ht="30">
      <c r="A43" s="3" t="s">
        <v>1750</v>
      </c>
      <c r="B43" s="5"/>
      <c r="C43" s="5"/>
      <c r="D43" s="5"/>
    </row>
    <row r="44" spans="1:4">
      <c r="A44" s="4" t="s">
        <v>22</v>
      </c>
      <c r="B44" s="5"/>
      <c r="C44" s="5"/>
      <c r="D44" s="5"/>
    </row>
    <row r="45" spans="1:4" ht="30">
      <c r="A45" s="3" t="s">
        <v>23</v>
      </c>
      <c r="B45" s="5">
        <v>0</v>
      </c>
      <c r="C45" s="332" t="s">
        <v>1225</v>
      </c>
      <c r="D45" s="5"/>
    </row>
    <row r="46" spans="1:4" ht="30">
      <c r="A46" s="3" t="s">
        <v>24</v>
      </c>
      <c r="B46" s="5">
        <v>0</v>
      </c>
      <c r="C46" s="332" t="s">
        <v>1225</v>
      </c>
      <c r="D46" s="5"/>
    </row>
    <row r="47" spans="1:4">
      <c r="A47" s="3" t="s">
        <v>426</v>
      </c>
      <c r="B47" s="5">
        <v>0</v>
      </c>
      <c r="C47" s="5"/>
      <c r="D47" s="5"/>
    </row>
    <row r="48" spans="1:4" ht="30">
      <c r="A48" s="3" t="s">
        <v>26</v>
      </c>
      <c r="B48" s="8">
        <v>1664996</v>
      </c>
      <c r="C48" s="5"/>
      <c r="D48" s="5"/>
    </row>
    <row r="49" spans="1:4" ht="30">
      <c r="A49" s="3" t="s">
        <v>1745</v>
      </c>
      <c r="B49" s="5">
        <v>0</v>
      </c>
      <c r="C49" s="5"/>
      <c r="D49" s="5"/>
    </row>
    <row r="50" spans="1:4" ht="30">
      <c r="A50" s="3" t="s">
        <v>1746</v>
      </c>
      <c r="B50" s="5">
        <v>0</v>
      </c>
      <c r="C50" s="5"/>
      <c r="D50" s="5"/>
    </row>
    <row r="51" spans="1:4">
      <c r="A51" s="3" t="s">
        <v>1743</v>
      </c>
      <c r="B51" s="5">
        <v>71</v>
      </c>
      <c r="C51" s="5"/>
      <c r="D51" s="5"/>
    </row>
    <row r="52" spans="1:4">
      <c r="A52" s="3" t="s">
        <v>31</v>
      </c>
      <c r="B52" s="5">
        <v>0</v>
      </c>
      <c r="C52" s="5"/>
      <c r="D52" s="5"/>
    </row>
    <row r="53" spans="1:4">
      <c r="A53" s="3" t="s">
        <v>32</v>
      </c>
      <c r="B53" s="5">
        <v>0</v>
      </c>
      <c r="C53" s="5"/>
      <c r="D53" s="5"/>
    </row>
    <row r="54" spans="1:4">
      <c r="A54" s="3" t="s">
        <v>1748</v>
      </c>
      <c r="B54" s="8">
        <v>1665067</v>
      </c>
      <c r="C54" s="5"/>
      <c r="D54" s="5"/>
    </row>
    <row r="55" spans="1:4">
      <c r="A55" s="4" t="s">
        <v>875</v>
      </c>
      <c r="B55" s="5"/>
      <c r="C55" s="5"/>
      <c r="D55" s="5"/>
    </row>
    <row r="56" spans="1:4">
      <c r="A56" s="3" t="s">
        <v>37</v>
      </c>
      <c r="B56" s="8">
        <v>1928891</v>
      </c>
      <c r="C56" s="5"/>
      <c r="D56" s="5"/>
    </row>
    <row r="57" spans="1:4">
      <c r="A57" s="3" t="s">
        <v>38</v>
      </c>
      <c r="B57" s="5">
        <v>0</v>
      </c>
      <c r="C57" s="5"/>
      <c r="D57" s="5"/>
    </row>
    <row r="58" spans="1:4">
      <c r="A58" s="3" t="s">
        <v>247</v>
      </c>
      <c r="B58" s="8">
        <v>21127</v>
      </c>
      <c r="C58" s="5"/>
      <c r="D58" s="5"/>
    </row>
    <row r="59" spans="1:4">
      <c r="A59" s="3" t="s">
        <v>1749</v>
      </c>
      <c r="B59" s="8">
        <v>1950018</v>
      </c>
      <c r="C59" s="5"/>
      <c r="D59" s="5"/>
    </row>
    <row r="60" spans="1:4" ht="30">
      <c r="A60" s="3" t="s">
        <v>1332</v>
      </c>
      <c r="B60" s="5"/>
      <c r="C60" s="5"/>
      <c r="D60" s="5"/>
    </row>
    <row r="61" spans="1:4">
      <c r="A61" s="4" t="s">
        <v>22</v>
      </c>
      <c r="B61" s="5"/>
      <c r="C61" s="5"/>
      <c r="D61" s="5"/>
    </row>
    <row r="62" spans="1:4" ht="30">
      <c r="A62" s="3" t="s">
        <v>23</v>
      </c>
      <c r="B62" s="8">
        <v>526662</v>
      </c>
      <c r="C62" s="332" t="s">
        <v>1225</v>
      </c>
      <c r="D62" s="5"/>
    </row>
    <row r="63" spans="1:4" ht="30">
      <c r="A63" s="3" t="s">
        <v>24</v>
      </c>
      <c r="B63" s="8">
        <v>225111</v>
      </c>
      <c r="C63" s="332" t="s">
        <v>1225</v>
      </c>
      <c r="D63" s="5"/>
    </row>
    <row r="64" spans="1:4">
      <c r="A64" s="3" t="s">
        <v>426</v>
      </c>
      <c r="B64" s="8">
        <v>3245457</v>
      </c>
      <c r="C64" s="5"/>
      <c r="D64" s="5"/>
    </row>
    <row r="65" spans="1:4" ht="30">
      <c r="A65" s="3" t="s">
        <v>26</v>
      </c>
      <c r="B65" s="8">
        <v>659919</v>
      </c>
      <c r="C65" s="5"/>
      <c r="D65" s="5"/>
    </row>
    <row r="66" spans="1:4" ht="30">
      <c r="A66" s="3" t="s">
        <v>1745</v>
      </c>
      <c r="B66" s="8">
        <v>45900</v>
      </c>
      <c r="C66" s="5"/>
      <c r="D66" s="5"/>
    </row>
    <row r="67" spans="1:4" ht="30">
      <c r="A67" s="3" t="s">
        <v>1746</v>
      </c>
      <c r="B67" s="8">
        <v>506986</v>
      </c>
      <c r="C67" s="5"/>
      <c r="D67" s="5"/>
    </row>
    <row r="68" spans="1:4">
      <c r="A68" s="3" t="s">
        <v>1743</v>
      </c>
      <c r="B68" s="5">
        <v>0</v>
      </c>
      <c r="C68" s="5"/>
      <c r="D68" s="5"/>
    </row>
    <row r="69" spans="1:4">
      <c r="A69" s="3" t="s">
        <v>31</v>
      </c>
      <c r="B69" s="5">
        <v>0</v>
      </c>
      <c r="C69" s="5"/>
      <c r="D69" s="5"/>
    </row>
    <row r="70" spans="1:4">
      <c r="A70" s="3" t="s">
        <v>32</v>
      </c>
      <c r="B70" s="5">
        <v>0</v>
      </c>
      <c r="C70" s="5"/>
      <c r="D70" s="5"/>
    </row>
    <row r="71" spans="1:4">
      <c r="A71" s="3" t="s">
        <v>1748</v>
      </c>
      <c r="B71" s="8">
        <v>5210035</v>
      </c>
      <c r="C71" s="5"/>
      <c r="D71" s="5"/>
    </row>
    <row r="72" spans="1:4">
      <c r="A72" s="4" t="s">
        <v>875</v>
      </c>
      <c r="B72" s="5"/>
      <c r="C72" s="5"/>
      <c r="D72" s="5"/>
    </row>
    <row r="73" spans="1:4">
      <c r="A73" s="3" t="s">
        <v>37</v>
      </c>
      <c r="B73" s="8">
        <v>410498</v>
      </c>
      <c r="C73" s="5"/>
      <c r="D73" s="5"/>
    </row>
    <row r="74" spans="1:4">
      <c r="A74" s="3" t="s">
        <v>38</v>
      </c>
      <c r="B74" s="8">
        <v>2999418</v>
      </c>
      <c r="C74" s="5"/>
      <c r="D74" s="5"/>
    </row>
    <row r="75" spans="1:4">
      <c r="A75" s="3" t="s">
        <v>247</v>
      </c>
      <c r="B75" s="5">
        <v>0</v>
      </c>
      <c r="C75" s="5"/>
      <c r="D75" s="5"/>
    </row>
    <row r="76" spans="1:4">
      <c r="A76" s="3" t="s">
        <v>1749</v>
      </c>
      <c r="B76" s="8">
        <v>3409916</v>
      </c>
      <c r="C76" s="5"/>
      <c r="D76" s="5"/>
    </row>
    <row r="77" spans="1:4" ht="30">
      <c r="A77" s="3" t="s">
        <v>1751</v>
      </c>
      <c r="B77" s="5"/>
      <c r="C77" s="5"/>
      <c r="D77" s="5"/>
    </row>
    <row r="78" spans="1:4">
      <c r="A78" s="4" t="s">
        <v>22</v>
      </c>
      <c r="B78" s="5"/>
      <c r="C78" s="5"/>
      <c r="D78" s="5"/>
    </row>
    <row r="79" spans="1:4" ht="30">
      <c r="A79" s="3" t="s">
        <v>23</v>
      </c>
      <c r="B79" s="8">
        <v>526662</v>
      </c>
      <c r="C79" s="332" t="s">
        <v>1225</v>
      </c>
      <c r="D79" s="5"/>
    </row>
    <row r="80" spans="1:4" ht="30">
      <c r="A80" s="3" t="s">
        <v>24</v>
      </c>
      <c r="B80" s="8">
        <v>225111</v>
      </c>
      <c r="C80" s="332" t="s">
        <v>1225</v>
      </c>
      <c r="D80" s="5"/>
    </row>
    <row r="81" spans="1:4">
      <c r="A81" s="3" t="s">
        <v>426</v>
      </c>
      <c r="B81" s="8">
        <v>3245457</v>
      </c>
      <c r="C81" s="5"/>
      <c r="D81" s="5"/>
    </row>
    <row r="82" spans="1:4" ht="30">
      <c r="A82" s="3" t="s">
        <v>26</v>
      </c>
      <c r="B82" s="8">
        <v>2324915</v>
      </c>
      <c r="C82" s="5"/>
      <c r="D82" s="5"/>
    </row>
    <row r="83" spans="1:4" ht="30">
      <c r="A83" s="3" t="s">
        <v>1745</v>
      </c>
      <c r="B83" s="8">
        <v>44967</v>
      </c>
      <c r="C83" s="5"/>
      <c r="D83" s="5"/>
    </row>
    <row r="84" spans="1:4" ht="30">
      <c r="A84" s="3" t="s">
        <v>1746</v>
      </c>
      <c r="B84" s="8">
        <v>500174</v>
      </c>
      <c r="C84" s="5"/>
      <c r="D84" s="5"/>
    </row>
    <row r="85" spans="1:4">
      <c r="A85" s="3" t="s">
        <v>1743</v>
      </c>
      <c r="B85" s="5">
        <v>71</v>
      </c>
      <c r="C85" s="5"/>
      <c r="D85" s="5"/>
    </row>
    <row r="86" spans="1:4">
      <c r="A86" s="3" t="s">
        <v>31</v>
      </c>
      <c r="B86" s="8">
        <v>459334</v>
      </c>
      <c r="C86" s="5"/>
      <c r="D86" s="5"/>
    </row>
    <row r="87" spans="1:4">
      <c r="A87" s="3" t="s">
        <v>32</v>
      </c>
      <c r="B87" s="8">
        <v>28325</v>
      </c>
      <c r="C87" s="5"/>
      <c r="D87" s="5"/>
    </row>
    <row r="88" spans="1:4">
      <c r="A88" s="3" t="s">
        <v>1748</v>
      </c>
      <c r="B88" s="8">
        <v>7355016</v>
      </c>
      <c r="C88" s="5"/>
      <c r="D88" s="5"/>
    </row>
    <row r="89" spans="1:4">
      <c r="A89" s="4" t="s">
        <v>875</v>
      </c>
      <c r="B89" s="5"/>
      <c r="C89" s="5"/>
      <c r="D89" s="5"/>
    </row>
    <row r="90" spans="1:4">
      <c r="A90" s="3" t="s">
        <v>37</v>
      </c>
      <c r="B90" s="8">
        <v>2339389</v>
      </c>
      <c r="C90" s="5"/>
      <c r="D90" s="5"/>
    </row>
    <row r="91" spans="1:4">
      <c r="A91" s="3" t="s">
        <v>38</v>
      </c>
      <c r="B91" s="8">
        <v>2999418</v>
      </c>
      <c r="C91" s="5"/>
      <c r="D91" s="5"/>
    </row>
    <row r="92" spans="1:4">
      <c r="A92" s="3" t="s">
        <v>247</v>
      </c>
      <c r="B92" s="8">
        <v>21127</v>
      </c>
      <c r="C92" s="5"/>
      <c r="D92" s="5"/>
    </row>
    <row r="93" spans="1:4">
      <c r="A93" s="3" t="s">
        <v>1749</v>
      </c>
      <c r="B93" s="8">
        <v>5359934</v>
      </c>
      <c r="C93" s="5"/>
      <c r="D93" s="5"/>
    </row>
    <row r="94" spans="1:4" ht="30">
      <c r="A94" s="3" t="s">
        <v>1752</v>
      </c>
      <c r="B94" s="5"/>
      <c r="C94" s="5"/>
      <c r="D94" s="5"/>
    </row>
    <row r="95" spans="1:4">
      <c r="A95" s="4" t="s">
        <v>22</v>
      </c>
      <c r="B95" s="5"/>
      <c r="C95" s="5"/>
      <c r="D95" s="5"/>
    </row>
    <row r="96" spans="1:4" ht="30">
      <c r="A96" s="3" t="s">
        <v>23</v>
      </c>
      <c r="B96" s="8">
        <v>526662</v>
      </c>
      <c r="C96" s="332" t="s">
        <v>1225</v>
      </c>
      <c r="D96" s="5"/>
    </row>
    <row r="97" spans="1:4" ht="30">
      <c r="A97" s="3" t="s">
        <v>24</v>
      </c>
      <c r="B97" s="8">
        <v>225111</v>
      </c>
      <c r="C97" s="332" t="s">
        <v>1225</v>
      </c>
      <c r="D97" s="5"/>
    </row>
    <row r="98" spans="1:4">
      <c r="A98" s="3" t="s">
        <v>426</v>
      </c>
      <c r="B98" s="8">
        <v>3245457</v>
      </c>
      <c r="C98" s="5"/>
      <c r="D98" s="5"/>
    </row>
    <row r="99" spans="1:4" ht="30">
      <c r="A99" s="3" t="s">
        <v>26</v>
      </c>
      <c r="B99" s="8">
        <v>2324915</v>
      </c>
      <c r="C99" s="5"/>
      <c r="D99" s="5"/>
    </row>
    <row r="100" spans="1:4" ht="30">
      <c r="A100" s="3" t="s">
        <v>1745</v>
      </c>
      <c r="B100" s="8">
        <v>45900</v>
      </c>
      <c r="C100" s="5"/>
      <c r="D100" s="5"/>
    </row>
    <row r="101" spans="1:4" ht="30">
      <c r="A101" s="3" t="s">
        <v>1746</v>
      </c>
      <c r="B101" s="8">
        <v>506986</v>
      </c>
      <c r="C101" s="5"/>
      <c r="D101" s="5"/>
    </row>
    <row r="102" spans="1:4">
      <c r="A102" s="3" t="s">
        <v>1743</v>
      </c>
      <c r="B102" s="5">
        <v>71</v>
      </c>
      <c r="C102" s="5"/>
      <c r="D102" s="5"/>
    </row>
    <row r="103" spans="1:4">
      <c r="A103" s="3" t="s">
        <v>31</v>
      </c>
      <c r="B103" s="8">
        <v>459334</v>
      </c>
      <c r="C103" s="5"/>
      <c r="D103" s="5"/>
    </row>
    <row r="104" spans="1:4">
      <c r="A104" s="3" t="s">
        <v>32</v>
      </c>
      <c r="B104" s="8">
        <v>28325</v>
      </c>
      <c r="C104" s="5"/>
      <c r="D104" s="5"/>
    </row>
    <row r="105" spans="1:4">
      <c r="A105" s="3" t="s">
        <v>1748</v>
      </c>
      <c r="B105" s="8">
        <v>7362761</v>
      </c>
      <c r="C105" s="5"/>
      <c r="D105" s="5"/>
    </row>
    <row r="106" spans="1:4">
      <c r="A106" s="4" t="s">
        <v>875</v>
      </c>
      <c r="B106" s="5"/>
      <c r="C106" s="5"/>
      <c r="D106" s="5"/>
    </row>
    <row r="107" spans="1:4">
      <c r="A107" s="3" t="s">
        <v>37</v>
      </c>
      <c r="B107" s="8">
        <v>2339389</v>
      </c>
      <c r="C107" s="5"/>
      <c r="D107" s="5"/>
    </row>
    <row r="108" spans="1:4">
      <c r="A108" s="3" t="s">
        <v>38</v>
      </c>
      <c r="B108" s="8">
        <v>2999418</v>
      </c>
      <c r="C108" s="5"/>
      <c r="D108" s="5"/>
    </row>
    <row r="109" spans="1:4">
      <c r="A109" s="3" t="s">
        <v>247</v>
      </c>
      <c r="B109" s="8">
        <v>21127</v>
      </c>
      <c r="C109" s="5"/>
      <c r="D109" s="5"/>
    </row>
    <row r="110" spans="1:4">
      <c r="A110" s="3" t="s">
        <v>1749</v>
      </c>
      <c r="B110" s="10">
        <v>5359934</v>
      </c>
      <c r="C110" s="5"/>
      <c r="D110" s="5"/>
    </row>
    <row r="111" spans="1:4">
      <c r="A111" s="79"/>
      <c r="B111" s="79"/>
      <c r="C111" s="79"/>
      <c r="D111" s="79"/>
    </row>
    <row r="112" spans="1:4" ht="45" customHeight="1">
      <c r="A112" s="3" t="s">
        <v>1225</v>
      </c>
      <c r="B112" s="15" t="s">
        <v>879</v>
      </c>
      <c r="C112" s="15"/>
      <c r="D112" s="15"/>
    </row>
  </sheetData>
  <mergeCells count="4">
    <mergeCell ref="B1:C2"/>
    <mergeCell ref="D1:D2"/>
    <mergeCell ref="A111:D111"/>
    <mergeCell ref="B112:D11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showGridLines="0" workbookViewId="0"/>
  </sheetViews>
  <sheetFormatPr defaultRowHeight="15"/>
  <cols>
    <col min="1" max="1" width="36.5703125" bestFit="1" customWidth="1"/>
    <col min="2" max="2" width="23.140625" customWidth="1"/>
    <col min="3" max="3" width="15.42578125" customWidth="1"/>
    <col min="4" max="4" width="29.5703125" customWidth="1"/>
  </cols>
  <sheetData>
    <row r="1" spans="1:4" ht="15" customHeight="1">
      <c r="A1" s="1" t="s">
        <v>1753</v>
      </c>
      <c r="B1" s="9" t="s">
        <v>1</v>
      </c>
      <c r="C1" s="9"/>
      <c r="D1" s="9"/>
    </row>
    <row r="2" spans="1:4" ht="30">
      <c r="A2" s="1" t="s">
        <v>20</v>
      </c>
      <c r="B2" s="9" t="s">
        <v>2</v>
      </c>
      <c r="C2" s="9"/>
      <c r="D2" s="1" t="s">
        <v>64</v>
      </c>
    </row>
    <row r="3" spans="1:4">
      <c r="A3" s="4" t="s">
        <v>888</v>
      </c>
      <c r="B3" s="5"/>
      <c r="C3" s="5"/>
      <c r="D3" s="5"/>
    </row>
    <row r="4" spans="1:4" ht="30">
      <c r="A4" s="3" t="s">
        <v>1754</v>
      </c>
      <c r="B4" s="10">
        <v>14767</v>
      </c>
      <c r="C4" s="5"/>
      <c r="D4" s="10">
        <v>4357</v>
      </c>
    </row>
    <row r="5" spans="1:4" ht="30">
      <c r="A5" s="3" t="s">
        <v>1332</v>
      </c>
      <c r="B5" s="5"/>
      <c r="C5" s="5"/>
      <c r="D5" s="5"/>
    </row>
    <row r="6" spans="1:4" ht="60">
      <c r="A6" s="4" t="s">
        <v>1755</v>
      </c>
      <c r="B6" s="5"/>
      <c r="C6" s="5"/>
      <c r="D6" s="5"/>
    </row>
    <row r="7" spans="1:4">
      <c r="A7" s="3" t="s">
        <v>1508</v>
      </c>
      <c r="B7" s="8">
        <v>4774850</v>
      </c>
      <c r="C7" s="5"/>
      <c r="D7" s="5"/>
    </row>
    <row r="8" spans="1:4" ht="17.25">
      <c r="A8" s="3" t="s">
        <v>885</v>
      </c>
      <c r="B8" s="5">
        <v>0</v>
      </c>
      <c r="C8" s="332" t="s">
        <v>1225</v>
      </c>
      <c r="D8" s="5"/>
    </row>
    <row r="9" spans="1:4" ht="17.25">
      <c r="A9" s="3" t="s">
        <v>886</v>
      </c>
      <c r="B9" s="5">
        <v>0</v>
      </c>
      <c r="C9" s="332" t="s">
        <v>1225</v>
      </c>
      <c r="D9" s="5"/>
    </row>
    <row r="10" spans="1:4" ht="60">
      <c r="A10" s="3" t="s">
        <v>887</v>
      </c>
      <c r="B10" s="5">
        <v>0</v>
      </c>
      <c r="C10" s="332" t="s">
        <v>1225</v>
      </c>
      <c r="D10" s="5"/>
    </row>
    <row r="11" spans="1:4">
      <c r="A11" s="4" t="s">
        <v>888</v>
      </c>
      <c r="B11" s="5"/>
      <c r="C11" s="5"/>
      <c r="D11" s="5"/>
    </row>
    <row r="12" spans="1:4" ht="30">
      <c r="A12" s="3" t="s">
        <v>1756</v>
      </c>
      <c r="B12" s="8">
        <v>-1071</v>
      </c>
      <c r="C12" s="332" t="s">
        <v>1258</v>
      </c>
      <c r="D12" s="5"/>
    </row>
    <row r="13" spans="1:4" ht="45">
      <c r="A13" s="3" t="s">
        <v>1757</v>
      </c>
      <c r="B13" s="8">
        <v>-1761</v>
      </c>
      <c r="C13" s="332" t="s">
        <v>1258</v>
      </c>
      <c r="D13" s="5"/>
    </row>
    <row r="14" spans="1:4" ht="60">
      <c r="A14" s="3" t="s">
        <v>1758</v>
      </c>
      <c r="B14" s="8">
        <v>4921</v>
      </c>
      <c r="C14" s="332" t="s">
        <v>1258</v>
      </c>
      <c r="D14" s="5"/>
    </row>
    <row r="15" spans="1:4" ht="30">
      <c r="A15" s="3" t="s">
        <v>1759</v>
      </c>
      <c r="B15" s="8">
        <v>-7669</v>
      </c>
      <c r="C15" s="5"/>
      <c r="D15" s="5"/>
    </row>
    <row r="16" spans="1:4" ht="30">
      <c r="A16" s="3" t="s">
        <v>1754</v>
      </c>
      <c r="B16" s="8">
        <v>3808</v>
      </c>
      <c r="C16" s="5"/>
      <c r="D16" s="5"/>
    </row>
    <row r="17" spans="1:4" ht="17.25">
      <c r="A17" s="3" t="s">
        <v>1760</v>
      </c>
      <c r="B17" s="5">
        <v>730</v>
      </c>
      <c r="C17" s="332" t="s">
        <v>1258</v>
      </c>
      <c r="D17" s="5"/>
    </row>
    <row r="18" spans="1:4" ht="30">
      <c r="A18" s="3" t="s">
        <v>1761</v>
      </c>
      <c r="B18" s="5">
        <v>-481</v>
      </c>
      <c r="C18" s="332" t="s">
        <v>1257</v>
      </c>
      <c r="D18" s="5"/>
    </row>
    <row r="19" spans="1:4">
      <c r="A19" s="3" t="s">
        <v>66</v>
      </c>
      <c r="B19" s="8">
        <v>65836</v>
      </c>
      <c r="C19" s="5"/>
      <c r="D19" s="5"/>
    </row>
    <row r="20" spans="1:4" ht="30">
      <c r="A20" s="4" t="s">
        <v>906</v>
      </c>
      <c r="B20" s="5"/>
      <c r="C20" s="5"/>
      <c r="D20" s="5"/>
    </row>
    <row r="21" spans="1:4">
      <c r="A21" s="3" t="s">
        <v>314</v>
      </c>
      <c r="B21" s="8">
        <v>2013875</v>
      </c>
      <c r="C21" s="5"/>
      <c r="D21" s="5"/>
    </row>
    <row r="22" spans="1:4">
      <c r="A22" s="3" t="s">
        <v>907</v>
      </c>
      <c r="B22" s="8">
        <v>-389719</v>
      </c>
      <c r="C22" s="5"/>
      <c r="D22" s="5"/>
    </row>
    <row r="23" spans="1:4">
      <c r="A23" s="3" t="s">
        <v>315</v>
      </c>
      <c r="B23" s="8">
        <v>-1890600</v>
      </c>
      <c r="C23" s="5"/>
      <c r="D23" s="5"/>
    </row>
    <row r="24" spans="1:4" ht="17.25">
      <c r="A24" s="3" t="s">
        <v>1762</v>
      </c>
      <c r="B24" s="5">
        <v>0</v>
      </c>
      <c r="C24" s="332" t="s">
        <v>1225</v>
      </c>
      <c r="D24" s="5"/>
    </row>
    <row r="25" spans="1:4">
      <c r="A25" s="3" t="s">
        <v>1509</v>
      </c>
      <c r="B25" s="8">
        <v>4657149</v>
      </c>
      <c r="C25" s="5"/>
      <c r="D25" s="5"/>
    </row>
    <row r="26" spans="1:4" ht="45">
      <c r="A26" s="3" t="s">
        <v>1763</v>
      </c>
      <c r="B26" s="5"/>
      <c r="C26" s="5"/>
      <c r="D26" s="5"/>
    </row>
    <row r="27" spans="1:4" ht="60">
      <c r="A27" s="4" t="s">
        <v>1755</v>
      </c>
      <c r="B27" s="5"/>
      <c r="C27" s="5"/>
      <c r="D27" s="5"/>
    </row>
    <row r="28" spans="1:4">
      <c r="A28" s="3" t="s">
        <v>1508</v>
      </c>
      <c r="B28" s="8">
        <v>32402</v>
      </c>
      <c r="C28" s="5"/>
      <c r="D28" s="5"/>
    </row>
    <row r="29" spans="1:4" ht="17.25">
      <c r="A29" s="3" t="s">
        <v>885</v>
      </c>
      <c r="B29" s="5">
        <v>0</v>
      </c>
      <c r="C29" s="332" t="s">
        <v>1225</v>
      </c>
      <c r="D29" s="5"/>
    </row>
    <row r="30" spans="1:4" ht="17.25">
      <c r="A30" s="3" t="s">
        <v>886</v>
      </c>
      <c r="B30" s="5">
        <v>0</v>
      </c>
      <c r="C30" s="332" t="s">
        <v>1225</v>
      </c>
      <c r="D30" s="5"/>
    </row>
    <row r="31" spans="1:4" ht="60">
      <c r="A31" s="3" t="s">
        <v>887</v>
      </c>
      <c r="B31" s="5">
        <v>0</v>
      </c>
      <c r="C31" s="332" t="s">
        <v>1225</v>
      </c>
      <c r="D31" s="5"/>
    </row>
    <row r="32" spans="1:4">
      <c r="A32" s="4" t="s">
        <v>888</v>
      </c>
      <c r="B32" s="5"/>
      <c r="C32" s="5"/>
      <c r="D32" s="5"/>
    </row>
    <row r="33" spans="1:4" ht="30">
      <c r="A33" s="3" t="s">
        <v>1756</v>
      </c>
      <c r="B33" s="5">
        <v>0</v>
      </c>
      <c r="C33" s="332" t="s">
        <v>1258</v>
      </c>
      <c r="D33" s="5"/>
    </row>
    <row r="34" spans="1:4" ht="45">
      <c r="A34" s="3" t="s">
        <v>1757</v>
      </c>
      <c r="B34" s="5">
        <v>0</v>
      </c>
      <c r="C34" s="332" t="s">
        <v>1258</v>
      </c>
      <c r="D34" s="5"/>
    </row>
    <row r="35" spans="1:4" ht="60">
      <c r="A35" s="3" t="s">
        <v>1758</v>
      </c>
      <c r="B35" s="5">
        <v>0</v>
      </c>
      <c r="C35" s="332" t="s">
        <v>1258</v>
      </c>
      <c r="D35" s="5"/>
    </row>
    <row r="36" spans="1:4" ht="30">
      <c r="A36" s="3" t="s">
        <v>1759</v>
      </c>
      <c r="B36" s="5">
        <v>0</v>
      </c>
      <c r="C36" s="5"/>
      <c r="D36" s="5"/>
    </row>
    <row r="37" spans="1:4" ht="30">
      <c r="A37" s="3" t="s">
        <v>1754</v>
      </c>
      <c r="B37" s="5">
        <v>0</v>
      </c>
      <c r="C37" s="5"/>
      <c r="D37" s="5"/>
    </row>
    <row r="38" spans="1:4" ht="17.25">
      <c r="A38" s="3" t="s">
        <v>1760</v>
      </c>
      <c r="B38" s="5">
        <v>0</v>
      </c>
      <c r="C38" s="332" t="s">
        <v>1258</v>
      </c>
      <c r="D38" s="5"/>
    </row>
    <row r="39" spans="1:4" ht="30">
      <c r="A39" s="3" t="s">
        <v>1761</v>
      </c>
      <c r="B39" s="5">
        <v>0</v>
      </c>
      <c r="C39" s="332" t="s">
        <v>1257</v>
      </c>
      <c r="D39" s="5"/>
    </row>
    <row r="40" spans="1:4">
      <c r="A40" s="3" t="s">
        <v>66</v>
      </c>
      <c r="B40" s="5">
        <v>0</v>
      </c>
      <c r="C40" s="5"/>
      <c r="D40" s="5"/>
    </row>
    <row r="41" spans="1:4" ht="30">
      <c r="A41" s="4" t="s">
        <v>906</v>
      </c>
      <c r="B41" s="5"/>
      <c r="C41" s="5"/>
      <c r="D41" s="5"/>
    </row>
    <row r="42" spans="1:4">
      <c r="A42" s="3" t="s">
        <v>314</v>
      </c>
      <c r="B42" s="5">
        <v>0</v>
      </c>
      <c r="C42" s="5"/>
      <c r="D42" s="5"/>
    </row>
    <row r="43" spans="1:4">
      <c r="A43" s="3" t="s">
        <v>907</v>
      </c>
      <c r="B43" s="5">
        <v>0</v>
      </c>
      <c r="C43" s="5"/>
      <c r="D43" s="5"/>
    </row>
    <row r="44" spans="1:4">
      <c r="A44" s="3" t="s">
        <v>315</v>
      </c>
      <c r="B44" s="5">
        <v>0</v>
      </c>
      <c r="C44" s="5"/>
      <c r="D44" s="5"/>
    </row>
    <row r="45" spans="1:4" ht="17.25">
      <c r="A45" s="3" t="s">
        <v>1762</v>
      </c>
      <c r="B45" s="5">
        <v>0</v>
      </c>
      <c r="C45" s="332" t="s">
        <v>1225</v>
      </c>
      <c r="D45" s="5"/>
    </row>
    <row r="46" spans="1:4">
      <c r="A46" s="3" t="s">
        <v>1509</v>
      </c>
      <c r="B46" s="5">
        <v>0</v>
      </c>
      <c r="C46" s="5"/>
      <c r="D46" s="5"/>
    </row>
    <row r="47" spans="1:4" ht="45">
      <c r="A47" s="3" t="s">
        <v>1764</v>
      </c>
      <c r="B47" s="5"/>
      <c r="C47" s="5"/>
      <c r="D47" s="5"/>
    </row>
    <row r="48" spans="1:4" ht="60">
      <c r="A48" s="4" t="s">
        <v>1755</v>
      </c>
      <c r="B48" s="5"/>
      <c r="C48" s="5"/>
      <c r="D48" s="5"/>
    </row>
    <row r="49" spans="1:4">
      <c r="A49" s="3" t="s">
        <v>1508</v>
      </c>
      <c r="B49" s="8">
        <v>723000</v>
      </c>
      <c r="C49" s="5"/>
      <c r="D49" s="5"/>
    </row>
    <row r="50" spans="1:4" ht="17.25">
      <c r="A50" s="3" t="s">
        <v>885</v>
      </c>
      <c r="B50" s="5">
        <v>0</v>
      </c>
      <c r="C50" s="332" t="s">
        <v>1225</v>
      </c>
      <c r="D50" s="5"/>
    </row>
    <row r="51" spans="1:4" ht="17.25">
      <c r="A51" s="3" t="s">
        <v>886</v>
      </c>
      <c r="B51" s="5">
        <v>0</v>
      </c>
      <c r="C51" s="332" t="s">
        <v>1225</v>
      </c>
      <c r="D51" s="5"/>
    </row>
    <row r="52" spans="1:4" ht="60">
      <c r="A52" s="3" t="s">
        <v>887</v>
      </c>
      <c r="B52" s="5">
        <v>0</v>
      </c>
      <c r="C52" s="332" t="s">
        <v>1225</v>
      </c>
      <c r="D52" s="5"/>
    </row>
    <row r="53" spans="1:4">
      <c r="A53" s="4" t="s">
        <v>888</v>
      </c>
      <c r="B53" s="5"/>
      <c r="C53" s="5"/>
      <c r="D53" s="5"/>
    </row>
    <row r="54" spans="1:4" ht="30">
      <c r="A54" s="3" t="s">
        <v>1756</v>
      </c>
      <c r="B54" s="8">
        <v>-1071</v>
      </c>
      <c r="C54" s="332" t="s">
        <v>1258</v>
      </c>
      <c r="D54" s="5"/>
    </row>
    <row r="55" spans="1:4" ht="45">
      <c r="A55" s="3" t="s">
        <v>1757</v>
      </c>
      <c r="B55" s="5">
        <v>0</v>
      </c>
      <c r="C55" s="332" t="s">
        <v>1258</v>
      </c>
      <c r="D55" s="5"/>
    </row>
    <row r="56" spans="1:4" ht="60">
      <c r="A56" s="3" t="s">
        <v>1758</v>
      </c>
      <c r="B56" s="5">
        <v>0</v>
      </c>
      <c r="C56" s="332" t="s">
        <v>1258</v>
      </c>
      <c r="D56" s="5"/>
    </row>
    <row r="57" spans="1:4" ht="30">
      <c r="A57" s="3" t="s">
        <v>1759</v>
      </c>
      <c r="B57" s="5">
        <v>0</v>
      </c>
      <c r="C57" s="5"/>
      <c r="D57" s="5"/>
    </row>
    <row r="58" spans="1:4" ht="30">
      <c r="A58" s="3" t="s">
        <v>1754</v>
      </c>
      <c r="B58" s="8">
        <v>3808</v>
      </c>
      <c r="C58" s="5"/>
      <c r="D58" s="5"/>
    </row>
    <row r="59" spans="1:4" ht="17.25">
      <c r="A59" s="3" t="s">
        <v>1760</v>
      </c>
      <c r="B59" s="5">
        <v>0</v>
      </c>
      <c r="C59" s="332" t="s">
        <v>1258</v>
      </c>
      <c r="D59" s="5"/>
    </row>
    <row r="60" spans="1:4" ht="30">
      <c r="A60" s="3" t="s">
        <v>1761</v>
      </c>
      <c r="B60" s="5">
        <v>-481</v>
      </c>
      <c r="C60" s="332" t="s">
        <v>1257</v>
      </c>
      <c r="D60" s="5"/>
    </row>
    <row r="61" spans="1:4">
      <c r="A61" s="3" t="s">
        <v>66</v>
      </c>
      <c r="B61" s="8">
        <v>8450</v>
      </c>
      <c r="C61" s="5"/>
      <c r="D61" s="5"/>
    </row>
    <row r="62" spans="1:4" ht="30">
      <c r="A62" s="4" t="s">
        <v>906</v>
      </c>
      <c r="B62" s="5"/>
      <c r="C62" s="5"/>
      <c r="D62" s="5"/>
    </row>
    <row r="63" spans="1:4">
      <c r="A63" s="3" t="s">
        <v>314</v>
      </c>
      <c r="B63" s="8">
        <v>222102</v>
      </c>
      <c r="C63" s="5"/>
      <c r="D63" s="5"/>
    </row>
    <row r="64" spans="1:4">
      <c r="A64" s="3" t="s">
        <v>907</v>
      </c>
      <c r="B64" s="8">
        <v>-389719</v>
      </c>
      <c r="C64" s="5"/>
      <c r="D64" s="5"/>
    </row>
    <row r="65" spans="1:4">
      <c r="A65" s="3" t="s">
        <v>315</v>
      </c>
      <c r="B65" s="8">
        <v>-23002</v>
      </c>
      <c r="C65" s="5"/>
      <c r="D65" s="5"/>
    </row>
    <row r="66" spans="1:4" ht="17.25">
      <c r="A66" s="3" t="s">
        <v>1762</v>
      </c>
      <c r="B66" s="5">
        <v>0</v>
      </c>
      <c r="C66" s="332" t="s">
        <v>1225</v>
      </c>
      <c r="D66" s="5"/>
    </row>
    <row r="67" spans="1:4">
      <c r="A67" s="3" t="s">
        <v>1509</v>
      </c>
      <c r="B67" s="8">
        <v>659919</v>
      </c>
      <c r="C67" s="5"/>
      <c r="D67" s="5"/>
    </row>
    <row r="68" spans="1:4" ht="45">
      <c r="A68" s="3" t="s">
        <v>1765</v>
      </c>
      <c r="B68" s="5"/>
      <c r="C68" s="5"/>
      <c r="D68" s="5"/>
    </row>
    <row r="69" spans="1:4" ht="60">
      <c r="A69" s="4" t="s">
        <v>1755</v>
      </c>
      <c r="B69" s="5"/>
      <c r="C69" s="5"/>
      <c r="D69" s="5"/>
    </row>
    <row r="70" spans="1:4">
      <c r="A70" s="3" t="s">
        <v>1508</v>
      </c>
      <c r="B70" s="8">
        <v>3270839</v>
      </c>
      <c r="C70" s="5"/>
      <c r="D70" s="5"/>
    </row>
    <row r="71" spans="1:4" ht="17.25">
      <c r="A71" s="3" t="s">
        <v>885</v>
      </c>
      <c r="B71" s="5">
        <v>0</v>
      </c>
      <c r="C71" s="332" t="s">
        <v>1225</v>
      </c>
      <c r="D71" s="5"/>
    </row>
    <row r="72" spans="1:4" ht="17.25">
      <c r="A72" s="3" t="s">
        <v>886</v>
      </c>
      <c r="B72" s="5">
        <v>0</v>
      </c>
      <c r="C72" s="332" t="s">
        <v>1225</v>
      </c>
      <c r="D72" s="5"/>
    </row>
    <row r="73" spans="1:4" ht="60">
      <c r="A73" s="3" t="s">
        <v>887</v>
      </c>
      <c r="B73" s="5">
        <v>0</v>
      </c>
      <c r="C73" s="332" t="s">
        <v>1225</v>
      </c>
      <c r="D73" s="5"/>
    </row>
    <row r="74" spans="1:4">
      <c r="A74" s="4" t="s">
        <v>888</v>
      </c>
      <c r="B74" s="5"/>
      <c r="C74" s="5"/>
      <c r="D74" s="5"/>
    </row>
    <row r="75" spans="1:4" ht="30">
      <c r="A75" s="3" t="s">
        <v>1756</v>
      </c>
      <c r="B75" s="5">
        <v>0</v>
      </c>
      <c r="C75" s="332" t="s">
        <v>1258</v>
      </c>
      <c r="D75" s="5"/>
    </row>
    <row r="76" spans="1:4" ht="45">
      <c r="A76" s="3" t="s">
        <v>1757</v>
      </c>
      <c r="B76" s="5">
        <v>0</v>
      </c>
      <c r="C76" s="332" t="s">
        <v>1258</v>
      </c>
      <c r="D76" s="5"/>
    </row>
    <row r="77" spans="1:4" ht="60">
      <c r="A77" s="3" t="s">
        <v>1758</v>
      </c>
      <c r="B77" s="5">
        <v>0</v>
      </c>
      <c r="C77" s="332" t="s">
        <v>1258</v>
      </c>
      <c r="D77" s="5"/>
    </row>
    <row r="78" spans="1:4" ht="30">
      <c r="A78" s="3" t="s">
        <v>1759</v>
      </c>
      <c r="B78" s="8">
        <v>-7669</v>
      </c>
      <c r="C78" s="5"/>
      <c r="D78" s="5"/>
    </row>
    <row r="79" spans="1:4" ht="30">
      <c r="A79" s="3" t="s">
        <v>1754</v>
      </c>
      <c r="B79" s="5">
        <v>0</v>
      </c>
      <c r="C79" s="5"/>
      <c r="D79" s="5"/>
    </row>
    <row r="80" spans="1:4" ht="17.25">
      <c r="A80" s="3" t="s">
        <v>1760</v>
      </c>
      <c r="B80" s="5">
        <v>0</v>
      </c>
      <c r="C80" s="332" t="s">
        <v>1258</v>
      </c>
      <c r="D80" s="5"/>
    </row>
    <row r="81" spans="1:4" ht="30">
      <c r="A81" s="3" t="s">
        <v>1761</v>
      </c>
      <c r="B81" s="5">
        <v>0</v>
      </c>
      <c r="C81" s="332" t="s">
        <v>1257</v>
      </c>
      <c r="D81" s="5"/>
    </row>
    <row r="82" spans="1:4">
      <c r="A82" s="3" t="s">
        <v>66</v>
      </c>
      <c r="B82" s="8">
        <v>42349</v>
      </c>
      <c r="C82" s="5"/>
      <c r="D82" s="5"/>
    </row>
    <row r="83" spans="1:4" ht="30">
      <c r="A83" s="4" t="s">
        <v>906</v>
      </c>
      <c r="B83" s="5"/>
      <c r="C83" s="5"/>
      <c r="D83" s="5"/>
    </row>
    <row r="84" spans="1:4">
      <c r="A84" s="3" t="s">
        <v>314</v>
      </c>
      <c r="B84" s="8">
        <v>1765294</v>
      </c>
      <c r="C84" s="5"/>
      <c r="D84" s="5"/>
    </row>
    <row r="85" spans="1:4">
      <c r="A85" s="3" t="s">
        <v>907</v>
      </c>
      <c r="B85" s="5">
        <v>0</v>
      </c>
      <c r="C85" s="5"/>
      <c r="D85" s="5"/>
    </row>
    <row r="86" spans="1:4">
      <c r="A86" s="3" t="s">
        <v>315</v>
      </c>
      <c r="B86" s="8">
        <v>-1825356</v>
      </c>
      <c r="C86" s="5"/>
      <c r="D86" s="5"/>
    </row>
    <row r="87" spans="1:4" ht="17.25">
      <c r="A87" s="3" t="s">
        <v>1762</v>
      </c>
      <c r="B87" s="5">
        <v>0</v>
      </c>
      <c r="C87" s="332" t="s">
        <v>1225</v>
      </c>
      <c r="D87" s="5"/>
    </row>
    <row r="88" spans="1:4">
      <c r="A88" s="3" t="s">
        <v>1509</v>
      </c>
      <c r="B88" s="8">
        <v>3245457</v>
      </c>
      <c r="C88" s="5"/>
      <c r="D88" s="5"/>
    </row>
    <row r="89" spans="1:4" ht="30">
      <c r="A89" s="3" t="s">
        <v>1766</v>
      </c>
      <c r="B89" s="5"/>
      <c r="C89" s="5"/>
      <c r="D89" s="5"/>
    </row>
    <row r="90" spans="1:4" ht="60">
      <c r="A90" s="4" t="s">
        <v>1755</v>
      </c>
      <c r="B90" s="5"/>
      <c r="C90" s="5"/>
      <c r="D90" s="5"/>
    </row>
    <row r="91" spans="1:4" ht="17.25">
      <c r="A91" s="3" t="s">
        <v>1508</v>
      </c>
      <c r="B91" s="8">
        <v>217519</v>
      </c>
      <c r="C91" s="332" t="s">
        <v>1272</v>
      </c>
      <c r="D91" s="5"/>
    </row>
    <row r="92" spans="1:4" ht="17.25">
      <c r="A92" s="3" t="s">
        <v>885</v>
      </c>
      <c r="B92" s="5">
        <v>0</v>
      </c>
      <c r="C92" s="332" t="s">
        <v>1269</v>
      </c>
      <c r="D92" s="5"/>
    </row>
    <row r="93" spans="1:4" ht="17.25">
      <c r="A93" s="3" t="s">
        <v>886</v>
      </c>
      <c r="B93" s="5">
        <v>0</v>
      </c>
      <c r="C93" s="332" t="s">
        <v>1269</v>
      </c>
      <c r="D93" s="5"/>
    </row>
    <row r="94" spans="1:4" ht="60">
      <c r="A94" s="3" t="s">
        <v>887</v>
      </c>
      <c r="B94" s="5">
        <v>0</v>
      </c>
      <c r="C94" s="332" t="s">
        <v>1269</v>
      </c>
      <c r="D94" s="5"/>
    </row>
    <row r="95" spans="1:4">
      <c r="A95" s="4" t="s">
        <v>888</v>
      </c>
      <c r="B95" s="5"/>
      <c r="C95" s="5"/>
      <c r="D95" s="5"/>
    </row>
    <row r="96" spans="1:4" ht="30">
      <c r="A96" s="3" t="s">
        <v>1756</v>
      </c>
      <c r="B96" s="5">
        <v>0</v>
      </c>
      <c r="C96" s="332" t="s">
        <v>1388</v>
      </c>
      <c r="D96" s="5"/>
    </row>
    <row r="97" spans="1:4" ht="45">
      <c r="A97" s="3" t="s">
        <v>1757</v>
      </c>
      <c r="B97" s="5">
        <v>-234</v>
      </c>
      <c r="C97" s="332" t="s">
        <v>1388</v>
      </c>
      <c r="D97" s="5"/>
    </row>
    <row r="98" spans="1:4" ht="60">
      <c r="A98" s="3" t="s">
        <v>1758</v>
      </c>
      <c r="B98" s="5">
        <v>0</v>
      </c>
      <c r="C98" s="332" t="s">
        <v>1388</v>
      </c>
      <c r="D98" s="5"/>
    </row>
    <row r="99" spans="1:4" ht="30">
      <c r="A99" s="3" t="s">
        <v>1759</v>
      </c>
      <c r="B99" s="5">
        <v>0</v>
      </c>
      <c r="C99" s="332" t="s">
        <v>1272</v>
      </c>
      <c r="D99" s="5"/>
    </row>
    <row r="100" spans="1:4" ht="30">
      <c r="A100" s="3" t="s">
        <v>1754</v>
      </c>
      <c r="B100" s="5">
        <v>0</v>
      </c>
      <c r="C100" s="332" t="s">
        <v>1272</v>
      </c>
      <c r="D100" s="5"/>
    </row>
    <row r="101" spans="1:4" ht="17.25">
      <c r="A101" s="3" t="s">
        <v>1760</v>
      </c>
      <c r="B101" s="5">
        <v>730</v>
      </c>
      <c r="C101" s="332" t="s">
        <v>1388</v>
      </c>
      <c r="D101" s="5"/>
    </row>
    <row r="102" spans="1:4" ht="30">
      <c r="A102" s="3" t="s">
        <v>1761</v>
      </c>
      <c r="B102" s="5">
        <v>0</v>
      </c>
      <c r="C102" s="332" t="s">
        <v>1767</v>
      </c>
      <c r="D102" s="5"/>
    </row>
    <row r="103" spans="1:4" ht="17.25">
      <c r="A103" s="3" t="s">
        <v>66</v>
      </c>
      <c r="B103" s="8">
        <v>6458</v>
      </c>
      <c r="C103" s="332" t="s">
        <v>1272</v>
      </c>
      <c r="D103" s="5"/>
    </row>
    <row r="104" spans="1:4" ht="30">
      <c r="A104" s="4" t="s">
        <v>906</v>
      </c>
      <c r="B104" s="5"/>
      <c r="C104" s="5"/>
      <c r="D104" s="5"/>
    </row>
    <row r="105" spans="1:4" ht="17.25">
      <c r="A105" s="3" t="s">
        <v>314</v>
      </c>
      <c r="B105" s="8">
        <v>26479</v>
      </c>
      <c r="C105" s="332" t="s">
        <v>1272</v>
      </c>
      <c r="D105" s="5"/>
    </row>
    <row r="106" spans="1:4" ht="17.25">
      <c r="A106" s="3" t="s">
        <v>907</v>
      </c>
      <c r="B106" s="5">
        <v>0</v>
      </c>
      <c r="C106" s="332" t="s">
        <v>1272</v>
      </c>
      <c r="D106" s="5"/>
    </row>
    <row r="107" spans="1:4" ht="17.25">
      <c r="A107" s="3" t="s">
        <v>315</v>
      </c>
      <c r="B107" s="8">
        <v>-11973</v>
      </c>
      <c r="C107" s="332" t="s">
        <v>1272</v>
      </c>
      <c r="D107" s="5"/>
    </row>
    <row r="108" spans="1:4" ht="17.25">
      <c r="A108" s="3" t="s">
        <v>1762</v>
      </c>
      <c r="B108" s="5">
        <v>0</v>
      </c>
      <c r="C108" s="332" t="s">
        <v>1269</v>
      </c>
      <c r="D108" s="5"/>
    </row>
    <row r="109" spans="1:4" ht="17.25">
      <c r="A109" s="3" t="s">
        <v>1509</v>
      </c>
      <c r="B109" s="8">
        <v>238979</v>
      </c>
      <c r="C109" s="332" t="s">
        <v>1272</v>
      </c>
      <c r="D109" s="5"/>
    </row>
    <row r="110" spans="1:4" ht="45">
      <c r="A110" s="3" t="s">
        <v>1768</v>
      </c>
      <c r="B110" s="5"/>
      <c r="C110" s="5"/>
      <c r="D110" s="5"/>
    </row>
    <row r="111" spans="1:4" ht="60">
      <c r="A111" s="4" t="s">
        <v>1755</v>
      </c>
      <c r="B111" s="5"/>
      <c r="C111" s="5"/>
      <c r="D111" s="5"/>
    </row>
    <row r="112" spans="1:4" ht="17.25">
      <c r="A112" s="3" t="s">
        <v>1508</v>
      </c>
      <c r="B112" s="8">
        <v>232618</v>
      </c>
      <c r="C112" s="332" t="s">
        <v>1769</v>
      </c>
      <c r="D112" s="5"/>
    </row>
    <row r="113" spans="1:4" ht="17.25">
      <c r="A113" s="3" t="s">
        <v>885</v>
      </c>
      <c r="B113" s="5">
        <v>0</v>
      </c>
      <c r="C113" s="332" t="s">
        <v>1770</v>
      </c>
      <c r="D113" s="5"/>
    </row>
    <row r="114" spans="1:4" ht="17.25">
      <c r="A114" s="3" t="s">
        <v>886</v>
      </c>
      <c r="B114" s="5">
        <v>0</v>
      </c>
      <c r="C114" s="332" t="s">
        <v>1770</v>
      </c>
      <c r="D114" s="5"/>
    </row>
    <row r="115" spans="1:4" ht="60">
      <c r="A115" s="3" t="s">
        <v>887</v>
      </c>
      <c r="B115" s="5">
        <v>0</v>
      </c>
      <c r="C115" s="332" t="s">
        <v>1770</v>
      </c>
      <c r="D115" s="5"/>
    </row>
    <row r="116" spans="1:4">
      <c r="A116" s="4" t="s">
        <v>888</v>
      </c>
      <c r="B116" s="5"/>
      <c r="C116" s="5"/>
      <c r="D116" s="5"/>
    </row>
    <row r="117" spans="1:4" ht="30">
      <c r="A117" s="3" t="s">
        <v>1756</v>
      </c>
      <c r="B117" s="5">
        <v>0</v>
      </c>
      <c r="C117" s="332" t="s">
        <v>1771</v>
      </c>
      <c r="D117" s="5"/>
    </row>
    <row r="118" spans="1:4" ht="45">
      <c r="A118" s="3" t="s">
        <v>1757</v>
      </c>
      <c r="B118" s="5">
        <v>0</v>
      </c>
      <c r="C118" s="332" t="s">
        <v>1771</v>
      </c>
      <c r="D118" s="5"/>
    </row>
    <row r="119" spans="1:4" ht="60">
      <c r="A119" s="3" t="s">
        <v>1758</v>
      </c>
      <c r="B119" s="8">
        <v>4921</v>
      </c>
      <c r="C119" s="332" t="s">
        <v>1771</v>
      </c>
      <c r="D119" s="5"/>
    </row>
    <row r="120" spans="1:4" ht="30">
      <c r="A120" s="3" t="s">
        <v>1759</v>
      </c>
      <c r="B120" s="5">
        <v>0</v>
      </c>
      <c r="C120" s="332" t="s">
        <v>1769</v>
      </c>
      <c r="D120" s="5"/>
    </row>
    <row r="121" spans="1:4" ht="30">
      <c r="A121" s="3" t="s">
        <v>1754</v>
      </c>
      <c r="B121" s="5">
        <v>0</v>
      </c>
      <c r="C121" s="332" t="s">
        <v>1769</v>
      </c>
      <c r="D121" s="5"/>
    </row>
    <row r="122" spans="1:4" ht="17.25">
      <c r="A122" s="3" t="s">
        <v>1760</v>
      </c>
      <c r="B122" s="5">
        <v>0</v>
      </c>
      <c r="C122" s="332" t="s">
        <v>1771</v>
      </c>
      <c r="D122" s="5"/>
    </row>
    <row r="123" spans="1:4" ht="30">
      <c r="A123" s="3" t="s">
        <v>1761</v>
      </c>
      <c r="B123" s="5">
        <v>0</v>
      </c>
      <c r="C123" s="332" t="s">
        <v>1451</v>
      </c>
      <c r="D123" s="5"/>
    </row>
    <row r="124" spans="1:4" ht="17.25">
      <c r="A124" s="3" t="s">
        <v>66</v>
      </c>
      <c r="B124" s="5">
        <v>0</v>
      </c>
      <c r="C124" s="332" t="s">
        <v>1769</v>
      </c>
      <c r="D124" s="5"/>
    </row>
    <row r="125" spans="1:4" ht="30">
      <c r="A125" s="4" t="s">
        <v>906</v>
      </c>
      <c r="B125" s="5"/>
      <c r="C125" s="5"/>
      <c r="D125" s="5"/>
    </row>
    <row r="126" spans="1:4" ht="17.25">
      <c r="A126" s="3" t="s">
        <v>314</v>
      </c>
      <c r="B126" s="5">
        <v>0</v>
      </c>
      <c r="C126" s="332" t="s">
        <v>1769</v>
      </c>
      <c r="D126" s="5"/>
    </row>
    <row r="127" spans="1:4" ht="17.25">
      <c r="A127" s="3" t="s">
        <v>907</v>
      </c>
      <c r="B127" s="5">
        <v>0</v>
      </c>
      <c r="C127" s="332" t="s">
        <v>1769</v>
      </c>
      <c r="D127" s="5"/>
    </row>
    <row r="128" spans="1:4" ht="17.25">
      <c r="A128" s="3" t="s">
        <v>315</v>
      </c>
      <c r="B128" s="8">
        <v>-12428</v>
      </c>
      <c r="C128" s="332" t="s">
        <v>1769</v>
      </c>
      <c r="D128" s="5"/>
    </row>
    <row r="129" spans="1:4" ht="17.25">
      <c r="A129" s="3" t="s">
        <v>1762</v>
      </c>
      <c r="B129" s="5">
        <v>0</v>
      </c>
      <c r="C129" s="332" t="s">
        <v>1770</v>
      </c>
      <c r="D129" s="5"/>
    </row>
    <row r="130" spans="1:4" ht="17.25">
      <c r="A130" s="3" t="s">
        <v>1509</v>
      </c>
      <c r="B130" s="8">
        <v>225111</v>
      </c>
      <c r="C130" s="332" t="s">
        <v>1769</v>
      </c>
      <c r="D130" s="5"/>
    </row>
    <row r="131" spans="1:4" ht="45">
      <c r="A131" s="3" t="s">
        <v>1772</v>
      </c>
      <c r="B131" s="5"/>
      <c r="C131" s="5"/>
      <c r="D131" s="5"/>
    </row>
    <row r="132" spans="1:4" ht="60">
      <c r="A132" s="4" t="s">
        <v>1755</v>
      </c>
      <c r="B132" s="5"/>
      <c r="C132" s="5"/>
      <c r="D132" s="5"/>
    </row>
    <row r="133" spans="1:4" ht="17.25">
      <c r="A133" s="3" t="s">
        <v>1508</v>
      </c>
      <c r="B133" s="8">
        <v>200214</v>
      </c>
      <c r="C133" s="332" t="s">
        <v>1272</v>
      </c>
      <c r="D133" s="5"/>
    </row>
    <row r="134" spans="1:4" ht="17.25">
      <c r="A134" s="3" t="s">
        <v>885</v>
      </c>
      <c r="B134" s="5">
        <v>0</v>
      </c>
      <c r="C134" s="332" t="s">
        <v>1269</v>
      </c>
      <c r="D134" s="5"/>
    </row>
    <row r="135" spans="1:4" ht="17.25">
      <c r="A135" s="3" t="s">
        <v>886</v>
      </c>
      <c r="B135" s="5">
        <v>0</v>
      </c>
      <c r="C135" s="332" t="s">
        <v>1269</v>
      </c>
      <c r="D135" s="5"/>
    </row>
    <row r="136" spans="1:4" ht="60">
      <c r="A136" s="3" t="s">
        <v>887</v>
      </c>
      <c r="B136" s="8">
        <v>98258</v>
      </c>
      <c r="C136" s="332" t="s">
        <v>1269</v>
      </c>
      <c r="D136" s="5"/>
    </row>
    <row r="137" spans="1:4">
      <c r="A137" s="4" t="s">
        <v>888</v>
      </c>
      <c r="B137" s="5"/>
      <c r="C137" s="5"/>
      <c r="D137" s="5"/>
    </row>
    <row r="138" spans="1:4" ht="30">
      <c r="A138" s="3" t="s">
        <v>1756</v>
      </c>
      <c r="B138" s="5">
        <v>0</v>
      </c>
      <c r="C138" s="332" t="s">
        <v>1388</v>
      </c>
      <c r="D138" s="5"/>
    </row>
    <row r="139" spans="1:4" ht="45">
      <c r="A139" s="3" t="s">
        <v>1757</v>
      </c>
      <c r="B139" s="8">
        <v>-1527</v>
      </c>
      <c r="C139" s="332" t="s">
        <v>1388</v>
      </c>
      <c r="D139" s="5"/>
    </row>
    <row r="140" spans="1:4" ht="60">
      <c r="A140" s="3" t="s">
        <v>1758</v>
      </c>
      <c r="B140" s="5">
        <v>0</v>
      </c>
      <c r="C140" s="332" t="s">
        <v>1388</v>
      </c>
      <c r="D140" s="5"/>
    </row>
    <row r="141" spans="1:4" ht="30">
      <c r="A141" s="3" t="s">
        <v>1759</v>
      </c>
      <c r="B141" s="5">
        <v>0</v>
      </c>
      <c r="C141" s="332" t="s">
        <v>1272</v>
      </c>
      <c r="D141" s="5"/>
    </row>
    <row r="142" spans="1:4" ht="30">
      <c r="A142" s="3" t="s">
        <v>1754</v>
      </c>
      <c r="B142" s="5">
        <v>0</v>
      </c>
      <c r="C142" s="332" t="s">
        <v>1272</v>
      </c>
      <c r="D142" s="5"/>
    </row>
    <row r="143" spans="1:4" ht="17.25">
      <c r="A143" s="3" t="s">
        <v>1760</v>
      </c>
      <c r="B143" s="5">
        <v>0</v>
      </c>
      <c r="C143" s="332" t="s">
        <v>1388</v>
      </c>
      <c r="D143" s="5"/>
    </row>
    <row r="144" spans="1:4" ht="30">
      <c r="A144" s="3" t="s">
        <v>1761</v>
      </c>
      <c r="B144" s="5">
        <v>0</v>
      </c>
      <c r="C144" s="332" t="s">
        <v>1767</v>
      </c>
      <c r="D144" s="5"/>
    </row>
    <row r="145" spans="1:4" ht="17.25">
      <c r="A145" s="3" t="s">
        <v>66</v>
      </c>
      <c r="B145" s="8">
        <v>8579</v>
      </c>
      <c r="C145" s="332" t="s">
        <v>1272</v>
      </c>
      <c r="D145" s="5"/>
    </row>
    <row r="146" spans="1:4" ht="30">
      <c r="A146" s="4" t="s">
        <v>906</v>
      </c>
      <c r="B146" s="5"/>
      <c r="C146" s="5"/>
      <c r="D146" s="5"/>
    </row>
    <row r="147" spans="1:4" ht="17.25">
      <c r="A147" s="3" t="s">
        <v>314</v>
      </c>
      <c r="B147" s="5">
        <v>0</v>
      </c>
      <c r="C147" s="332" t="s">
        <v>1272</v>
      </c>
      <c r="D147" s="5"/>
    </row>
    <row r="148" spans="1:4" ht="17.25">
      <c r="A148" s="3" t="s">
        <v>907</v>
      </c>
      <c r="B148" s="5">
        <v>0</v>
      </c>
      <c r="C148" s="332" t="s">
        <v>1272</v>
      </c>
      <c r="D148" s="5"/>
    </row>
    <row r="149" spans="1:4" ht="17.25">
      <c r="A149" s="3" t="s">
        <v>315</v>
      </c>
      <c r="B149" s="8">
        <v>-17841</v>
      </c>
      <c r="C149" s="332" t="s">
        <v>1272</v>
      </c>
      <c r="D149" s="5"/>
    </row>
    <row r="150" spans="1:4" ht="17.25">
      <c r="A150" s="3" t="s">
        <v>1762</v>
      </c>
      <c r="B150" s="8">
        <v>98258</v>
      </c>
      <c r="C150" s="332" t="s">
        <v>1269</v>
      </c>
      <c r="D150" s="5"/>
    </row>
    <row r="151" spans="1:4" ht="17.25">
      <c r="A151" s="3" t="s">
        <v>1509</v>
      </c>
      <c r="B151" s="8">
        <v>287683</v>
      </c>
      <c r="C151" s="332" t="s">
        <v>1272</v>
      </c>
      <c r="D151" s="5"/>
    </row>
    <row r="152" spans="1:4" ht="60">
      <c r="A152" s="3" t="s">
        <v>1773</v>
      </c>
      <c r="B152" s="5"/>
      <c r="C152" s="5"/>
      <c r="D152" s="5"/>
    </row>
    <row r="153" spans="1:4" ht="60">
      <c r="A153" s="4" t="s">
        <v>1755</v>
      </c>
      <c r="B153" s="5"/>
      <c r="C153" s="5"/>
      <c r="D153" s="5"/>
    </row>
    <row r="154" spans="1:4" ht="17.25">
      <c r="A154" s="3" t="s">
        <v>1508</v>
      </c>
      <c r="B154" s="8">
        <v>98258</v>
      </c>
      <c r="C154" s="332" t="s">
        <v>1769</v>
      </c>
      <c r="D154" s="5"/>
    </row>
    <row r="155" spans="1:4" ht="17.25">
      <c r="A155" s="3" t="s">
        <v>885</v>
      </c>
      <c r="B155" s="5">
        <v>0</v>
      </c>
      <c r="C155" s="332" t="s">
        <v>1770</v>
      </c>
      <c r="D155" s="5"/>
    </row>
    <row r="156" spans="1:4" ht="17.25">
      <c r="A156" s="3" t="s">
        <v>886</v>
      </c>
      <c r="B156" s="5">
        <v>0</v>
      </c>
      <c r="C156" s="332" t="s">
        <v>1770</v>
      </c>
      <c r="D156" s="5"/>
    </row>
    <row r="157" spans="1:4" ht="60">
      <c r="A157" s="3" t="s">
        <v>887</v>
      </c>
      <c r="B157" s="8">
        <v>-98258</v>
      </c>
      <c r="C157" s="332" t="s">
        <v>1770</v>
      </c>
      <c r="D157" s="5"/>
    </row>
    <row r="158" spans="1:4">
      <c r="A158" s="4" t="s">
        <v>888</v>
      </c>
      <c r="B158" s="5"/>
      <c r="C158" s="5"/>
      <c r="D158" s="5"/>
    </row>
    <row r="159" spans="1:4" ht="30">
      <c r="A159" s="3" t="s">
        <v>1756</v>
      </c>
      <c r="B159" s="5">
        <v>0</v>
      </c>
      <c r="C159" s="332" t="s">
        <v>1771</v>
      </c>
      <c r="D159" s="5"/>
    </row>
    <row r="160" spans="1:4" ht="45">
      <c r="A160" s="3" t="s">
        <v>1757</v>
      </c>
      <c r="B160" s="5">
        <v>0</v>
      </c>
      <c r="C160" s="332" t="s">
        <v>1771</v>
      </c>
      <c r="D160" s="5"/>
    </row>
    <row r="161" spans="1:4" ht="60">
      <c r="A161" s="3" t="s">
        <v>1758</v>
      </c>
      <c r="B161" s="5">
        <v>0</v>
      </c>
      <c r="C161" s="332" t="s">
        <v>1771</v>
      </c>
      <c r="D161" s="5"/>
    </row>
    <row r="162" spans="1:4" ht="30">
      <c r="A162" s="3" t="s">
        <v>1759</v>
      </c>
      <c r="B162" s="5">
        <v>0</v>
      </c>
      <c r="C162" s="332" t="s">
        <v>1769</v>
      </c>
      <c r="D162" s="5"/>
    </row>
    <row r="163" spans="1:4" ht="30">
      <c r="A163" s="3" t="s">
        <v>1754</v>
      </c>
      <c r="B163" s="5">
        <v>0</v>
      </c>
      <c r="C163" s="332" t="s">
        <v>1769</v>
      </c>
      <c r="D163" s="5"/>
    </row>
    <row r="164" spans="1:4" ht="17.25">
      <c r="A164" s="3" t="s">
        <v>1760</v>
      </c>
      <c r="B164" s="5">
        <v>0</v>
      </c>
      <c r="C164" s="332" t="s">
        <v>1771</v>
      </c>
      <c r="D164" s="5"/>
    </row>
    <row r="165" spans="1:4" ht="30">
      <c r="A165" s="3" t="s">
        <v>1761</v>
      </c>
      <c r="B165" s="5">
        <v>0</v>
      </c>
      <c r="C165" s="332" t="s">
        <v>1451</v>
      </c>
      <c r="D165" s="5"/>
    </row>
    <row r="166" spans="1:4" ht="17.25">
      <c r="A166" s="3" t="s">
        <v>66</v>
      </c>
      <c r="B166" s="5">
        <v>0</v>
      </c>
      <c r="C166" s="332" t="s">
        <v>1769</v>
      </c>
      <c r="D166" s="5"/>
    </row>
    <row r="167" spans="1:4" ht="30">
      <c r="A167" s="4" t="s">
        <v>906</v>
      </c>
      <c r="B167" s="5"/>
      <c r="C167" s="5"/>
      <c r="D167" s="5"/>
    </row>
    <row r="168" spans="1:4" ht="17.25">
      <c r="A168" s="3" t="s">
        <v>314</v>
      </c>
      <c r="B168" s="5">
        <v>0</v>
      </c>
      <c r="C168" s="332" t="s">
        <v>1769</v>
      </c>
      <c r="D168" s="5"/>
    </row>
    <row r="169" spans="1:4" ht="17.25">
      <c r="A169" s="3" t="s">
        <v>907</v>
      </c>
      <c r="B169" s="5">
        <v>0</v>
      </c>
      <c r="C169" s="332" t="s">
        <v>1769</v>
      </c>
      <c r="D169" s="5"/>
    </row>
    <row r="170" spans="1:4" ht="17.25">
      <c r="A170" s="3" t="s">
        <v>315</v>
      </c>
      <c r="B170" s="5">
        <v>0</v>
      </c>
      <c r="C170" s="332" t="s">
        <v>1769</v>
      </c>
      <c r="D170" s="5"/>
    </row>
    <row r="171" spans="1:4" ht="17.25">
      <c r="A171" s="3" t="s">
        <v>1762</v>
      </c>
      <c r="B171" s="8">
        <v>-98258</v>
      </c>
      <c r="C171" s="332" t="s">
        <v>1770</v>
      </c>
      <c r="D171" s="5"/>
    </row>
    <row r="172" spans="1:4" ht="17.25">
      <c r="A172" s="3" t="s">
        <v>1509</v>
      </c>
      <c r="B172" s="5">
        <v>0</v>
      </c>
      <c r="C172" s="332" t="s">
        <v>1769</v>
      </c>
      <c r="D172" s="5"/>
    </row>
    <row r="173" spans="1:4" ht="45">
      <c r="A173" s="3" t="s">
        <v>1774</v>
      </c>
      <c r="B173" s="5"/>
      <c r="C173" s="5"/>
      <c r="D173" s="5"/>
    </row>
    <row r="174" spans="1:4" ht="60">
      <c r="A174" s="4" t="s">
        <v>1755</v>
      </c>
      <c r="B174" s="5"/>
      <c r="C174" s="5"/>
      <c r="D174" s="5"/>
    </row>
    <row r="175" spans="1:4" ht="60">
      <c r="A175" s="3" t="s">
        <v>887</v>
      </c>
      <c r="B175" s="8">
        <v>84430</v>
      </c>
      <c r="C175" s="332" t="s">
        <v>1439</v>
      </c>
      <c r="D175" s="5"/>
    </row>
    <row r="176" spans="1:4" ht="30">
      <c r="A176" s="4" t="s">
        <v>906</v>
      </c>
      <c r="B176" s="5"/>
      <c r="C176" s="5"/>
      <c r="D176" s="5"/>
    </row>
    <row r="177" spans="1:4" ht="17.25">
      <c r="A177" s="3" t="s">
        <v>1762</v>
      </c>
      <c r="B177" s="8">
        <v>84430</v>
      </c>
      <c r="C177" s="332" t="s">
        <v>1439</v>
      </c>
      <c r="D177" s="5"/>
    </row>
    <row r="178" spans="1:4" ht="60">
      <c r="A178" s="3" t="s">
        <v>1775</v>
      </c>
      <c r="B178" s="5"/>
      <c r="C178" s="5"/>
      <c r="D178" s="5"/>
    </row>
    <row r="179" spans="1:4" ht="60">
      <c r="A179" s="4" t="s">
        <v>1755</v>
      </c>
      <c r="B179" s="5"/>
      <c r="C179" s="5"/>
      <c r="D179" s="5"/>
    </row>
    <row r="180" spans="1:4" ht="60">
      <c r="A180" s="3" t="s">
        <v>887</v>
      </c>
      <c r="B180" s="8">
        <v>-32402</v>
      </c>
      <c r="C180" s="332" t="s">
        <v>1439</v>
      </c>
      <c r="D180" s="5"/>
    </row>
    <row r="181" spans="1:4" ht="30">
      <c r="A181" s="4" t="s">
        <v>906</v>
      </c>
      <c r="B181" s="5"/>
      <c r="C181" s="5"/>
      <c r="D181" s="5"/>
    </row>
    <row r="182" spans="1:4" ht="17.25">
      <c r="A182" s="3" t="s">
        <v>1762</v>
      </c>
      <c r="B182" s="8">
        <v>-32402</v>
      </c>
      <c r="C182" s="332" t="s">
        <v>1439</v>
      </c>
      <c r="D182" s="5"/>
    </row>
    <row r="183" spans="1:4" ht="60">
      <c r="A183" s="3" t="s">
        <v>1776</v>
      </c>
      <c r="B183" s="5"/>
      <c r="C183" s="5"/>
      <c r="D183" s="5"/>
    </row>
    <row r="184" spans="1:4" ht="60">
      <c r="A184" s="4" t="s">
        <v>1755</v>
      </c>
      <c r="B184" s="5"/>
      <c r="C184" s="5"/>
      <c r="D184" s="5"/>
    </row>
    <row r="185" spans="1:4" ht="60">
      <c r="A185" s="3" t="s">
        <v>887</v>
      </c>
      <c r="B185" s="8">
        <v>116832</v>
      </c>
      <c r="C185" s="332" t="s">
        <v>1439</v>
      </c>
      <c r="D185" s="5"/>
    </row>
    <row r="186" spans="1:4" ht="30">
      <c r="A186" s="4" t="s">
        <v>906</v>
      </c>
      <c r="B186" s="5"/>
      <c r="C186" s="5"/>
      <c r="D186" s="5"/>
    </row>
    <row r="187" spans="1:4" ht="17.25">
      <c r="A187" s="3" t="s">
        <v>1762</v>
      </c>
      <c r="B187" s="8">
        <v>116832</v>
      </c>
      <c r="C187" s="332" t="s">
        <v>1439</v>
      </c>
      <c r="D187" s="5"/>
    </row>
    <row r="188" spans="1:4" ht="60">
      <c r="A188" s="3" t="s">
        <v>1777</v>
      </c>
      <c r="B188" s="5"/>
      <c r="C188" s="5"/>
      <c r="D188" s="5"/>
    </row>
    <row r="189" spans="1:4" ht="60">
      <c r="A189" s="4" t="s">
        <v>1755</v>
      </c>
      <c r="B189" s="5"/>
      <c r="C189" s="5"/>
      <c r="D189" s="5"/>
    </row>
    <row r="190" spans="1:4" ht="60">
      <c r="A190" s="3" t="s">
        <v>887</v>
      </c>
      <c r="B190" s="5">
        <v>0</v>
      </c>
      <c r="C190" s="332" t="s">
        <v>1439</v>
      </c>
      <c r="D190" s="5"/>
    </row>
    <row r="191" spans="1:4" ht="30">
      <c r="A191" s="4" t="s">
        <v>906</v>
      </c>
      <c r="B191" s="5"/>
      <c r="C191" s="5"/>
      <c r="D191" s="5"/>
    </row>
    <row r="192" spans="1:4" ht="17.25">
      <c r="A192" s="3" t="s">
        <v>1762</v>
      </c>
      <c r="B192" s="5">
        <v>0</v>
      </c>
      <c r="C192" s="332" t="s">
        <v>1439</v>
      </c>
      <c r="D192" s="5"/>
    </row>
    <row r="193" spans="1:4" ht="60">
      <c r="A193" s="3" t="s">
        <v>1778</v>
      </c>
      <c r="B193" s="5"/>
      <c r="C193" s="5"/>
      <c r="D193" s="5"/>
    </row>
    <row r="194" spans="1:4" ht="60">
      <c r="A194" s="4" t="s">
        <v>1755</v>
      </c>
      <c r="B194" s="5"/>
      <c r="C194" s="5"/>
      <c r="D194" s="5"/>
    </row>
    <row r="195" spans="1:4" ht="60">
      <c r="A195" s="3" t="s">
        <v>887</v>
      </c>
      <c r="B195" s="5">
        <v>0</v>
      </c>
      <c r="C195" s="332" t="s">
        <v>1532</v>
      </c>
      <c r="D195" s="5"/>
    </row>
    <row r="196" spans="1:4" ht="30">
      <c r="A196" s="4" t="s">
        <v>906</v>
      </c>
      <c r="B196" s="5"/>
      <c r="C196" s="5"/>
      <c r="D196" s="5"/>
    </row>
    <row r="197" spans="1:4" ht="17.25">
      <c r="A197" s="3" t="s">
        <v>1762</v>
      </c>
      <c r="B197" s="5">
        <v>0</v>
      </c>
      <c r="C197" s="332" t="s">
        <v>1532</v>
      </c>
      <c r="D197" s="5"/>
    </row>
    <row r="198" spans="1:4" ht="75">
      <c r="A198" s="3" t="s">
        <v>1779</v>
      </c>
      <c r="B198" s="5"/>
      <c r="C198" s="5"/>
      <c r="D198" s="5"/>
    </row>
    <row r="199" spans="1:4" ht="60">
      <c r="A199" s="4" t="s">
        <v>1755</v>
      </c>
      <c r="B199" s="5"/>
      <c r="C199" s="5"/>
      <c r="D199" s="5"/>
    </row>
    <row r="200" spans="1:4" ht="60">
      <c r="A200" s="3" t="s">
        <v>887</v>
      </c>
      <c r="B200" s="5">
        <v>0</v>
      </c>
      <c r="C200" s="332" t="s">
        <v>1780</v>
      </c>
      <c r="D200" s="5"/>
    </row>
    <row r="201" spans="1:4" ht="30">
      <c r="A201" s="4" t="s">
        <v>906</v>
      </c>
      <c r="B201" s="5"/>
      <c r="C201" s="5"/>
      <c r="D201" s="5"/>
    </row>
    <row r="202" spans="1:4" ht="17.25">
      <c r="A202" s="3" t="s">
        <v>1762</v>
      </c>
      <c r="B202" s="5">
        <v>0</v>
      </c>
      <c r="C202" s="332" t="s">
        <v>1780</v>
      </c>
      <c r="D202" s="5"/>
    </row>
    <row r="203" spans="1:4" ht="60">
      <c r="A203" s="3" t="s">
        <v>1781</v>
      </c>
      <c r="B203" s="5"/>
      <c r="C203" s="5"/>
      <c r="D203" s="5"/>
    </row>
    <row r="204" spans="1:4" ht="60">
      <c r="A204" s="4" t="s">
        <v>1755</v>
      </c>
      <c r="B204" s="5"/>
      <c r="C204" s="5"/>
      <c r="D204" s="5"/>
    </row>
    <row r="205" spans="1:4" ht="60">
      <c r="A205" s="3" t="s">
        <v>887</v>
      </c>
      <c r="B205" s="5">
        <v>0</v>
      </c>
      <c r="C205" s="332" t="s">
        <v>1532</v>
      </c>
      <c r="D205" s="5"/>
    </row>
    <row r="206" spans="1:4" ht="30">
      <c r="A206" s="4" t="s">
        <v>906</v>
      </c>
      <c r="B206" s="5"/>
      <c r="C206" s="5"/>
      <c r="D206" s="5"/>
    </row>
    <row r="207" spans="1:4" ht="17.25">
      <c r="A207" s="3" t="s">
        <v>1762</v>
      </c>
      <c r="B207" s="5">
        <v>0</v>
      </c>
      <c r="C207" s="332" t="s">
        <v>1532</v>
      </c>
      <c r="D207" s="5"/>
    </row>
    <row r="208" spans="1:4" ht="75">
      <c r="A208" s="3" t="s">
        <v>1782</v>
      </c>
      <c r="B208" s="5"/>
      <c r="C208" s="5"/>
      <c r="D208" s="5"/>
    </row>
    <row r="209" spans="1:4" ht="60">
      <c r="A209" s="4" t="s">
        <v>1755</v>
      </c>
      <c r="B209" s="5"/>
      <c r="C209" s="5"/>
      <c r="D209" s="5"/>
    </row>
    <row r="210" spans="1:4" ht="60">
      <c r="A210" s="3" t="s">
        <v>887</v>
      </c>
      <c r="B210" s="5">
        <v>0</v>
      </c>
      <c r="C210" s="332" t="s">
        <v>1780</v>
      </c>
      <c r="D210" s="5"/>
    </row>
    <row r="211" spans="1:4" ht="30">
      <c r="A211" s="4" t="s">
        <v>906</v>
      </c>
      <c r="B211" s="5"/>
      <c r="C211" s="5"/>
      <c r="D211" s="5"/>
    </row>
    <row r="212" spans="1:4" ht="17.25">
      <c r="A212" s="3" t="s">
        <v>1762</v>
      </c>
      <c r="B212" s="10">
        <v>0</v>
      </c>
      <c r="C212" s="332" t="s">
        <v>1780</v>
      </c>
      <c r="D212" s="5"/>
    </row>
    <row r="213" spans="1:4">
      <c r="A213" s="79"/>
      <c r="B213" s="79"/>
      <c r="C213" s="79"/>
      <c r="D213" s="79"/>
    </row>
    <row r="214" spans="1:4" ht="15" customHeight="1">
      <c r="A214" s="3" t="s">
        <v>1225</v>
      </c>
      <c r="B214" s="15" t="s">
        <v>919</v>
      </c>
      <c r="C214" s="15"/>
      <c r="D214" s="15"/>
    </row>
    <row r="215" spans="1:4" ht="45" customHeight="1">
      <c r="A215" s="3" t="s">
        <v>1258</v>
      </c>
      <c r="B215" s="15" t="s">
        <v>920</v>
      </c>
      <c r="C215" s="15"/>
      <c r="D215" s="15"/>
    </row>
    <row r="216" spans="1:4" ht="30" customHeight="1">
      <c r="A216" s="3" t="s">
        <v>1257</v>
      </c>
      <c r="B216" s="15" t="s">
        <v>921</v>
      </c>
      <c r="C216" s="15"/>
      <c r="D216" s="15"/>
    </row>
    <row r="217" spans="1:4" ht="15" customHeight="1">
      <c r="A217" s="3" t="s">
        <v>1272</v>
      </c>
      <c r="B217" s="15" t="s">
        <v>1783</v>
      </c>
      <c r="C217" s="15"/>
      <c r="D217" s="15"/>
    </row>
    <row r="218" spans="1:4" ht="45" customHeight="1">
      <c r="A218" s="3" t="s">
        <v>1436</v>
      </c>
      <c r="B218" s="15" t="s">
        <v>1784</v>
      </c>
      <c r="C218" s="15"/>
      <c r="D218" s="15"/>
    </row>
    <row r="219" spans="1:4" ht="30" customHeight="1">
      <c r="A219" s="3" t="s">
        <v>1439</v>
      </c>
      <c r="B219" s="15" t="s">
        <v>472</v>
      </c>
      <c r="C219" s="15"/>
      <c r="D219" s="15"/>
    </row>
  </sheetData>
  <mergeCells count="9">
    <mergeCell ref="B217:D217"/>
    <mergeCell ref="B218:D218"/>
    <mergeCell ref="B219:D219"/>
    <mergeCell ref="B1:D1"/>
    <mergeCell ref="B2:C2"/>
    <mergeCell ref="A213:D213"/>
    <mergeCell ref="B214:D214"/>
    <mergeCell ref="B215:D215"/>
    <mergeCell ref="B216:D216"/>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1785</v>
      </c>
      <c r="B1" s="1" t="s">
        <v>2</v>
      </c>
      <c r="C1" s="1" t="s">
        <v>21</v>
      </c>
    </row>
    <row r="2" spans="1:3">
      <c r="A2" s="3" t="s">
        <v>191</v>
      </c>
      <c r="B2" s="5"/>
      <c r="C2" s="5"/>
    </row>
    <row r="3" spans="1:3" ht="45">
      <c r="A3" s="4" t="s">
        <v>1786</v>
      </c>
      <c r="B3" s="5"/>
      <c r="C3" s="5"/>
    </row>
    <row r="4" spans="1:3">
      <c r="A4" s="3" t="s">
        <v>1330</v>
      </c>
      <c r="B4" s="333">
        <v>0.5</v>
      </c>
      <c r="C4" s="333">
        <v>0.5</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30" customWidth="1"/>
    <col min="3" max="3" width="27.85546875" customWidth="1"/>
  </cols>
  <sheetData>
    <row r="1" spans="1:3" ht="75" customHeight="1">
      <c r="A1" s="9" t="s">
        <v>1787</v>
      </c>
      <c r="B1" s="9" t="s">
        <v>1</v>
      </c>
      <c r="C1" s="9"/>
    </row>
    <row r="2" spans="1:3" ht="15" customHeight="1">
      <c r="A2" s="9"/>
      <c r="B2" s="9" t="s">
        <v>2</v>
      </c>
      <c r="C2" s="9"/>
    </row>
    <row r="3" spans="1:3">
      <c r="A3" s="4" t="s">
        <v>925</v>
      </c>
      <c r="B3" s="5"/>
      <c r="C3" s="5"/>
    </row>
    <row r="4" spans="1:3" ht="17.25">
      <c r="A4" s="3" t="s">
        <v>948</v>
      </c>
      <c r="B4" s="333">
        <v>0.11700000000000001</v>
      </c>
      <c r="C4" s="332" t="s">
        <v>1253</v>
      </c>
    </row>
    <row r="5" spans="1:3" ht="17.25">
      <c r="A5" s="3" t="s">
        <v>949</v>
      </c>
      <c r="B5" s="333">
        <v>5.7000000000000002E-2</v>
      </c>
      <c r="C5" s="332" t="s">
        <v>1386</v>
      </c>
    </row>
    <row r="6" spans="1:3" ht="17.25">
      <c r="A6" s="3" t="s">
        <v>1788</v>
      </c>
      <c r="B6" s="333">
        <v>0.245</v>
      </c>
      <c r="C6" s="332" t="s">
        <v>1388</v>
      </c>
    </row>
    <row r="7" spans="1:3" ht="30">
      <c r="A7" s="3" t="s">
        <v>1789</v>
      </c>
      <c r="B7" s="5">
        <v>18</v>
      </c>
      <c r="C7" s="332" t="s">
        <v>1790</v>
      </c>
    </row>
    <row r="8" spans="1:3">
      <c r="A8" s="3" t="s">
        <v>1791</v>
      </c>
      <c r="B8" s="5"/>
      <c r="C8" s="5"/>
    </row>
    <row r="9" spans="1:3">
      <c r="A9" s="4" t="s">
        <v>925</v>
      </c>
      <c r="B9" s="5"/>
      <c r="C9" s="5"/>
    </row>
    <row r="10" spans="1:3" ht="17.25">
      <c r="A10" s="3" t="s">
        <v>948</v>
      </c>
      <c r="B10" s="333">
        <v>0.115</v>
      </c>
      <c r="C10" s="332" t="s">
        <v>1253</v>
      </c>
    </row>
    <row r="11" spans="1:3" ht="17.25">
      <c r="A11" s="3" t="s">
        <v>949</v>
      </c>
      <c r="B11" s="333">
        <v>5.3999999999999999E-2</v>
      </c>
      <c r="C11" s="332" t="s">
        <v>1386</v>
      </c>
    </row>
    <row r="12" spans="1:3" ht="17.25">
      <c r="A12" s="3" t="s">
        <v>1788</v>
      </c>
      <c r="B12" s="333">
        <v>0.189</v>
      </c>
      <c r="C12" s="332" t="s">
        <v>1388</v>
      </c>
    </row>
    <row r="13" spans="1:3" ht="30">
      <c r="A13" s="3" t="s">
        <v>1789</v>
      </c>
      <c r="B13" s="5">
        <v>17</v>
      </c>
      <c r="C13" s="332" t="s">
        <v>1790</v>
      </c>
    </row>
    <row r="14" spans="1:3" ht="30">
      <c r="A14" s="3" t="s">
        <v>1792</v>
      </c>
      <c r="B14" s="5"/>
      <c r="C14" s="5"/>
    </row>
    <row r="15" spans="1:3">
      <c r="A15" s="4" t="s">
        <v>925</v>
      </c>
      <c r="B15" s="5"/>
      <c r="C15" s="5"/>
    </row>
    <row r="16" spans="1:3" ht="17.25">
      <c r="A16" s="3" t="s">
        <v>948</v>
      </c>
      <c r="B16" s="333">
        <v>0.121</v>
      </c>
      <c r="C16" s="332" t="s">
        <v>1253</v>
      </c>
    </row>
    <row r="17" spans="1:3" ht="17.25">
      <c r="A17" s="3" t="s">
        <v>949</v>
      </c>
      <c r="B17" s="333">
        <v>6.2E-2</v>
      </c>
      <c r="C17" s="332" t="s">
        <v>1386</v>
      </c>
    </row>
    <row r="18" spans="1:3" ht="17.25">
      <c r="A18" s="3" t="s">
        <v>1788</v>
      </c>
      <c r="B18" s="333">
        <v>0.311</v>
      </c>
      <c r="C18" s="332" t="s">
        <v>1388</v>
      </c>
    </row>
    <row r="19" spans="1:3" ht="30">
      <c r="A19" s="3" t="s">
        <v>1789</v>
      </c>
      <c r="B19" s="5">
        <v>19</v>
      </c>
      <c r="C19" s="332" t="s">
        <v>1790</v>
      </c>
    </row>
    <row r="20" spans="1:3" ht="30">
      <c r="A20" s="3" t="s">
        <v>1793</v>
      </c>
      <c r="B20" s="5"/>
      <c r="C20" s="5"/>
    </row>
    <row r="21" spans="1:3">
      <c r="A21" s="4" t="s">
        <v>925</v>
      </c>
      <c r="B21" s="5"/>
      <c r="C21" s="5"/>
    </row>
    <row r="22" spans="1:3" ht="17.25">
      <c r="A22" s="3" t="s">
        <v>948</v>
      </c>
      <c r="B22" s="333">
        <v>0.1</v>
      </c>
      <c r="C22" s="332" t="s">
        <v>1253</v>
      </c>
    </row>
    <row r="23" spans="1:3" ht="17.25">
      <c r="A23" s="3" t="s">
        <v>949</v>
      </c>
      <c r="B23" s="333">
        <v>5.3999999999999999E-2</v>
      </c>
      <c r="C23" s="332" t="s">
        <v>1386</v>
      </c>
    </row>
    <row r="24" spans="1:3" ht="17.25">
      <c r="A24" s="3" t="s">
        <v>1788</v>
      </c>
      <c r="B24" s="333">
        <v>0.308</v>
      </c>
      <c r="C24" s="332" t="s">
        <v>1388</v>
      </c>
    </row>
    <row r="25" spans="1:3" ht="30">
      <c r="A25" s="3" t="s">
        <v>1789</v>
      </c>
      <c r="B25" s="5">
        <v>21</v>
      </c>
      <c r="C25" s="332" t="s">
        <v>1790</v>
      </c>
    </row>
    <row r="26" spans="1:3" ht="45">
      <c r="A26" s="3" t="s">
        <v>1794</v>
      </c>
      <c r="B26" s="5"/>
      <c r="C26" s="5"/>
    </row>
    <row r="27" spans="1:3">
      <c r="A27" s="4" t="s">
        <v>925</v>
      </c>
      <c r="B27" s="5"/>
      <c r="C27" s="5"/>
    </row>
    <row r="28" spans="1:3" ht="17.25">
      <c r="A28" s="3" t="s">
        <v>948</v>
      </c>
      <c r="B28" s="333">
        <v>0.10100000000000001</v>
      </c>
      <c r="C28" s="332" t="s">
        <v>1253</v>
      </c>
    </row>
    <row r="29" spans="1:3" ht="17.25">
      <c r="A29" s="3" t="s">
        <v>949</v>
      </c>
      <c r="B29" s="333">
        <v>5.3999999999999999E-2</v>
      </c>
      <c r="C29" s="332" t="s">
        <v>1386</v>
      </c>
    </row>
    <row r="30" spans="1:3" ht="17.25">
      <c r="A30" s="3" t="s">
        <v>1788</v>
      </c>
      <c r="B30" s="333">
        <v>0.315</v>
      </c>
      <c r="C30" s="332" t="s">
        <v>1388</v>
      </c>
    </row>
    <row r="31" spans="1:3" ht="30">
      <c r="A31" s="3" t="s">
        <v>1789</v>
      </c>
      <c r="B31" s="5">
        <v>21</v>
      </c>
      <c r="C31" s="332" t="s">
        <v>1790</v>
      </c>
    </row>
    <row r="32" spans="1:3" ht="45">
      <c r="A32" s="3" t="s">
        <v>1795</v>
      </c>
      <c r="B32" s="5"/>
      <c r="C32" s="5"/>
    </row>
    <row r="33" spans="1:3">
      <c r="A33" s="4" t="s">
        <v>925</v>
      </c>
      <c r="B33" s="5"/>
      <c r="C33" s="5"/>
    </row>
    <row r="34" spans="1:3" ht="17.25">
      <c r="A34" s="3" t="s">
        <v>948</v>
      </c>
      <c r="B34" s="333">
        <v>7.9000000000000001E-2</v>
      </c>
      <c r="C34" s="332" t="s">
        <v>1253</v>
      </c>
    </row>
    <row r="35" spans="1:3" ht="17.25">
      <c r="A35" s="3" t="s">
        <v>949</v>
      </c>
      <c r="B35" s="333">
        <v>0.05</v>
      </c>
      <c r="C35" s="332" t="s">
        <v>1386</v>
      </c>
    </row>
    <row r="36" spans="1:3" ht="17.25">
      <c r="A36" s="3" t="s">
        <v>1788</v>
      </c>
      <c r="B36" s="333">
        <v>0.19900000000000001</v>
      </c>
      <c r="C36" s="332" t="s">
        <v>1388</v>
      </c>
    </row>
    <row r="37" spans="1:3" ht="30">
      <c r="A37" s="3" t="s">
        <v>1789</v>
      </c>
      <c r="B37" s="5">
        <v>21</v>
      </c>
      <c r="C37" s="332" t="s">
        <v>1790</v>
      </c>
    </row>
    <row r="38" spans="1:3" ht="60">
      <c r="A38" s="3" t="s">
        <v>1796</v>
      </c>
      <c r="B38" s="5"/>
      <c r="C38" s="5"/>
    </row>
    <row r="39" spans="1:3">
      <c r="A39" s="4" t="s">
        <v>925</v>
      </c>
      <c r="B39" s="5"/>
      <c r="C39" s="5"/>
    </row>
    <row r="40" spans="1:3" ht="17.25">
      <c r="A40" s="3" t="s">
        <v>948</v>
      </c>
      <c r="B40" s="333">
        <v>0.13</v>
      </c>
      <c r="C40" s="332" t="s">
        <v>1253</v>
      </c>
    </row>
    <row r="41" spans="1:3" ht="17.25">
      <c r="A41" s="3" t="s">
        <v>949</v>
      </c>
      <c r="B41" s="333">
        <v>6.5000000000000002E-2</v>
      </c>
      <c r="C41" s="332" t="s">
        <v>1386</v>
      </c>
    </row>
    <row r="42" spans="1:3" ht="17.25">
      <c r="A42" s="3" t="s">
        <v>1788</v>
      </c>
      <c r="B42" s="333">
        <v>0.33500000000000002</v>
      </c>
      <c r="C42" s="332" t="s">
        <v>1388</v>
      </c>
    </row>
    <row r="43" spans="1:3" ht="30">
      <c r="A43" s="3" t="s">
        <v>1789</v>
      </c>
      <c r="B43" s="5">
        <v>19</v>
      </c>
      <c r="C43" s="332" t="s">
        <v>1790</v>
      </c>
    </row>
    <row r="44" spans="1:3" ht="45">
      <c r="A44" s="3" t="s">
        <v>1797</v>
      </c>
      <c r="B44" s="5"/>
      <c r="C44" s="5"/>
    </row>
    <row r="45" spans="1:3">
      <c r="A45" s="4" t="s">
        <v>925</v>
      </c>
      <c r="B45" s="5"/>
      <c r="C45" s="5"/>
    </row>
    <row r="46" spans="1:3" ht="17.25">
      <c r="A46" s="3" t="s">
        <v>948</v>
      </c>
      <c r="B46" s="333">
        <v>0.08</v>
      </c>
      <c r="C46" s="332" t="s">
        <v>1253</v>
      </c>
    </row>
    <row r="47" spans="1:3" ht="17.25">
      <c r="A47" s="3" t="s">
        <v>949</v>
      </c>
      <c r="B47" s="333">
        <v>0.05</v>
      </c>
      <c r="C47" s="332" t="s">
        <v>1386</v>
      </c>
    </row>
    <row r="48" spans="1:3" ht="17.25">
      <c r="A48" s="3" t="s">
        <v>1788</v>
      </c>
      <c r="B48" s="333">
        <v>0.2</v>
      </c>
      <c r="C48" s="332" t="s">
        <v>1388</v>
      </c>
    </row>
    <row r="49" spans="1:3" ht="30">
      <c r="A49" s="3" t="s">
        <v>1789</v>
      </c>
      <c r="B49" s="5">
        <v>23</v>
      </c>
      <c r="C49" s="332" t="s">
        <v>1790</v>
      </c>
    </row>
    <row r="50" spans="1:3" ht="30">
      <c r="A50" s="3" t="s">
        <v>1798</v>
      </c>
      <c r="B50" s="5"/>
      <c r="C50" s="5"/>
    </row>
    <row r="51" spans="1:3">
      <c r="A51" s="4" t="s">
        <v>925</v>
      </c>
      <c r="B51" s="5"/>
      <c r="C51" s="5"/>
    </row>
    <row r="52" spans="1:3" ht="17.25">
      <c r="A52" s="3" t="s">
        <v>948</v>
      </c>
      <c r="B52" s="333">
        <v>0.125</v>
      </c>
      <c r="C52" s="332" t="s">
        <v>1799</v>
      </c>
    </row>
    <row r="53" spans="1:3" ht="17.25">
      <c r="A53" s="3" t="s">
        <v>1788</v>
      </c>
      <c r="B53" s="333">
        <v>0.107</v>
      </c>
      <c r="C53" s="332" t="s">
        <v>1800</v>
      </c>
    </row>
    <row r="54" spans="1:3" ht="30">
      <c r="A54" s="3" t="s">
        <v>1789</v>
      </c>
      <c r="B54" s="5">
        <v>14</v>
      </c>
      <c r="C54" s="332" t="s">
        <v>1801</v>
      </c>
    </row>
    <row r="55" spans="1:3" ht="45">
      <c r="A55" s="3" t="s">
        <v>1802</v>
      </c>
      <c r="B55" s="5"/>
      <c r="C55" s="5"/>
    </row>
    <row r="56" spans="1:3">
      <c r="A56" s="4" t="s">
        <v>925</v>
      </c>
      <c r="B56" s="5"/>
      <c r="C56" s="5"/>
    </row>
    <row r="57" spans="1:3" ht="17.25">
      <c r="A57" s="3" t="s">
        <v>948</v>
      </c>
      <c r="B57" s="333">
        <v>0.127</v>
      </c>
      <c r="C57" s="332" t="s">
        <v>1799</v>
      </c>
    </row>
    <row r="58" spans="1:3" ht="17.25">
      <c r="A58" s="3" t="s">
        <v>1788</v>
      </c>
      <c r="B58" s="333">
        <v>0.10199999999999999</v>
      </c>
      <c r="C58" s="332" t="s">
        <v>1800</v>
      </c>
    </row>
    <row r="59" spans="1:3" ht="30">
      <c r="A59" s="3" t="s">
        <v>1789</v>
      </c>
      <c r="B59" s="5">
        <v>14</v>
      </c>
      <c r="C59" s="332" t="s">
        <v>1801</v>
      </c>
    </row>
    <row r="60" spans="1:3" ht="45">
      <c r="A60" s="3" t="s">
        <v>1803</v>
      </c>
      <c r="B60" s="5"/>
      <c r="C60" s="5"/>
    </row>
    <row r="61" spans="1:3">
      <c r="A61" s="4" t="s">
        <v>925</v>
      </c>
      <c r="B61" s="5"/>
      <c r="C61" s="5"/>
    </row>
    <row r="62" spans="1:3" ht="17.25">
      <c r="A62" s="3" t="s">
        <v>948</v>
      </c>
      <c r="B62" s="333">
        <v>0.08</v>
      </c>
      <c r="C62" s="332" t="s">
        <v>1799</v>
      </c>
    </row>
    <row r="63" spans="1:3" ht="17.25">
      <c r="A63" s="3" t="s">
        <v>1788</v>
      </c>
      <c r="B63" s="333">
        <v>0.2</v>
      </c>
      <c r="C63" s="332" t="s">
        <v>1800</v>
      </c>
    </row>
    <row r="64" spans="1:3" ht="30">
      <c r="A64" s="3" t="s">
        <v>1789</v>
      </c>
      <c r="B64" s="5">
        <v>20</v>
      </c>
      <c r="C64" s="332" t="s">
        <v>1801</v>
      </c>
    </row>
    <row r="65" spans="1:3">
      <c r="A65" s="79"/>
      <c r="B65" s="79"/>
      <c r="C65" s="79"/>
    </row>
    <row r="66" spans="1:3" ht="30" customHeight="1">
      <c r="A66" s="3" t="s">
        <v>1225</v>
      </c>
      <c r="B66" s="15" t="s">
        <v>938</v>
      </c>
      <c r="C66" s="15"/>
    </row>
    <row r="67" spans="1:3" ht="30" customHeight="1">
      <c r="A67" s="3" t="s">
        <v>1258</v>
      </c>
      <c r="B67" s="15" t="s">
        <v>1804</v>
      </c>
      <c r="C67" s="15"/>
    </row>
    <row r="68" spans="1:3" ht="30" customHeight="1">
      <c r="A68" s="3" t="s">
        <v>1257</v>
      </c>
      <c r="B68" s="15" t="s">
        <v>939</v>
      </c>
      <c r="C68" s="15"/>
    </row>
    <row r="69" spans="1:3" ht="30" customHeight="1">
      <c r="A69" s="3" t="s">
        <v>1272</v>
      </c>
      <c r="B69" s="15" t="s">
        <v>1805</v>
      </c>
      <c r="C69" s="15"/>
    </row>
    <row r="70" spans="1:3" ht="30" customHeight="1">
      <c r="A70" s="3" t="s">
        <v>1436</v>
      </c>
      <c r="B70" s="15" t="s">
        <v>941</v>
      </c>
      <c r="C70" s="15"/>
    </row>
    <row r="71" spans="1:3" ht="60" customHeight="1">
      <c r="A71" s="3" t="s">
        <v>1439</v>
      </c>
      <c r="B71" s="15" t="s">
        <v>942</v>
      </c>
      <c r="C71" s="15"/>
    </row>
  </sheetData>
  <mergeCells count="10">
    <mergeCell ref="B68:C68"/>
    <mergeCell ref="B69:C69"/>
    <mergeCell ref="B70:C70"/>
    <mergeCell ref="B71:C71"/>
    <mergeCell ref="A1:A2"/>
    <mergeCell ref="B1:C1"/>
    <mergeCell ref="B2:C2"/>
    <mergeCell ref="A65:C65"/>
    <mergeCell ref="B66:C66"/>
    <mergeCell ref="B67:C67"/>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9.28515625" customWidth="1"/>
    <col min="4" max="4" width="36.5703125" customWidth="1"/>
    <col min="5" max="5" width="9.85546875" customWidth="1"/>
  </cols>
  <sheetData>
    <row r="1" spans="1:5" ht="30" customHeight="1">
      <c r="A1" s="9" t="s">
        <v>1806</v>
      </c>
      <c r="B1" s="9" t="s">
        <v>1</v>
      </c>
      <c r="C1" s="9"/>
      <c r="D1" s="9" t="s">
        <v>1349</v>
      </c>
      <c r="E1" s="9"/>
    </row>
    <row r="2" spans="1:5" ht="15" customHeight="1">
      <c r="A2" s="9"/>
      <c r="B2" s="9" t="s">
        <v>2</v>
      </c>
      <c r="C2" s="9"/>
      <c r="D2" s="9" t="s">
        <v>21</v>
      </c>
      <c r="E2" s="9"/>
    </row>
    <row r="3" spans="1:5" ht="30">
      <c r="A3" s="4" t="s">
        <v>1328</v>
      </c>
      <c r="B3" s="5"/>
      <c r="C3" s="5"/>
      <c r="D3" s="5"/>
      <c r="E3" s="5"/>
    </row>
    <row r="4" spans="1:5" ht="30">
      <c r="A4" s="3" t="s">
        <v>1807</v>
      </c>
      <c r="B4" s="8">
        <v>213100000</v>
      </c>
      <c r="C4" s="5"/>
      <c r="D4" s="10">
        <v>666600000</v>
      </c>
      <c r="E4" s="5"/>
    </row>
    <row r="5" spans="1:5">
      <c r="A5" s="3" t="s">
        <v>1808</v>
      </c>
      <c r="B5" s="333">
        <v>0.1</v>
      </c>
      <c r="C5" s="5"/>
      <c r="D5" s="5"/>
      <c r="E5" s="5"/>
    </row>
    <row r="6" spans="1:5">
      <c r="A6" s="3" t="s">
        <v>1698</v>
      </c>
      <c r="B6" s="8">
        <v>5338807000</v>
      </c>
      <c r="C6" s="5"/>
      <c r="D6" s="5"/>
      <c r="E6" s="5"/>
    </row>
    <row r="7" spans="1:5">
      <c r="A7" s="3" t="s">
        <v>291</v>
      </c>
      <c r="B7" s="8">
        <v>5338807000</v>
      </c>
      <c r="C7" s="5"/>
      <c r="D7" s="8">
        <v>6062299000</v>
      </c>
      <c r="E7" s="5"/>
    </row>
    <row r="8" spans="1:5" ht="30">
      <c r="A8" s="3" t="s">
        <v>1310</v>
      </c>
      <c r="B8" s="5"/>
      <c r="C8" s="5"/>
      <c r="D8" s="5"/>
      <c r="E8" s="5"/>
    </row>
    <row r="9" spans="1:5" ht="30">
      <c r="A9" s="4" t="s">
        <v>1328</v>
      </c>
      <c r="B9" s="5"/>
      <c r="C9" s="5"/>
      <c r="D9" s="5"/>
      <c r="E9" s="5"/>
    </row>
    <row r="10" spans="1:5" ht="30">
      <c r="A10" s="3" t="s">
        <v>1311</v>
      </c>
      <c r="B10" s="333">
        <v>9.6000000000000002E-2</v>
      </c>
      <c r="C10" s="5"/>
      <c r="D10" s="5"/>
      <c r="E10" s="5"/>
    </row>
    <row r="11" spans="1:5">
      <c r="A11" s="3" t="s">
        <v>1715</v>
      </c>
      <c r="B11" s="5"/>
      <c r="C11" s="5"/>
      <c r="D11" s="5"/>
      <c r="E11" s="5"/>
    </row>
    <row r="12" spans="1:5" ht="30">
      <c r="A12" s="4" t="s">
        <v>1328</v>
      </c>
      <c r="B12" s="5"/>
      <c r="C12" s="5"/>
      <c r="D12" s="5"/>
      <c r="E12" s="5"/>
    </row>
    <row r="13" spans="1:5" ht="17.25">
      <c r="A13" s="3" t="s">
        <v>487</v>
      </c>
      <c r="B13" s="8">
        <v>2875412000</v>
      </c>
      <c r="C13" s="332" t="s">
        <v>1225</v>
      </c>
      <c r="D13" s="5"/>
      <c r="E13" s="5"/>
    </row>
    <row r="14" spans="1:5" ht="30">
      <c r="A14" s="3" t="s">
        <v>1662</v>
      </c>
      <c r="B14" s="5"/>
      <c r="C14" s="5"/>
      <c r="D14" s="5"/>
      <c r="E14" s="5"/>
    </row>
    <row r="15" spans="1:5" ht="30">
      <c r="A15" s="4" t="s">
        <v>1328</v>
      </c>
      <c r="B15" s="5"/>
      <c r="C15" s="5"/>
      <c r="D15" s="5"/>
      <c r="E15" s="5"/>
    </row>
    <row r="16" spans="1:5" ht="17.25">
      <c r="A16" s="3" t="s">
        <v>1698</v>
      </c>
      <c r="B16" s="8">
        <v>2875412000</v>
      </c>
      <c r="C16" s="332" t="s">
        <v>1258</v>
      </c>
      <c r="D16" s="5"/>
      <c r="E16" s="5"/>
    </row>
    <row r="17" spans="1:5" ht="17.25">
      <c r="A17" s="3" t="s">
        <v>291</v>
      </c>
      <c r="B17" s="8">
        <v>2875412000</v>
      </c>
      <c r="C17" s="332" t="s">
        <v>1258</v>
      </c>
      <c r="D17" s="8">
        <v>2890230000</v>
      </c>
      <c r="E17" s="332" t="s">
        <v>1258</v>
      </c>
    </row>
    <row r="18" spans="1:5">
      <c r="A18" s="3" t="s">
        <v>1737</v>
      </c>
      <c r="B18" s="5"/>
      <c r="C18" s="5"/>
      <c r="D18" s="5"/>
      <c r="E18" s="5"/>
    </row>
    <row r="19" spans="1:5" ht="30">
      <c r="A19" s="4" t="s">
        <v>1328</v>
      </c>
      <c r="B19" s="5"/>
      <c r="C19" s="5"/>
      <c r="D19" s="5"/>
      <c r="E19" s="5"/>
    </row>
    <row r="20" spans="1:5" ht="30">
      <c r="A20" s="3" t="s">
        <v>1807</v>
      </c>
      <c r="B20" s="8">
        <v>213100000</v>
      </c>
      <c r="C20" s="5"/>
      <c r="D20" s="8">
        <v>610100000</v>
      </c>
      <c r="E20" s="5"/>
    </row>
    <row r="21" spans="1:5" ht="30">
      <c r="A21" s="3" t="s">
        <v>1809</v>
      </c>
      <c r="B21" s="5"/>
      <c r="C21" s="5"/>
      <c r="D21" s="5"/>
      <c r="E21" s="5"/>
    </row>
    <row r="22" spans="1:5" ht="30">
      <c r="A22" s="4" t="s">
        <v>1328</v>
      </c>
      <c r="B22" s="5"/>
      <c r="C22" s="5"/>
      <c r="D22" s="5"/>
      <c r="E22" s="5"/>
    </row>
    <row r="23" spans="1:5" ht="30">
      <c r="A23" s="3" t="s">
        <v>1807</v>
      </c>
      <c r="B23" s="5"/>
      <c r="C23" s="5"/>
      <c r="D23" s="8">
        <v>56500000</v>
      </c>
      <c r="E23" s="5"/>
    </row>
    <row r="24" spans="1:5">
      <c r="A24" s="3" t="s">
        <v>1585</v>
      </c>
      <c r="B24" s="5"/>
      <c r="C24" s="5"/>
      <c r="D24" s="5"/>
      <c r="E24" s="5"/>
    </row>
    <row r="25" spans="1:5" ht="30">
      <c r="A25" s="4" t="s">
        <v>1328</v>
      </c>
      <c r="B25" s="5"/>
      <c r="C25" s="5"/>
      <c r="D25" s="5"/>
      <c r="E25" s="5"/>
    </row>
    <row r="26" spans="1:5">
      <c r="A26" s="3" t="s">
        <v>1810</v>
      </c>
      <c r="B26" s="5"/>
      <c r="C26" s="5"/>
      <c r="D26" s="10">
        <v>800000</v>
      </c>
      <c r="E26" s="5"/>
    </row>
    <row r="27" spans="1:5">
      <c r="A27" s="79"/>
      <c r="B27" s="79"/>
      <c r="C27" s="79"/>
      <c r="D27" s="79"/>
      <c r="E27" s="79"/>
    </row>
    <row r="28" spans="1:5" ht="60" customHeight="1">
      <c r="A28" s="3" t="s">
        <v>1225</v>
      </c>
      <c r="B28" s="15" t="s">
        <v>1739</v>
      </c>
      <c r="C28" s="15"/>
      <c r="D28" s="15"/>
      <c r="E28" s="15"/>
    </row>
    <row r="29" spans="1:5" ht="45" customHeight="1">
      <c r="A29" s="3" t="s">
        <v>1258</v>
      </c>
      <c r="B29" s="15" t="s">
        <v>1670</v>
      </c>
      <c r="C29" s="15"/>
      <c r="D29" s="15"/>
      <c r="E29" s="15"/>
    </row>
  </sheetData>
  <mergeCells count="8">
    <mergeCell ref="B28:E28"/>
    <mergeCell ref="B29:E29"/>
    <mergeCell ref="A1:A2"/>
    <mergeCell ref="B1:C1"/>
    <mergeCell ref="D1:E1"/>
    <mergeCell ref="B2:C2"/>
    <mergeCell ref="D2:E2"/>
    <mergeCell ref="A27:E2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5.42578125" customWidth="1"/>
    <col min="3" max="3" width="22.42578125" customWidth="1"/>
  </cols>
  <sheetData>
    <row r="1" spans="1:3" ht="60" customHeight="1">
      <c r="A1" s="9" t="s">
        <v>1811</v>
      </c>
      <c r="B1" s="9" t="s">
        <v>1</v>
      </c>
      <c r="C1" s="9"/>
    </row>
    <row r="2" spans="1:3" ht="15" customHeight="1">
      <c r="A2" s="9"/>
      <c r="B2" s="9" t="s">
        <v>2</v>
      </c>
      <c r="C2" s="9"/>
    </row>
    <row r="3" spans="1:3" ht="30">
      <c r="A3" s="4" t="s">
        <v>1812</v>
      </c>
      <c r="B3" s="5"/>
      <c r="C3" s="5"/>
    </row>
    <row r="4" spans="1:3" ht="17.25">
      <c r="A4" s="3" t="s">
        <v>948</v>
      </c>
      <c r="B4" s="333">
        <v>0.11700000000000001</v>
      </c>
      <c r="C4" s="332" t="s">
        <v>1253</v>
      </c>
    </row>
    <row r="5" spans="1:3" ht="17.25">
      <c r="A5" s="3" t="s">
        <v>949</v>
      </c>
      <c r="B5" s="333">
        <v>5.7000000000000002E-2</v>
      </c>
      <c r="C5" s="332" t="s">
        <v>1386</v>
      </c>
    </row>
    <row r="6" spans="1:3" ht="17.25">
      <c r="A6" s="3" t="s">
        <v>1813</v>
      </c>
      <c r="B6" s="5">
        <v>18</v>
      </c>
      <c r="C6" s="332" t="s">
        <v>1388</v>
      </c>
    </row>
    <row r="7" spans="1:3">
      <c r="A7" s="3" t="s">
        <v>1715</v>
      </c>
      <c r="B7" s="5"/>
      <c r="C7" s="5"/>
    </row>
    <row r="8" spans="1:3" ht="30">
      <c r="A8" s="4" t="s">
        <v>1812</v>
      </c>
      <c r="B8" s="5"/>
      <c r="C8" s="5"/>
    </row>
    <row r="9" spans="1:3" ht="45">
      <c r="A9" s="3" t="s">
        <v>947</v>
      </c>
      <c r="B9" s="333">
        <v>2.1000000000000001E-2</v>
      </c>
      <c r="C9" s="5"/>
    </row>
    <row r="10" spans="1:3">
      <c r="A10" s="3" t="s">
        <v>948</v>
      </c>
      <c r="B10" s="333">
        <v>0.125</v>
      </c>
      <c r="C10" s="5"/>
    </row>
    <row r="11" spans="1:3">
      <c r="A11" s="3" t="s">
        <v>949</v>
      </c>
      <c r="B11" s="333">
        <v>0.14299999999999999</v>
      </c>
      <c r="C11" s="5"/>
    </row>
    <row r="12" spans="1:3" ht="17.25">
      <c r="A12" s="3" t="s">
        <v>1813</v>
      </c>
      <c r="B12" s="5">
        <v>19.440000000000001</v>
      </c>
      <c r="C12" s="332" t="s">
        <v>1436</v>
      </c>
    </row>
    <row r="13" spans="1:3">
      <c r="A13" s="3" t="s">
        <v>951</v>
      </c>
      <c r="B13" s="333">
        <v>5.3999999999999999E-2</v>
      </c>
      <c r="C13" s="5"/>
    </row>
    <row r="14" spans="1:3">
      <c r="A14" s="79"/>
      <c r="B14" s="79"/>
      <c r="C14" s="79"/>
    </row>
    <row r="15" spans="1:3" ht="30" customHeight="1">
      <c r="A15" s="3" t="s">
        <v>1225</v>
      </c>
      <c r="B15" s="15" t="s">
        <v>938</v>
      </c>
      <c r="C15" s="15"/>
    </row>
    <row r="16" spans="1:3" ht="30" customHeight="1">
      <c r="A16" s="3" t="s">
        <v>1258</v>
      </c>
      <c r="B16" s="15" t="s">
        <v>1804</v>
      </c>
      <c r="C16" s="15"/>
    </row>
    <row r="17" spans="1:3" ht="30" customHeight="1">
      <c r="A17" s="3" t="s">
        <v>1257</v>
      </c>
      <c r="B17" s="15" t="s">
        <v>939</v>
      </c>
      <c r="C17" s="15"/>
    </row>
    <row r="18" spans="1:3" ht="30" customHeight="1">
      <c r="A18" s="3" t="s">
        <v>1272</v>
      </c>
      <c r="B18" s="15" t="s">
        <v>941</v>
      </c>
      <c r="C18" s="15"/>
    </row>
    <row r="19" spans="1:3" ht="30" customHeight="1">
      <c r="A19" s="3" t="s">
        <v>1436</v>
      </c>
      <c r="B19" s="15" t="s">
        <v>953</v>
      </c>
      <c r="C19" s="15"/>
    </row>
  </sheetData>
  <mergeCells count="9">
    <mergeCell ref="B17:C17"/>
    <mergeCell ref="B18:C18"/>
    <mergeCell ref="B19:C19"/>
    <mergeCell ref="A1:A2"/>
    <mergeCell ref="B1:C1"/>
    <mergeCell ref="B2:C2"/>
    <mergeCell ref="A14:C14"/>
    <mergeCell ref="B15:C15"/>
    <mergeCell ref="B16:C1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34.42578125" customWidth="1"/>
    <col min="3" max="3" width="21.42578125" customWidth="1"/>
  </cols>
  <sheetData>
    <row r="1" spans="1:3" ht="60">
      <c r="A1" s="1" t="s">
        <v>1814</v>
      </c>
      <c r="B1" s="9" t="s">
        <v>2</v>
      </c>
      <c r="C1" s="9"/>
    </row>
    <row r="2" spans="1:3" ht="30">
      <c r="A2" s="1" t="s">
        <v>20</v>
      </c>
      <c r="B2" s="9"/>
      <c r="C2" s="9"/>
    </row>
    <row r="3" spans="1:3" ht="45">
      <c r="A3" s="4" t="s">
        <v>1815</v>
      </c>
      <c r="B3" s="5"/>
      <c r="C3" s="5"/>
    </row>
    <row r="4" spans="1:3">
      <c r="A4" s="3" t="s">
        <v>477</v>
      </c>
      <c r="B4" s="10">
        <v>3396295</v>
      </c>
      <c r="C4" s="5"/>
    </row>
    <row r="5" spans="1:3">
      <c r="A5" s="3" t="s">
        <v>422</v>
      </c>
      <c r="B5" s="8">
        <v>2307696</v>
      </c>
      <c r="C5" s="5"/>
    </row>
    <row r="6" spans="1:3">
      <c r="A6" s="3" t="s">
        <v>1816</v>
      </c>
      <c r="B6" s="8">
        <v>2324915</v>
      </c>
      <c r="C6" s="5"/>
    </row>
    <row r="7" spans="1:3">
      <c r="A7" s="3" t="s">
        <v>1817</v>
      </c>
      <c r="B7" s="5"/>
      <c r="C7" s="5"/>
    </row>
    <row r="8" spans="1:3" ht="45">
      <c r="A8" s="4" t="s">
        <v>1815</v>
      </c>
      <c r="B8" s="5"/>
      <c r="C8" s="5"/>
    </row>
    <row r="9" spans="1:3" ht="17.25">
      <c r="A9" s="3" t="s">
        <v>1816</v>
      </c>
      <c r="B9" s="8">
        <v>2315742</v>
      </c>
      <c r="C9" s="332" t="s">
        <v>1225</v>
      </c>
    </row>
    <row r="10" spans="1:3">
      <c r="A10" s="3" t="s">
        <v>1818</v>
      </c>
      <c r="B10" s="5"/>
      <c r="C10" s="5"/>
    </row>
    <row r="11" spans="1:3" ht="45">
      <c r="A11" s="4" t="s">
        <v>1815</v>
      </c>
      <c r="B11" s="5"/>
      <c r="C11" s="5"/>
    </row>
    <row r="12" spans="1:3" ht="17.25">
      <c r="A12" s="3" t="s">
        <v>1816</v>
      </c>
      <c r="B12" s="8">
        <v>9173</v>
      </c>
      <c r="C12" s="332" t="s">
        <v>1258</v>
      </c>
    </row>
    <row r="13" spans="1:3">
      <c r="A13" s="3" t="s">
        <v>1415</v>
      </c>
      <c r="B13" s="5"/>
      <c r="C13" s="5"/>
    </row>
    <row r="14" spans="1:3" ht="45">
      <c r="A14" s="4" t="s">
        <v>1815</v>
      </c>
      <c r="B14" s="5"/>
      <c r="C14" s="5"/>
    </row>
    <row r="15" spans="1:3" ht="17.25">
      <c r="A15" s="3" t="s">
        <v>477</v>
      </c>
      <c r="B15" s="8">
        <v>1575759</v>
      </c>
      <c r="C15" s="332" t="s">
        <v>1767</v>
      </c>
    </row>
    <row r="16" spans="1:3" ht="17.25">
      <c r="A16" s="3" t="s">
        <v>422</v>
      </c>
      <c r="B16" s="8">
        <v>1659781</v>
      </c>
      <c r="C16" s="332" t="s">
        <v>1767</v>
      </c>
    </row>
    <row r="17" spans="1:3">
      <c r="A17" s="3" t="s">
        <v>1409</v>
      </c>
      <c r="B17" s="5"/>
      <c r="C17" s="5"/>
    </row>
    <row r="18" spans="1:3" ht="45">
      <c r="A18" s="4" t="s">
        <v>1815</v>
      </c>
      <c r="B18" s="5"/>
      <c r="C18" s="5"/>
    </row>
    <row r="19" spans="1:3" ht="17.25">
      <c r="A19" s="3" t="s">
        <v>477</v>
      </c>
      <c r="B19" s="8">
        <v>1820536</v>
      </c>
      <c r="C19" s="332" t="s">
        <v>1819</v>
      </c>
    </row>
    <row r="20" spans="1:3" ht="17.25">
      <c r="A20" s="3" t="s">
        <v>422</v>
      </c>
      <c r="B20" s="8">
        <v>647915</v>
      </c>
      <c r="C20" s="332" t="s">
        <v>1819</v>
      </c>
    </row>
    <row r="21" spans="1:3" ht="30">
      <c r="A21" s="3" t="s">
        <v>1820</v>
      </c>
      <c r="B21" s="5"/>
      <c r="C21" s="5"/>
    </row>
    <row r="22" spans="1:3" ht="45">
      <c r="A22" s="4" t="s">
        <v>1815</v>
      </c>
      <c r="B22" s="5"/>
      <c r="C22" s="5"/>
    </row>
    <row r="23" spans="1:3">
      <c r="A23" s="3" t="s">
        <v>1816</v>
      </c>
      <c r="B23" s="8">
        <v>1664996</v>
      </c>
      <c r="C23" s="5"/>
    </row>
    <row r="24" spans="1:3" ht="30">
      <c r="A24" s="3" t="s">
        <v>1821</v>
      </c>
      <c r="B24" s="5"/>
      <c r="C24" s="5"/>
    </row>
    <row r="25" spans="1:3" ht="45">
      <c r="A25" s="4" t="s">
        <v>1815</v>
      </c>
      <c r="B25" s="5"/>
      <c r="C25" s="5"/>
    </row>
    <row r="26" spans="1:3" ht="17.25">
      <c r="A26" s="3" t="s">
        <v>1816</v>
      </c>
      <c r="B26" s="8">
        <v>1664996</v>
      </c>
      <c r="C26" s="332" t="s">
        <v>1225</v>
      </c>
    </row>
    <row r="27" spans="1:3" ht="30">
      <c r="A27" s="3" t="s">
        <v>1822</v>
      </c>
      <c r="B27" s="5"/>
      <c r="C27" s="5"/>
    </row>
    <row r="28" spans="1:3" ht="45">
      <c r="A28" s="4" t="s">
        <v>1815</v>
      </c>
      <c r="B28" s="5"/>
      <c r="C28" s="5"/>
    </row>
    <row r="29" spans="1:3" ht="17.25">
      <c r="A29" s="3" t="s">
        <v>1816</v>
      </c>
      <c r="B29" s="5">
        <v>0</v>
      </c>
      <c r="C29" s="332" t="s">
        <v>1258</v>
      </c>
    </row>
    <row r="30" spans="1:3" ht="30">
      <c r="A30" s="3" t="s">
        <v>1823</v>
      </c>
      <c r="B30" s="5"/>
      <c r="C30" s="5"/>
    </row>
    <row r="31" spans="1:3" ht="45">
      <c r="A31" s="4" t="s">
        <v>1815</v>
      </c>
      <c r="B31" s="5"/>
      <c r="C31" s="5"/>
    </row>
    <row r="32" spans="1:3" ht="17.25">
      <c r="A32" s="3" t="s">
        <v>1816</v>
      </c>
      <c r="B32" s="8">
        <v>659919</v>
      </c>
      <c r="C32" s="332" t="s">
        <v>1439</v>
      </c>
    </row>
    <row r="33" spans="1:3" ht="30">
      <c r="A33" s="3" t="s">
        <v>1824</v>
      </c>
      <c r="B33" s="5"/>
      <c r="C33" s="5"/>
    </row>
    <row r="34" spans="1:3" ht="45">
      <c r="A34" s="4" t="s">
        <v>1815</v>
      </c>
      <c r="B34" s="5"/>
      <c r="C34" s="5"/>
    </row>
    <row r="35" spans="1:3" ht="17.25">
      <c r="A35" s="3" t="s">
        <v>1816</v>
      </c>
      <c r="B35" s="8">
        <v>650746</v>
      </c>
      <c r="C35" s="332" t="s">
        <v>1825</v>
      </c>
    </row>
    <row r="36" spans="1:3" ht="30">
      <c r="A36" s="3" t="s">
        <v>1826</v>
      </c>
      <c r="B36" s="5"/>
      <c r="C36" s="5"/>
    </row>
    <row r="37" spans="1:3" ht="45">
      <c r="A37" s="4" t="s">
        <v>1815</v>
      </c>
      <c r="B37" s="5"/>
      <c r="C37" s="5"/>
    </row>
    <row r="38" spans="1:3" ht="17.25">
      <c r="A38" s="3" t="s">
        <v>1816</v>
      </c>
      <c r="B38" s="10">
        <v>9173</v>
      </c>
      <c r="C38" s="332" t="s">
        <v>1827</v>
      </c>
    </row>
    <row r="39" spans="1:3">
      <c r="A39" s="79"/>
      <c r="B39" s="79"/>
      <c r="C39" s="79"/>
    </row>
    <row r="40" spans="1:3" ht="345" customHeight="1">
      <c r="A40" s="3" t="s">
        <v>1225</v>
      </c>
      <c r="B40" s="15" t="s">
        <v>1828</v>
      </c>
      <c r="C40" s="15"/>
    </row>
    <row r="41" spans="1:3" ht="45" customHeight="1">
      <c r="A41" s="3" t="s">
        <v>1258</v>
      </c>
      <c r="B41" s="15" t="s">
        <v>962</v>
      </c>
      <c r="C41" s="15"/>
    </row>
    <row r="42" spans="1:3" ht="60" customHeight="1">
      <c r="A42" s="3" t="s">
        <v>1257</v>
      </c>
      <c r="B42" s="15" t="s">
        <v>1437</v>
      </c>
      <c r="C42" s="15"/>
    </row>
    <row r="43" spans="1:3" ht="45" customHeight="1">
      <c r="A43" s="3" t="s">
        <v>1272</v>
      </c>
      <c r="B43" s="15" t="s">
        <v>1438</v>
      </c>
      <c r="C43" s="15"/>
    </row>
    <row r="44" spans="1:3" ht="75" customHeight="1">
      <c r="A44" s="3" t="s">
        <v>1436</v>
      </c>
      <c r="B44" s="15" t="s">
        <v>1440</v>
      </c>
      <c r="C44" s="15"/>
    </row>
    <row r="45" spans="1:3" ht="45" customHeight="1">
      <c r="A45" s="3" t="s">
        <v>1439</v>
      </c>
      <c r="B45" s="15" t="s">
        <v>1442</v>
      </c>
      <c r="C45" s="15"/>
    </row>
    <row r="46" spans="1:3" ht="165" customHeight="1">
      <c r="A46" s="3" t="s">
        <v>1441</v>
      </c>
      <c r="B46" s="15" t="s">
        <v>1444</v>
      </c>
      <c r="C46" s="15"/>
    </row>
  </sheetData>
  <mergeCells count="9">
    <mergeCell ref="B44:C44"/>
    <mergeCell ref="B45:C45"/>
    <mergeCell ref="B46:C46"/>
    <mergeCell ref="B1:C2"/>
    <mergeCell ref="A39:C39"/>
    <mergeCell ref="B40:C40"/>
    <mergeCell ref="B41:C41"/>
    <mergeCell ref="B42:C42"/>
    <mergeCell ref="B43:C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1" width="36.5703125" bestFit="1" customWidth="1"/>
    <col min="2" max="2" width="36.5703125" customWidth="1"/>
    <col min="3" max="3" width="36.5703125" bestFit="1" customWidth="1"/>
    <col min="4" max="4" width="25.85546875" customWidth="1"/>
    <col min="5" max="5" width="20.42578125" customWidth="1"/>
    <col min="6" max="6" width="4.140625" customWidth="1"/>
    <col min="7" max="7" width="36.5703125" customWidth="1"/>
    <col min="8" max="8" width="7.28515625" customWidth="1"/>
    <col min="9" max="9" width="36.5703125" customWidth="1"/>
    <col min="10" max="10" width="4.140625" customWidth="1"/>
    <col min="11" max="11" width="25.85546875" customWidth="1"/>
    <col min="12" max="12" width="5.28515625" customWidth="1"/>
    <col min="13" max="13" width="36.5703125" customWidth="1"/>
    <col min="14" max="14" width="4.140625" customWidth="1"/>
    <col min="15" max="15" width="5" customWidth="1"/>
    <col min="16" max="16" width="17.7109375" customWidth="1"/>
    <col min="17" max="18" width="24.7109375" customWidth="1"/>
    <col min="19" max="19" width="5" customWidth="1"/>
    <col min="20" max="20" width="17.7109375" customWidth="1"/>
    <col min="21" max="22" width="24.7109375" customWidth="1"/>
    <col min="23" max="23" width="5" customWidth="1"/>
    <col min="24" max="24" width="17.7109375" customWidth="1"/>
    <col min="25" max="25" width="24.7109375" customWidth="1"/>
  </cols>
  <sheetData>
    <row r="1" spans="1:25" ht="15" customHeight="1">
      <c r="A1" s="9" t="s">
        <v>305</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306</v>
      </c>
      <c r="B3" s="79"/>
      <c r="C3" s="79"/>
      <c r="D3" s="79"/>
      <c r="E3" s="79"/>
      <c r="F3" s="79"/>
      <c r="G3" s="79"/>
      <c r="H3" s="79"/>
      <c r="I3" s="79"/>
      <c r="J3" s="79"/>
      <c r="K3" s="79"/>
      <c r="L3" s="79"/>
      <c r="M3" s="79"/>
      <c r="N3" s="79"/>
      <c r="O3" s="79"/>
      <c r="P3" s="79"/>
      <c r="Q3" s="79"/>
      <c r="R3" s="79"/>
      <c r="S3" s="79"/>
      <c r="T3" s="79"/>
      <c r="U3" s="79"/>
      <c r="V3" s="79"/>
      <c r="W3" s="79"/>
      <c r="X3" s="79"/>
      <c r="Y3" s="79"/>
    </row>
    <row r="4" spans="1:25">
      <c r="A4" s="15" t="s">
        <v>305</v>
      </c>
      <c r="B4" s="80" t="s">
        <v>307</v>
      </c>
      <c r="C4" s="80"/>
      <c r="D4" s="80"/>
      <c r="E4" s="80"/>
      <c r="F4" s="80"/>
      <c r="G4" s="80"/>
      <c r="H4" s="80"/>
      <c r="I4" s="80"/>
      <c r="J4" s="80"/>
      <c r="K4" s="80"/>
      <c r="L4" s="80"/>
      <c r="M4" s="80"/>
      <c r="N4" s="80"/>
      <c r="O4" s="80"/>
      <c r="P4" s="80"/>
      <c r="Q4" s="80"/>
      <c r="R4" s="80"/>
      <c r="S4" s="80"/>
      <c r="T4" s="80"/>
      <c r="U4" s="80"/>
      <c r="V4" s="80"/>
      <c r="W4" s="80"/>
      <c r="X4" s="80"/>
      <c r="Y4" s="80"/>
    </row>
    <row r="5" spans="1:25">
      <c r="A5" s="15"/>
      <c r="B5" s="39"/>
      <c r="C5" s="39"/>
      <c r="D5" s="39"/>
      <c r="E5" s="39"/>
      <c r="F5" s="39"/>
      <c r="G5" s="39"/>
      <c r="H5" s="39"/>
      <c r="I5" s="39"/>
      <c r="J5" s="39"/>
      <c r="K5" s="39"/>
      <c r="L5" s="39"/>
      <c r="M5" s="39"/>
      <c r="N5" s="39"/>
      <c r="O5" s="39"/>
      <c r="P5" s="39"/>
      <c r="Q5" s="39"/>
      <c r="R5" s="39"/>
      <c r="S5" s="39"/>
      <c r="T5" s="39"/>
      <c r="U5" s="39"/>
      <c r="V5" s="39"/>
      <c r="W5" s="39"/>
      <c r="X5" s="39"/>
      <c r="Y5" s="39"/>
    </row>
    <row r="6" spans="1:25">
      <c r="A6" s="15"/>
      <c r="B6" s="39" t="s">
        <v>308</v>
      </c>
      <c r="C6" s="39"/>
      <c r="D6" s="39"/>
      <c r="E6" s="39"/>
      <c r="F6" s="39"/>
      <c r="G6" s="39"/>
      <c r="H6" s="39"/>
      <c r="I6" s="39"/>
      <c r="J6" s="39"/>
      <c r="K6" s="39"/>
      <c r="L6" s="39"/>
      <c r="M6" s="39"/>
      <c r="N6" s="39"/>
      <c r="O6" s="39"/>
      <c r="P6" s="39"/>
      <c r="Q6" s="39"/>
      <c r="R6" s="39"/>
      <c r="S6" s="39"/>
      <c r="T6" s="39"/>
      <c r="U6" s="39"/>
      <c r="V6" s="39"/>
      <c r="W6" s="39"/>
      <c r="X6" s="39"/>
      <c r="Y6" s="39"/>
    </row>
    <row r="7" spans="1:25">
      <c r="A7" s="15"/>
      <c r="B7" s="26"/>
      <c r="C7" s="26"/>
      <c r="D7" s="26"/>
      <c r="E7" s="26"/>
      <c r="F7" s="26"/>
      <c r="G7" s="26"/>
      <c r="H7" s="26"/>
      <c r="I7" s="26"/>
      <c r="J7" s="26"/>
      <c r="K7" s="26"/>
      <c r="L7" s="26"/>
      <c r="M7" s="26"/>
      <c r="N7" s="26"/>
    </row>
    <row r="8" spans="1:25">
      <c r="A8" s="15"/>
      <c r="B8" s="16"/>
      <c r="C8" s="16"/>
      <c r="D8" s="16"/>
      <c r="E8" s="16"/>
      <c r="F8" s="16"/>
      <c r="G8" s="16"/>
      <c r="H8" s="16"/>
      <c r="I8" s="16"/>
      <c r="J8" s="16"/>
      <c r="K8" s="16"/>
      <c r="L8" s="16"/>
      <c r="M8" s="16"/>
      <c r="N8" s="16"/>
    </row>
    <row r="9" spans="1:25" ht="15.75" thickBot="1">
      <c r="A9" s="15"/>
      <c r="B9" s="17"/>
      <c r="C9" s="17"/>
      <c r="D9" s="27" t="s">
        <v>309</v>
      </c>
      <c r="E9" s="27"/>
      <c r="F9" s="27"/>
      <c r="G9" s="27"/>
      <c r="H9" s="27"/>
      <c r="I9" s="27"/>
      <c r="J9" s="27"/>
      <c r="K9" s="27"/>
      <c r="L9" s="27"/>
      <c r="M9" s="27"/>
      <c r="N9" s="27"/>
    </row>
    <row r="10" spans="1:25" ht="15.75" thickBot="1">
      <c r="A10" s="15"/>
      <c r="B10" s="17"/>
      <c r="C10" s="17"/>
      <c r="D10" s="28" t="s">
        <v>310</v>
      </c>
      <c r="E10" s="28"/>
      <c r="F10" s="28"/>
      <c r="G10" s="17"/>
      <c r="H10" s="28" t="s">
        <v>311</v>
      </c>
      <c r="I10" s="28"/>
      <c r="J10" s="28"/>
      <c r="K10" s="17"/>
      <c r="L10" s="28" t="s">
        <v>110</v>
      </c>
      <c r="M10" s="28"/>
      <c r="N10" s="28"/>
    </row>
    <row r="11" spans="1:25">
      <c r="A11" s="15"/>
      <c r="B11" s="120" t="s">
        <v>312</v>
      </c>
      <c r="C11" s="33"/>
      <c r="D11" s="30" t="s">
        <v>217</v>
      </c>
      <c r="E11" s="35">
        <v>409076</v>
      </c>
      <c r="F11" s="36"/>
      <c r="G11" s="33"/>
      <c r="H11" s="30" t="s">
        <v>217</v>
      </c>
      <c r="I11" s="35">
        <v>8657</v>
      </c>
      <c r="J11" s="36"/>
      <c r="K11" s="33"/>
      <c r="L11" s="30" t="s">
        <v>217</v>
      </c>
      <c r="M11" s="35">
        <v>417733</v>
      </c>
      <c r="N11" s="36"/>
    </row>
    <row r="12" spans="1:25">
      <c r="A12" s="15"/>
      <c r="B12" s="120"/>
      <c r="C12" s="33"/>
      <c r="D12" s="46"/>
      <c r="E12" s="47"/>
      <c r="F12" s="48"/>
      <c r="G12" s="33"/>
      <c r="H12" s="46"/>
      <c r="I12" s="47"/>
      <c r="J12" s="48"/>
      <c r="K12" s="33"/>
      <c r="L12" s="46"/>
      <c r="M12" s="47"/>
      <c r="N12" s="48"/>
    </row>
    <row r="13" spans="1:25">
      <c r="A13" s="15"/>
      <c r="B13" s="121" t="s">
        <v>313</v>
      </c>
      <c r="C13" s="39"/>
      <c r="D13" s="78">
        <v>98258</v>
      </c>
      <c r="E13" s="78"/>
      <c r="F13" s="39"/>
      <c r="G13" s="39"/>
      <c r="H13" s="38" t="s">
        <v>222</v>
      </c>
      <c r="I13" s="38"/>
      <c r="J13" s="39"/>
      <c r="K13" s="39"/>
      <c r="L13" s="78">
        <v>98258</v>
      </c>
      <c r="M13" s="78"/>
      <c r="N13" s="39"/>
    </row>
    <row r="14" spans="1:25">
      <c r="A14" s="15"/>
      <c r="B14" s="121"/>
      <c r="C14" s="39"/>
      <c r="D14" s="78"/>
      <c r="E14" s="78"/>
      <c r="F14" s="39"/>
      <c r="G14" s="39"/>
      <c r="H14" s="38"/>
      <c r="I14" s="38"/>
      <c r="J14" s="39"/>
      <c r="K14" s="39"/>
      <c r="L14" s="78"/>
      <c r="M14" s="78"/>
      <c r="N14" s="39"/>
    </row>
    <row r="15" spans="1:25">
      <c r="A15" s="15"/>
      <c r="B15" s="29" t="s">
        <v>314</v>
      </c>
      <c r="C15" s="33"/>
      <c r="D15" s="34">
        <v>26479</v>
      </c>
      <c r="E15" s="34"/>
      <c r="F15" s="33"/>
      <c r="G15" s="33"/>
      <c r="H15" s="31" t="s">
        <v>222</v>
      </c>
      <c r="I15" s="31"/>
      <c r="J15" s="33"/>
      <c r="K15" s="33"/>
      <c r="L15" s="34">
        <v>26479</v>
      </c>
      <c r="M15" s="34"/>
      <c r="N15" s="33"/>
    </row>
    <row r="16" spans="1:25">
      <c r="A16" s="15"/>
      <c r="B16" s="29"/>
      <c r="C16" s="33"/>
      <c r="D16" s="34"/>
      <c r="E16" s="34"/>
      <c r="F16" s="33"/>
      <c r="G16" s="33"/>
      <c r="H16" s="31"/>
      <c r="I16" s="31"/>
      <c r="J16" s="33"/>
      <c r="K16" s="33"/>
      <c r="L16" s="34"/>
      <c r="M16" s="34"/>
      <c r="N16" s="33"/>
    </row>
    <row r="17" spans="1:25">
      <c r="A17" s="15"/>
      <c r="B17" s="37" t="s">
        <v>66</v>
      </c>
      <c r="C17" s="39"/>
      <c r="D17" s="78">
        <v>14856</v>
      </c>
      <c r="E17" s="78"/>
      <c r="F17" s="39"/>
      <c r="G17" s="39"/>
      <c r="H17" s="38">
        <v>181</v>
      </c>
      <c r="I17" s="38"/>
      <c r="J17" s="39"/>
      <c r="K17" s="39"/>
      <c r="L17" s="78">
        <v>15037</v>
      </c>
      <c r="M17" s="78"/>
      <c r="N17" s="39"/>
    </row>
    <row r="18" spans="1:25">
      <c r="A18" s="15"/>
      <c r="B18" s="37"/>
      <c r="C18" s="39"/>
      <c r="D18" s="78"/>
      <c r="E18" s="78"/>
      <c r="F18" s="39"/>
      <c r="G18" s="39"/>
      <c r="H18" s="38"/>
      <c r="I18" s="38"/>
      <c r="J18" s="39"/>
      <c r="K18" s="39"/>
      <c r="L18" s="78"/>
      <c r="M18" s="78"/>
      <c r="N18" s="39"/>
    </row>
    <row r="19" spans="1:25">
      <c r="A19" s="15"/>
      <c r="B19" s="29" t="s">
        <v>276</v>
      </c>
      <c r="C19" s="33"/>
      <c r="D19" s="31">
        <v>730</v>
      </c>
      <c r="E19" s="31"/>
      <c r="F19" s="33"/>
      <c r="G19" s="33"/>
      <c r="H19" s="31" t="s">
        <v>222</v>
      </c>
      <c r="I19" s="31"/>
      <c r="J19" s="33"/>
      <c r="K19" s="33"/>
      <c r="L19" s="31">
        <v>730</v>
      </c>
      <c r="M19" s="31"/>
      <c r="N19" s="33"/>
    </row>
    <row r="20" spans="1:25">
      <c r="A20" s="15"/>
      <c r="B20" s="29"/>
      <c r="C20" s="33"/>
      <c r="D20" s="31"/>
      <c r="E20" s="31"/>
      <c r="F20" s="33"/>
      <c r="G20" s="33"/>
      <c r="H20" s="31"/>
      <c r="I20" s="31"/>
      <c r="J20" s="33"/>
      <c r="K20" s="33"/>
      <c r="L20" s="31"/>
      <c r="M20" s="31"/>
      <c r="N20" s="33"/>
    </row>
    <row r="21" spans="1:25">
      <c r="A21" s="15"/>
      <c r="B21" s="23" t="s">
        <v>315</v>
      </c>
      <c r="C21" s="17"/>
      <c r="D21" s="38" t="s">
        <v>316</v>
      </c>
      <c r="E21" s="38"/>
      <c r="F21" s="23" t="s">
        <v>219</v>
      </c>
      <c r="G21" s="17"/>
      <c r="H21" s="38" t="s">
        <v>317</v>
      </c>
      <c r="I21" s="38"/>
      <c r="J21" s="23" t="s">
        <v>219</v>
      </c>
      <c r="K21" s="17"/>
      <c r="L21" s="38" t="s">
        <v>318</v>
      </c>
      <c r="M21" s="38"/>
      <c r="N21" s="23" t="s">
        <v>219</v>
      </c>
    </row>
    <row r="22" spans="1:25" ht="15.75" thickBot="1">
      <c r="A22" s="15"/>
      <c r="B22" s="20" t="s">
        <v>319</v>
      </c>
      <c r="C22" s="22"/>
      <c r="D22" s="122" t="s">
        <v>320</v>
      </c>
      <c r="E22" s="122"/>
      <c r="F22" s="117" t="s">
        <v>219</v>
      </c>
      <c r="G22" s="22"/>
      <c r="H22" s="122" t="s">
        <v>321</v>
      </c>
      <c r="I22" s="122"/>
      <c r="J22" s="117" t="s">
        <v>219</v>
      </c>
      <c r="K22" s="22"/>
      <c r="L22" s="122" t="s">
        <v>322</v>
      </c>
      <c r="M22" s="122"/>
      <c r="N22" s="117" t="s">
        <v>219</v>
      </c>
    </row>
    <row r="23" spans="1:25">
      <c r="A23" s="15"/>
      <c r="B23" s="123" t="s">
        <v>323</v>
      </c>
      <c r="C23" s="39"/>
      <c r="D23" s="124" t="s">
        <v>217</v>
      </c>
      <c r="E23" s="126">
        <v>518383</v>
      </c>
      <c r="F23" s="74"/>
      <c r="G23" s="39"/>
      <c r="H23" s="124" t="s">
        <v>217</v>
      </c>
      <c r="I23" s="126">
        <v>8279</v>
      </c>
      <c r="J23" s="74"/>
      <c r="K23" s="39"/>
      <c r="L23" s="124" t="s">
        <v>217</v>
      </c>
      <c r="M23" s="126">
        <v>526662</v>
      </c>
      <c r="N23" s="74"/>
    </row>
    <row r="24" spans="1:25" ht="15.75" thickBot="1">
      <c r="A24" s="15"/>
      <c r="B24" s="123"/>
      <c r="C24" s="39"/>
      <c r="D24" s="125"/>
      <c r="E24" s="127"/>
      <c r="F24" s="75"/>
      <c r="G24" s="39"/>
      <c r="H24" s="125"/>
      <c r="I24" s="127"/>
      <c r="J24" s="75"/>
      <c r="K24" s="39"/>
      <c r="L24" s="125"/>
      <c r="M24" s="127"/>
      <c r="N24" s="75"/>
    </row>
    <row r="25" spans="1:25" ht="15.75" thickTop="1">
      <c r="A25" s="15"/>
      <c r="B25" s="82" t="s">
        <v>324</v>
      </c>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15"/>
      <c r="B26" s="82" t="s">
        <v>325</v>
      </c>
      <c r="C26" s="82"/>
      <c r="D26" s="82"/>
      <c r="E26" s="82"/>
      <c r="F26" s="82"/>
      <c r="G26" s="82"/>
      <c r="H26" s="82"/>
      <c r="I26" s="82"/>
      <c r="J26" s="82"/>
      <c r="K26" s="82"/>
      <c r="L26" s="82"/>
      <c r="M26" s="82"/>
      <c r="N26" s="82"/>
      <c r="O26" s="82"/>
      <c r="P26" s="82"/>
      <c r="Q26" s="82"/>
      <c r="R26" s="82"/>
      <c r="S26" s="82"/>
      <c r="T26" s="82"/>
      <c r="U26" s="82"/>
      <c r="V26" s="82"/>
      <c r="W26" s="82"/>
      <c r="X26" s="82"/>
      <c r="Y26" s="82"/>
    </row>
    <row r="27" spans="1:25">
      <c r="A27" s="15"/>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ht="25.5" customHeight="1">
      <c r="A28" s="15"/>
      <c r="B28" s="82" t="s">
        <v>326</v>
      </c>
      <c r="C28" s="82"/>
      <c r="D28" s="82"/>
      <c r="E28" s="82"/>
      <c r="F28" s="82"/>
      <c r="G28" s="82"/>
      <c r="H28" s="82"/>
      <c r="I28" s="82"/>
      <c r="J28" s="82"/>
      <c r="K28" s="82"/>
      <c r="L28" s="82"/>
      <c r="M28" s="82"/>
      <c r="N28" s="82"/>
      <c r="O28" s="82"/>
      <c r="P28" s="82"/>
      <c r="Q28" s="82"/>
      <c r="R28" s="82"/>
      <c r="S28" s="82"/>
      <c r="T28" s="82"/>
      <c r="U28" s="82"/>
      <c r="V28" s="82"/>
      <c r="W28" s="82"/>
      <c r="X28" s="82"/>
      <c r="Y28" s="82"/>
    </row>
    <row r="29" spans="1:25">
      <c r="A29" s="15"/>
      <c r="B29" s="82" t="s">
        <v>327</v>
      </c>
      <c r="C29" s="82"/>
      <c r="D29" s="82"/>
      <c r="E29" s="82"/>
      <c r="F29" s="82"/>
      <c r="G29" s="82"/>
      <c r="H29" s="82"/>
      <c r="I29" s="82"/>
      <c r="J29" s="82"/>
      <c r="K29" s="82"/>
      <c r="L29" s="82"/>
      <c r="M29" s="82"/>
      <c r="N29" s="82"/>
      <c r="O29" s="82"/>
      <c r="P29" s="82"/>
      <c r="Q29" s="82"/>
      <c r="R29" s="82"/>
      <c r="S29" s="82"/>
      <c r="T29" s="82"/>
      <c r="U29" s="82"/>
      <c r="V29" s="82"/>
      <c r="W29" s="82"/>
      <c r="X29" s="82"/>
      <c r="Y29" s="82"/>
    </row>
    <row r="30" spans="1:25">
      <c r="A30" s="15"/>
      <c r="B30" s="82" t="s">
        <v>328</v>
      </c>
      <c r="C30" s="82"/>
      <c r="D30" s="82"/>
      <c r="E30" s="82"/>
      <c r="F30" s="82"/>
      <c r="G30" s="82"/>
      <c r="H30" s="82"/>
      <c r="I30" s="82"/>
      <c r="J30" s="82"/>
      <c r="K30" s="82"/>
      <c r="L30" s="82"/>
      <c r="M30" s="82"/>
      <c r="N30" s="82"/>
      <c r="O30" s="82"/>
      <c r="P30" s="82"/>
      <c r="Q30" s="82"/>
      <c r="R30" s="82"/>
      <c r="S30" s="82"/>
      <c r="T30" s="82"/>
      <c r="U30" s="82"/>
      <c r="V30" s="82"/>
      <c r="W30" s="82"/>
      <c r="X30" s="82"/>
      <c r="Y30" s="82"/>
    </row>
    <row r="31" spans="1:25">
      <c r="A31" s="15"/>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c r="A32" s="15"/>
      <c r="B32" s="39" t="s">
        <v>329</v>
      </c>
      <c r="C32" s="39"/>
      <c r="D32" s="39"/>
      <c r="E32" s="39"/>
      <c r="F32" s="39"/>
      <c r="G32" s="39"/>
      <c r="H32" s="39"/>
      <c r="I32" s="39"/>
      <c r="J32" s="39"/>
      <c r="K32" s="39"/>
      <c r="L32" s="39"/>
      <c r="M32" s="39"/>
      <c r="N32" s="39"/>
      <c r="O32" s="39"/>
      <c r="P32" s="39"/>
      <c r="Q32" s="39"/>
      <c r="R32" s="39"/>
      <c r="S32" s="39"/>
      <c r="T32" s="39"/>
      <c r="U32" s="39"/>
      <c r="V32" s="39"/>
      <c r="W32" s="39"/>
      <c r="X32" s="39"/>
      <c r="Y32" s="39"/>
    </row>
    <row r="33" spans="1:25">
      <c r="A33" s="15"/>
      <c r="B33" s="26"/>
      <c r="C33" s="26"/>
      <c r="D33" s="26"/>
      <c r="E33" s="26"/>
      <c r="F33" s="26"/>
      <c r="G33" s="26"/>
      <c r="H33" s="26"/>
      <c r="I33" s="26"/>
      <c r="J33" s="26"/>
      <c r="K33" s="26"/>
      <c r="L33" s="26"/>
      <c r="M33" s="26"/>
      <c r="N33" s="26"/>
      <c r="O33" s="26"/>
      <c r="P33" s="26"/>
      <c r="Q33" s="26"/>
      <c r="R33" s="26"/>
      <c r="S33" s="26"/>
      <c r="T33" s="26"/>
      <c r="U33" s="26"/>
      <c r="V33" s="26"/>
      <c r="W33" s="26"/>
      <c r="X33" s="26"/>
      <c r="Y33" s="26"/>
    </row>
    <row r="34" spans="1:25">
      <c r="A34" s="15"/>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ht="15.75" thickBot="1">
      <c r="A35" s="15"/>
      <c r="B35" s="128"/>
      <c r="C35" s="132" t="s">
        <v>289</v>
      </c>
      <c r="D35" s="132"/>
      <c r="E35" s="132"/>
      <c r="F35" s="132"/>
      <c r="G35" s="132"/>
      <c r="H35" s="132"/>
      <c r="I35" s="132"/>
      <c r="J35" s="132"/>
      <c r="K35" s="132"/>
      <c r="L35" s="132"/>
      <c r="M35" s="132"/>
      <c r="N35" s="132"/>
      <c r="O35" s="132"/>
      <c r="P35" s="132"/>
      <c r="Q35" s="132"/>
      <c r="R35" s="132"/>
      <c r="S35" s="132"/>
      <c r="T35" s="132"/>
      <c r="U35" s="132"/>
      <c r="V35" s="17"/>
      <c r="W35" s="133">
        <v>42004</v>
      </c>
      <c r="X35" s="133"/>
      <c r="Y35" s="133"/>
    </row>
    <row r="36" spans="1:25" ht="15.75" thickBot="1">
      <c r="A36" s="15"/>
      <c r="B36" s="17"/>
      <c r="C36" s="134" t="s">
        <v>330</v>
      </c>
      <c r="D36" s="134"/>
      <c r="E36" s="134"/>
      <c r="F36" s="17"/>
      <c r="G36" s="134" t="s">
        <v>331</v>
      </c>
      <c r="H36" s="134"/>
      <c r="I36" s="134"/>
      <c r="J36" s="134"/>
      <c r="K36" s="134"/>
      <c r="L36" s="17"/>
      <c r="M36" s="129" t="s">
        <v>332</v>
      </c>
      <c r="N36" s="17"/>
      <c r="O36" s="134" t="s">
        <v>333</v>
      </c>
      <c r="P36" s="134"/>
      <c r="Q36" s="134"/>
      <c r="R36" s="17"/>
      <c r="S36" s="134" t="s">
        <v>334</v>
      </c>
      <c r="T36" s="134"/>
      <c r="U36" s="134"/>
      <c r="V36" s="17"/>
      <c r="W36" s="134" t="s">
        <v>334</v>
      </c>
      <c r="X36" s="134"/>
      <c r="Y36" s="134"/>
    </row>
    <row r="37" spans="1:25" ht="15.75" thickBot="1">
      <c r="A37" s="15"/>
      <c r="B37" s="17"/>
      <c r="C37" s="74"/>
      <c r="D37" s="74"/>
      <c r="E37" s="74"/>
      <c r="F37" s="17"/>
      <c r="G37" s="129" t="s">
        <v>335</v>
      </c>
      <c r="H37" s="17"/>
      <c r="I37" s="129" t="s">
        <v>336</v>
      </c>
      <c r="J37" s="17"/>
      <c r="K37" s="129" t="s">
        <v>310</v>
      </c>
      <c r="L37" s="17"/>
      <c r="M37" s="17"/>
      <c r="N37" s="17"/>
      <c r="O37" s="74"/>
      <c r="P37" s="74"/>
      <c r="Q37" s="74"/>
      <c r="R37" s="17"/>
      <c r="S37" s="74"/>
      <c r="T37" s="74"/>
      <c r="U37" s="74"/>
      <c r="V37" s="17"/>
      <c r="W37" s="74"/>
      <c r="X37" s="74"/>
      <c r="Y37" s="74"/>
    </row>
    <row r="38" spans="1:25">
      <c r="A38" s="15"/>
      <c r="B38" s="130" t="s">
        <v>337</v>
      </c>
      <c r="C38" s="33"/>
      <c r="D38" s="33"/>
      <c r="E38" s="33"/>
      <c r="F38" s="22"/>
      <c r="G38" s="22"/>
      <c r="H38" s="22"/>
      <c r="I38" s="22"/>
      <c r="J38" s="22"/>
      <c r="K38" s="22"/>
      <c r="L38" s="22"/>
      <c r="M38" s="22"/>
      <c r="N38" s="22"/>
      <c r="O38" s="33"/>
      <c r="P38" s="33"/>
      <c r="Q38" s="33"/>
      <c r="R38" s="22"/>
      <c r="S38" s="33"/>
      <c r="T38" s="33"/>
      <c r="U38" s="33"/>
      <c r="V38" s="22"/>
      <c r="W38" s="33"/>
      <c r="X38" s="33"/>
      <c r="Y38" s="33"/>
    </row>
    <row r="39" spans="1:25">
      <c r="A39" s="15"/>
      <c r="B39" s="135" t="s">
        <v>338</v>
      </c>
      <c r="C39" s="135" t="s">
        <v>217</v>
      </c>
      <c r="D39" s="136">
        <v>54829877</v>
      </c>
      <c r="E39" s="39"/>
      <c r="F39" s="39"/>
      <c r="G39" s="137" t="s">
        <v>339</v>
      </c>
      <c r="H39" s="39"/>
      <c r="I39" s="137" t="s">
        <v>340</v>
      </c>
      <c r="J39" s="39"/>
      <c r="K39" s="137" t="s">
        <v>341</v>
      </c>
      <c r="L39" s="39"/>
      <c r="M39" s="137">
        <v>5.9</v>
      </c>
      <c r="N39" s="39"/>
      <c r="O39" s="135" t="s">
        <v>217</v>
      </c>
      <c r="P39" s="136">
        <v>161109</v>
      </c>
      <c r="Q39" s="39"/>
      <c r="R39" s="39"/>
      <c r="S39" s="135" t="s">
        <v>217</v>
      </c>
      <c r="T39" s="136">
        <v>209114</v>
      </c>
      <c r="U39" s="39"/>
      <c r="V39" s="39"/>
      <c r="W39" s="135" t="s">
        <v>217</v>
      </c>
      <c r="X39" s="136">
        <v>188733</v>
      </c>
      <c r="Y39" s="39"/>
    </row>
    <row r="40" spans="1:25">
      <c r="A40" s="15"/>
      <c r="B40" s="135"/>
      <c r="C40" s="135"/>
      <c r="D40" s="136"/>
      <c r="E40" s="39"/>
      <c r="F40" s="39"/>
      <c r="G40" s="137"/>
      <c r="H40" s="39"/>
      <c r="I40" s="137"/>
      <c r="J40" s="39"/>
      <c r="K40" s="137"/>
      <c r="L40" s="39"/>
      <c r="M40" s="137"/>
      <c r="N40" s="39"/>
      <c r="O40" s="135"/>
      <c r="P40" s="136"/>
      <c r="Q40" s="39"/>
      <c r="R40" s="39"/>
      <c r="S40" s="135"/>
      <c r="T40" s="136"/>
      <c r="U40" s="39"/>
      <c r="V40" s="39"/>
      <c r="W40" s="135"/>
      <c r="X40" s="136"/>
      <c r="Y40" s="39"/>
    </row>
    <row r="41" spans="1:25">
      <c r="A41" s="15"/>
      <c r="B41" s="138" t="s">
        <v>342</v>
      </c>
      <c r="C41" s="139" t="s">
        <v>222</v>
      </c>
      <c r="D41" s="139"/>
      <c r="E41" s="33"/>
      <c r="F41" s="33"/>
      <c r="G41" s="139" t="s">
        <v>339</v>
      </c>
      <c r="H41" s="33"/>
      <c r="I41" s="139" t="s">
        <v>340</v>
      </c>
      <c r="J41" s="33"/>
      <c r="K41" s="139" t="s">
        <v>341</v>
      </c>
      <c r="L41" s="33"/>
      <c r="M41" s="139">
        <v>12.9</v>
      </c>
      <c r="N41" s="33"/>
      <c r="O41" s="141">
        <v>9927</v>
      </c>
      <c r="P41" s="141"/>
      <c r="Q41" s="33"/>
      <c r="R41" s="33"/>
      <c r="S41" s="141">
        <v>29865</v>
      </c>
      <c r="T41" s="141"/>
      <c r="U41" s="33"/>
      <c r="V41" s="33"/>
      <c r="W41" s="141">
        <v>28786</v>
      </c>
      <c r="X41" s="141"/>
      <c r="Y41" s="33"/>
    </row>
    <row r="42" spans="1:25" ht="15.75" thickBot="1">
      <c r="A42" s="15"/>
      <c r="B42" s="138"/>
      <c r="C42" s="140"/>
      <c r="D42" s="140"/>
      <c r="E42" s="69"/>
      <c r="F42" s="33"/>
      <c r="G42" s="139"/>
      <c r="H42" s="33"/>
      <c r="I42" s="139"/>
      <c r="J42" s="33"/>
      <c r="K42" s="139"/>
      <c r="L42" s="33"/>
      <c r="M42" s="140"/>
      <c r="N42" s="33"/>
      <c r="O42" s="142"/>
      <c r="P42" s="142"/>
      <c r="Q42" s="69"/>
      <c r="R42" s="33"/>
      <c r="S42" s="142"/>
      <c r="T42" s="142"/>
      <c r="U42" s="69"/>
      <c r="V42" s="33"/>
      <c r="W42" s="142"/>
      <c r="X42" s="142"/>
      <c r="Y42" s="69"/>
    </row>
    <row r="43" spans="1:25">
      <c r="A43" s="15"/>
      <c r="B43" s="39"/>
      <c r="C43" s="143">
        <v>54829877</v>
      </c>
      <c r="D43" s="143"/>
      <c r="E43" s="74"/>
      <c r="F43" s="39"/>
      <c r="G43" s="39"/>
      <c r="H43" s="39"/>
      <c r="I43" s="39"/>
      <c r="J43" s="39"/>
      <c r="K43" s="39"/>
      <c r="L43" s="39"/>
      <c r="M43" s="145">
        <v>6.3</v>
      </c>
      <c r="N43" s="39"/>
      <c r="O43" s="143">
        <v>171036</v>
      </c>
      <c r="P43" s="143"/>
      <c r="Q43" s="74"/>
      <c r="R43" s="39"/>
      <c r="S43" s="143">
        <v>238979</v>
      </c>
      <c r="T43" s="143"/>
      <c r="U43" s="74"/>
      <c r="V43" s="39"/>
      <c r="W43" s="143">
        <v>217519</v>
      </c>
      <c r="X43" s="143"/>
      <c r="Y43" s="74"/>
    </row>
    <row r="44" spans="1:25" ht="15.75" thickBot="1">
      <c r="A44" s="15"/>
      <c r="B44" s="39"/>
      <c r="C44" s="144"/>
      <c r="D44" s="144"/>
      <c r="E44" s="42"/>
      <c r="F44" s="39"/>
      <c r="G44" s="39"/>
      <c r="H44" s="39"/>
      <c r="I44" s="39"/>
      <c r="J44" s="39"/>
      <c r="K44" s="39"/>
      <c r="L44" s="39"/>
      <c r="M44" s="146"/>
      <c r="N44" s="39"/>
      <c r="O44" s="144"/>
      <c r="P44" s="144"/>
      <c r="Q44" s="42"/>
      <c r="R44" s="39"/>
      <c r="S44" s="144"/>
      <c r="T44" s="144"/>
      <c r="U44" s="42"/>
      <c r="V44" s="39"/>
      <c r="W44" s="144"/>
      <c r="X44" s="144"/>
      <c r="Y44" s="42"/>
    </row>
    <row r="45" spans="1:25">
      <c r="A45" s="15"/>
      <c r="B45" s="22"/>
      <c r="C45" s="36"/>
      <c r="D45" s="36"/>
      <c r="E45" s="36"/>
      <c r="F45" s="22"/>
      <c r="G45" s="22"/>
      <c r="H45" s="22"/>
      <c r="I45" s="22"/>
      <c r="J45" s="22"/>
      <c r="K45" s="22"/>
      <c r="L45" s="22"/>
      <c r="M45" s="22"/>
      <c r="N45" s="22"/>
      <c r="O45" s="36"/>
      <c r="P45" s="36"/>
      <c r="Q45" s="36"/>
      <c r="R45" s="22"/>
      <c r="S45" s="36"/>
      <c r="T45" s="36"/>
      <c r="U45" s="36"/>
      <c r="V45" s="22"/>
      <c r="W45" s="36"/>
      <c r="X45" s="36"/>
      <c r="Y45" s="36"/>
    </row>
    <row r="46" spans="1:25">
      <c r="A46" s="15"/>
      <c r="B46" s="131" t="s">
        <v>343</v>
      </c>
      <c r="C46" s="39"/>
      <c r="D46" s="39"/>
      <c r="E46" s="39"/>
      <c r="F46" s="17"/>
      <c r="G46" s="17"/>
      <c r="H46" s="17"/>
      <c r="I46" s="17"/>
      <c r="J46" s="17"/>
      <c r="K46" s="17"/>
      <c r="L46" s="17"/>
      <c r="M46" s="17"/>
      <c r="N46" s="17"/>
      <c r="O46" s="39"/>
      <c r="P46" s="39"/>
      <c r="Q46" s="39"/>
      <c r="R46" s="17"/>
      <c r="S46" s="39"/>
      <c r="T46" s="39"/>
      <c r="U46" s="39"/>
      <c r="V46" s="17"/>
      <c r="W46" s="39"/>
      <c r="X46" s="39"/>
      <c r="Y46" s="39"/>
    </row>
    <row r="47" spans="1:25">
      <c r="A47" s="15"/>
      <c r="B47" s="138" t="s">
        <v>338</v>
      </c>
      <c r="C47" s="138" t="s">
        <v>217</v>
      </c>
      <c r="D47" s="141">
        <v>108742559</v>
      </c>
      <c r="E47" s="33"/>
      <c r="F47" s="33"/>
      <c r="G47" s="139" t="s">
        <v>344</v>
      </c>
      <c r="H47" s="33"/>
      <c r="I47" s="139" t="s">
        <v>345</v>
      </c>
      <c r="J47" s="33"/>
      <c r="K47" s="139" t="s">
        <v>340</v>
      </c>
      <c r="L47" s="33"/>
      <c r="M47" s="139">
        <v>4.9000000000000004</v>
      </c>
      <c r="N47" s="33"/>
      <c r="O47" s="138" t="s">
        <v>217</v>
      </c>
      <c r="P47" s="141">
        <v>231228</v>
      </c>
      <c r="Q47" s="33"/>
      <c r="R47" s="33"/>
      <c r="S47" s="138" t="s">
        <v>217</v>
      </c>
      <c r="T47" s="141">
        <v>270365</v>
      </c>
      <c r="U47" s="33"/>
      <c r="V47" s="33"/>
      <c r="W47" s="138" t="s">
        <v>217</v>
      </c>
      <c r="X47" s="141">
        <v>189812</v>
      </c>
      <c r="Y47" s="33"/>
    </row>
    <row r="48" spans="1:25">
      <c r="A48" s="15"/>
      <c r="B48" s="138"/>
      <c r="C48" s="138"/>
      <c r="D48" s="141"/>
      <c r="E48" s="33"/>
      <c r="F48" s="33"/>
      <c r="G48" s="139"/>
      <c r="H48" s="33"/>
      <c r="I48" s="139"/>
      <c r="J48" s="33"/>
      <c r="K48" s="139"/>
      <c r="L48" s="33"/>
      <c r="M48" s="139"/>
      <c r="N48" s="33"/>
      <c r="O48" s="138"/>
      <c r="P48" s="141"/>
      <c r="Q48" s="33"/>
      <c r="R48" s="33"/>
      <c r="S48" s="138"/>
      <c r="T48" s="141"/>
      <c r="U48" s="33"/>
      <c r="V48" s="33"/>
      <c r="W48" s="138"/>
      <c r="X48" s="141"/>
      <c r="Y48" s="33"/>
    </row>
    <row r="49" spans="1:25">
      <c r="A49" s="15"/>
      <c r="B49" s="135" t="s">
        <v>342</v>
      </c>
      <c r="C49" s="137" t="s">
        <v>222</v>
      </c>
      <c r="D49" s="137"/>
      <c r="E49" s="39"/>
      <c r="F49" s="39"/>
      <c r="G49" s="137" t="s">
        <v>344</v>
      </c>
      <c r="H49" s="39"/>
      <c r="I49" s="137" t="s">
        <v>345</v>
      </c>
      <c r="J49" s="39"/>
      <c r="K49" s="137" t="s">
        <v>340</v>
      </c>
      <c r="L49" s="39"/>
      <c r="M49" s="137">
        <v>11.8</v>
      </c>
      <c r="N49" s="39"/>
      <c r="O49" s="136">
        <v>16638</v>
      </c>
      <c r="P49" s="136"/>
      <c r="Q49" s="39"/>
      <c r="R49" s="39"/>
      <c r="S49" s="136">
        <v>17318</v>
      </c>
      <c r="T49" s="136"/>
      <c r="U49" s="39"/>
      <c r="V49" s="39"/>
      <c r="W49" s="136">
        <v>10402</v>
      </c>
      <c r="X49" s="136"/>
      <c r="Y49" s="39"/>
    </row>
    <row r="50" spans="1:25" ht="15.75" thickBot="1">
      <c r="A50" s="15"/>
      <c r="B50" s="135"/>
      <c r="C50" s="146"/>
      <c r="D50" s="146"/>
      <c r="E50" s="42"/>
      <c r="F50" s="39"/>
      <c r="G50" s="137"/>
      <c r="H50" s="39"/>
      <c r="I50" s="137"/>
      <c r="J50" s="39"/>
      <c r="K50" s="137"/>
      <c r="L50" s="39"/>
      <c r="M50" s="146"/>
      <c r="N50" s="39"/>
      <c r="O50" s="144"/>
      <c r="P50" s="144"/>
      <c r="Q50" s="42"/>
      <c r="R50" s="39"/>
      <c r="S50" s="144"/>
      <c r="T50" s="144"/>
      <c r="U50" s="42"/>
      <c r="V50" s="39"/>
      <c r="W50" s="144"/>
      <c r="X50" s="144"/>
      <c r="Y50" s="42"/>
    </row>
    <row r="51" spans="1:25">
      <c r="A51" s="15"/>
      <c r="B51" s="33"/>
      <c r="C51" s="147">
        <v>108742559</v>
      </c>
      <c r="D51" s="147"/>
      <c r="E51" s="36"/>
      <c r="F51" s="33"/>
      <c r="G51" s="33"/>
      <c r="H51" s="33"/>
      <c r="I51" s="33"/>
      <c r="J51" s="33"/>
      <c r="K51" s="33"/>
      <c r="L51" s="33"/>
      <c r="M51" s="148">
        <v>5.4</v>
      </c>
      <c r="N51" s="33"/>
      <c r="O51" s="147">
        <v>247866</v>
      </c>
      <c r="P51" s="147"/>
      <c r="Q51" s="36"/>
      <c r="R51" s="33"/>
      <c r="S51" s="147">
        <v>287683</v>
      </c>
      <c r="T51" s="147"/>
      <c r="U51" s="36"/>
      <c r="V51" s="33"/>
      <c r="W51" s="147">
        <v>200214</v>
      </c>
      <c r="X51" s="147"/>
      <c r="Y51" s="36"/>
    </row>
    <row r="52" spans="1:25" ht="15.75" thickBot="1">
      <c r="A52" s="15"/>
      <c r="B52" s="33"/>
      <c r="C52" s="142"/>
      <c r="D52" s="142"/>
      <c r="E52" s="69"/>
      <c r="F52" s="33"/>
      <c r="G52" s="33"/>
      <c r="H52" s="33"/>
      <c r="I52" s="33"/>
      <c r="J52" s="33"/>
      <c r="K52" s="33"/>
      <c r="L52" s="33"/>
      <c r="M52" s="140"/>
      <c r="N52" s="33"/>
      <c r="O52" s="142"/>
      <c r="P52" s="142"/>
      <c r="Q52" s="69"/>
      <c r="R52" s="33"/>
      <c r="S52" s="142"/>
      <c r="T52" s="142"/>
      <c r="U52" s="69"/>
      <c r="V52" s="33"/>
      <c r="W52" s="142"/>
      <c r="X52" s="142"/>
      <c r="Y52" s="69"/>
    </row>
    <row r="53" spans="1:25">
      <c r="A53" s="15"/>
      <c r="B53" s="149" t="s">
        <v>110</v>
      </c>
      <c r="C53" s="150" t="s">
        <v>217</v>
      </c>
      <c r="D53" s="143">
        <v>163572436</v>
      </c>
      <c r="E53" s="74"/>
      <c r="F53" s="39"/>
      <c r="G53" s="39"/>
      <c r="H53" s="39"/>
      <c r="I53" s="39"/>
      <c r="J53" s="39"/>
      <c r="K53" s="39"/>
      <c r="L53" s="39"/>
      <c r="M53" s="145">
        <v>5.8</v>
      </c>
      <c r="N53" s="39"/>
      <c r="O53" s="150" t="s">
        <v>217</v>
      </c>
      <c r="P53" s="143">
        <v>418902</v>
      </c>
      <c r="Q53" s="74"/>
      <c r="R53" s="39"/>
      <c r="S53" s="150" t="s">
        <v>217</v>
      </c>
      <c r="T53" s="143">
        <v>526662</v>
      </c>
      <c r="U53" s="74"/>
      <c r="V53" s="39"/>
      <c r="W53" s="150" t="s">
        <v>217</v>
      </c>
      <c r="X53" s="143">
        <v>417733</v>
      </c>
      <c r="Y53" s="74"/>
    </row>
    <row r="54" spans="1:25" ht="15.75" thickBot="1">
      <c r="A54" s="15"/>
      <c r="B54" s="149"/>
      <c r="C54" s="151"/>
      <c r="D54" s="152"/>
      <c r="E54" s="75"/>
      <c r="F54" s="39"/>
      <c r="G54" s="39"/>
      <c r="H54" s="39"/>
      <c r="I54" s="39"/>
      <c r="J54" s="39"/>
      <c r="K54" s="39"/>
      <c r="L54" s="39"/>
      <c r="M54" s="153"/>
      <c r="N54" s="39"/>
      <c r="O54" s="151"/>
      <c r="P54" s="152"/>
      <c r="Q54" s="75"/>
      <c r="R54" s="39"/>
      <c r="S54" s="151"/>
      <c r="T54" s="152"/>
      <c r="U54" s="75"/>
      <c r="V54" s="39"/>
      <c r="W54" s="151"/>
      <c r="X54" s="152"/>
      <c r="Y54" s="75"/>
    </row>
    <row r="55" spans="1:25" ht="15.75" thickTop="1">
      <c r="A55" s="15"/>
      <c r="B55" s="82"/>
      <c r="C55" s="82"/>
      <c r="D55" s="82"/>
      <c r="E55" s="82"/>
      <c r="F55" s="82"/>
      <c r="G55" s="82"/>
      <c r="H55" s="82"/>
      <c r="I55" s="82"/>
      <c r="J55" s="82"/>
      <c r="K55" s="82"/>
      <c r="L55" s="82"/>
      <c r="M55" s="82"/>
      <c r="N55" s="82"/>
      <c r="O55" s="82"/>
      <c r="P55" s="82"/>
      <c r="Q55" s="82"/>
      <c r="R55" s="82"/>
      <c r="S55" s="82"/>
      <c r="T55" s="82"/>
      <c r="U55" s="82"/>
      <c r="V55" s="82"/>
      <c r="W55" s="82"/>
      <c r="X55" s="82"/>
      <c r="Y55" s="82"/>
    </row>
    <row r="56" spans="1:25">
      <c r="A56" s="15"/>
      <c r="B56" s="16"/>
      <c r="C56" s="16"/>
    </row>
    <row r="57" spans="1:25" ht="51">
      <c r="A57" s="15"/>
      <c r="B57" s="51" t="s">
        <v>346</v>
      </c>
      <c r="C57" s="52" t="s">
        <v>347</v>
      </c>
    </row>
    <row r="58" spans="1:25">
      <c r="A58" s="15"/>
      <c r="B58" s="16"/>
      <c r="C58" s="16"/>
    </row>
    <row r="59" spans="1:25" ht="76.5">
      <c r="A59" s="15"/>
      <c r="B59" s="51" t="s">
        <v>348</v>
      </c>
      <c r="C59" s="52" t="s">
        <v>349</v>
      </c>
    </row>
    <row r="60" spans="1:25">
      <c r="A60" s="15"/>
      <c r="B60" s="16"/>
      <c r="C60" s="16"/>
    </row>
    <row r="61" spans="1:25" ht="38.25">
      <c r="A61" s="15"/>
      <c r="B61" s="51" t="s">
        <v>350</v>
      </c>
      <c r="C61" s="52" t="s">
        <v>351</v>
      </c>
    </row>
    <row r="62" spans="1:25">
      <c r="A62" s="15"/>
      <c r="B62" s="16"/>
      <c r="C62" s="16"/>
    </row>
    <row r="63" spans="1:25" ht="63.75">
      <c r="A63" s="15"/>
      <c r="B63" s="51" t="s">
        <v>352</v>
      </c>
      <c r="C63" s="52" t="s">
        <v>353</v>
      </c>
    </row>
    <row r="64" spans="1:25">
      <c r="A64" s="15"/>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c r="A65" s="15"/>
      <c r="B65" s="82" t="s">
        <v>354</v>
      </c>
      <c r="C65" s="82"/>
      <c r="D65" s="82"/>
      <c r="E65" s="82"/>
      <c r="F65" s="82"/>
      <c r="G65" s="82"/>
      <c r="H65" s="82"/>
      <c r="I65" s="82"/>
      <c r="J65" s="82"/>
      <c r="K65" s="82"/>
      <c r="L65" s="82"/>
      <c r="M65" s="82"/>
      <c r="N65" s="82"/>
      <c r="O65" s="82"/>
      <c r="P65" s="82"/>
      <c r="Q65" s="82"/>
      <c r="R65" s="82"/>
      <c r="S65" s="82"/>
      <c r="T65" s="82"/>
      <c r="U65" s="82"/>
      <c r="V65" s="82"/>
      <c r="W65" s="82"/>
      <c r="X65" s="82"/>
      <c r="Y65" s="82"/>
    </row>
    <row r="66" spans="1:25">
      <c r="A66" s="15"/>
      <c r="B66" s="26"/>
      <c r="C66" s="26"/>
      <c r="D66" s="26"/>
      <c r="E66" s="26"/>
      <c r="F66" s="26"/>
      <c r="G66" s="26"/>
      <c r="H66" s="26"/>
      <c r="I66" s="26"/>
      <c r="J66" s="26"/>
    </row>
    <row r="67" spans="1:25">
      <c r="A67" s="15"/>
      <c r="B67" s="16"/>
      <c r="C67" s="16"/>
      <c r="D67" s="16"/>
      <c r="E67" s="16"/>
      <c r="F67" s="16"/>
      <c r="G67" s="16"/>
      <c r="H67" s="16"/>
      <c r="I67" s="16"/>
      <c r="J67" s="16"/>
    </row>
    <row r="68" spans="1:25" ht="15.75" thickBot="1">
      <c r="A68" s="15"/>
      <c r="B68" s="17"/>
      <c r="C68" s="17"/>
      <c r="D68" s="27" t="s">
        <v>215</v>
      </c>
      <c r="E68" s="27"/>
      <c r="F68" s="27"/>
      <c r="G68" s="27"/>
      <c r="H68" s="27"/>
      <c r="I68" s="27"/>
      <c r="J68" s="27"/>
    </row>
    <row r="69" spans="1:25" ht="15.75" thickBot="1">
      <c r="A69" s="15"/>
      <c r="B69" s="17"/>
      <c r="C69" s="17"/>
      <c r="D69" s="28">
        <v>2015</v>
      </c>
      <c r="E69" s="28"/>
      <c r="F69" s="28"/>
      <c r="G69" s="17"/>
      <c r="H69" s="28">
        <v>2014</v>
      </c>
      <c r="I69" s="28"/>
      <c r="J69" s="28"/>
    </row>
    <row r="70" spans="1:25">
      <c r="A70" s="15"/>
      <c r="B70" s="29" t="s">
        <v>338</v>
      </c>
      <c r="C70" s="33"/>
      <c r="D70" s="30" t="s">
        <v>217</v>
      </c>
      <c r="E70" s="32" t="s">
        <v>355</v>
      </c>
      <c r="F70" s="30" t="s">
        <v>219</v>
      </c>
      <c r="G70" s="33"/>
      <c r="H70" s="30" t="s">
        <v>217</v>
      </c>
      <c r="I70" s="35">
        <v>7088</v>
      </c>
      <c r="J70" s="36"/>
    </row>
    <row r="71" spans="1:25">
      <c r="A71" s="15"/>
      <c r="B71" s="29"/>
      <c r="C71" s="33"/>
      <c r="D71" s="29"/>
      <c r="E71" s="31"/>
      <c r="F71" s="29"/>
      <c r="G71" s="33"/>
      <c r="H71" s="29"/>
      <c r="I71" s="34"/>
      <c r="J71" s="33"/>
    </row>
    <row r="72" spans="1:25">
      <c r="A72" s="15"/>
      <c r="B72" s="37" t="s">
        <v>342</v>
      </c>
      <c r="C72" s="39"/>
      <c r="D72" s="38">
        <v>215</v>
      </c>
      <c r="E72" s="38"/>
      <c r="F72" s="39"/>
      <c r="G72" s="39"/>
      <c r="H72" s="38" t="s">
        <v>356</v>
      </c>
      <c r="I72" s="38"/>
      <c r="J72" s="37" t="s">
        <v>219</v>
      </c>
    </row>
    <row r="73" spans="1:25" ht="15.75" thickBot="1">
      <c r="A73" s="15"/>
      <c r="B73" s="37"/>
      <c r="C73" s="39"/>
      <c r="D73" s="40"/>
      <c r="E73" s="40"/>
      <c r="F73" s="42"/>
      <c r="G73" s="39"/>
      <c r="H73" s="40"/>
      <c r="I73" s="40"/>
      <c r="J73" s="41"/>
    </row>
    <row r="74" spans="1:25">
      <c r="A74" s="15"/>
      <c r="B74" s="33"/>
      <c r="C74" s="33"/>
      <c r="D74" s="30" t="s">
        <v>217</v>
      </c>
      <c r="E74" s="32" t="s">
        <v>322</v>
      </c>
      <c r="F74" s="30" t="s">
        <v>219</v>
      </c>
      <c r="G74" s="33"/>
      <c r="H74" s="30" t="s">
        <v>217</v>
      </c>
      <c r="I74" s="35">
        <v>6602</v>
      </c>
      <c r="J74" s="36"/>
    </row>
    <row r="75" spans="1:25" ht="15.75" thickBot="1">
      <c r="A75" s="15"/>
      <c r="B75" s="33"/>
      <c r="C75" s="33"/>
      <c r="D75" s="43"/>
      <c r="E75" s="155"/>
      <c r="F75" s="43"/>
      <c r="G75" s="33"/>
      <c r="H75" s="43"/>
      <c r="I75" s="44"/>
      <c r="J75" s="45"/>
    </row>
    <row r="76" spans="1:25" ht="15.75" thickTop="1">
      <c r="A76" s="15"/>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c r="A77" s="15"/>
      <c r="B77" s="82" t="s">
        <v>357</v>
      </c>
      <c r="C77" s="82"/>
      <c r="D77" s="82"/>
      <c r="E77" s="82"/>
      <c r="F77" s="82"/>
      <c r="G77" s="82"/>
      <c r="H77" s="82"/>
      <c r="I77" s="82"/>
      <c r="J77" s="82"/>
      <c r="K77" s="82"/>
      <c r="L77" s="82"/>
      <c r="M77" s="82"/>
      <c r="N77" s="82"/>
      <c r="O77" s="82"/>
      <c r="P77" s="82"/>
      <c r="Q77" s="82"/>
      <c r="R77" s="82"/>
      <c r="S77" s="82"/>
      <c r="T77" s="82"/>
      <c r="U77" s="82"/>
      <c r="V77" s="82"/>
      <c r="W77" s="82"/>
      <c r="X77" s="82"/>
      <c r="Y77" s="82"/>
    </row>
    <row r="78" spans="1:25">
      <c r="A78" s="15"/>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c r="A79" s="15"/>
      <c r="B79" s="82" t="s">
        <v>358</v>
      </c>
      <c r="C79" s="82"/>
      <c r="D79" s="82"/>
      <c r="E79" s="82"/>
      <c r="F79" s="82"/>
      <c r="G79" s="82"/>
      <c r="H79" s="82"/>
      <c r="I79" s="82"/>
      <c r="J79" s="82"/>
      <c r="K79" s="82"/>
      <c r="L79" s="82"/>
      <c r="M79" s="82"/>
      <c r="N79" s="82"/>
      <c r="O79" s="82"/>
      <c r="P79" s="82"/>
      <c r="Q79" s="82"/>
      <c r="R79" s="82"/>
      <c r="S79" s="82"/>
      <c r="T79" s="82"/>
      <c r="U79" s="82"/>
      <c r="V79" s="82"/>
      <c r="W79" s="82"/>
      <c r="X79" s="82"/>
      <c r="Y79" s="82"/>
    </row>
    <row r="80" spans="1:25">
      <c r="A80" s="15"/>
      <c r="B80" s="26"/>
      <c r="C80" s="26"/>
      <c r="D80" s="26"/>
      <c r="E80" s="26"/>
      <c r="F80" s="26"/>
      <c r="G80" s="26"/>
      <c r="H80" s="26"/>
    </row>
    <row r="81" spans="1:25">
      <c r="A81" s="15"/>
      <c r="B81" s="16"/>
      <c r="C81" s="16"/>
      <c r="D81" s="16"/>
      <c r="E81" s="16"/>
      <c r="F81" s="16"/>
      <c r="G81" s="16"/>
      <c r="H81" s="16"/>
    </row>
    <row r="82" spans="1:25" ht="15.75" thickBot="1">
      <c r="A82" s="15"/>
      <c r="B82" s="17"/>
      <c r="C82" s="17"/>
      <c r="D82" s="27" t="s">
        <v>359</v>
      </c>
      <c r="E82" s="27"/>
      <c r="F82" s="27"/>
      <c r="G82" s="27"/>
      <c r="H82" s="27"/>
    </row>
    <row r="83" spans="1:25" ht="15.75" thickBot="1">
      <c r="A83" s="15"/>
      <c r="B83" s="156" t="s">
        <v>360</v>
      </c>
      <c r="C83" s="17"/>
      <c r="D83" s="160">
        <v>42094</v>
      </c>
      <c r="E83" s="160"/>
      <c r="F83" s="17"/>
      <c r="G83" s="160">
        <v>42004</v>
      </c>
      <c r="H83" s="160"/>
    </row>
    <row r="84" spans="1:25">
      <c r="A84" s="15"/>
      <c r="B84" s="20" t="s">
        <v>361</v>
      </c>
      <c r="C84" s="22"/>
      <c r="D84" s="21">
        <v>33</v>
      </c>
      <c r="E84" s="20" t="s">
        <v>362</v>
      </c>
      <c r="F84" s="22"/>
      <c r="G84" s="154">
        <v>31.5</v>
      </c>
      <c r="H84" s="25" t="s">
        <v>362</v>
      </c>
    </row>
    <row r="85" spans="1:25">
      <c r="A85" s="15"/>
      <c r="B85" s="23" t="s">
        <v>363</v>
      </c>
      <c r="C85" s="17"/>
      <c r="D85" s="24">
        <v>9.3000000000000007</v>
      </c>
      <c r="E85" s="23" t="s">
        <v>362</v>
      </c>
      <c r="F85" s="17"/>
      <c r="G85" s="24">
        <v>7.7</v>
      </c>
      <c r="H85" s="23" t="s">
        <v>362</v>
      </c>
    </row>
    <row r="86" spans="1:25">
      <c r="A86" s="15"/>
      <c r="B86" s="20" t="s">
        <v>364</v>
      </c>
      <c r="C86" s="22"/>
      <c r="D86" s="21">
        <v>4.9000000000000004</v>
      </c>
      <c r="E86" s="20" t="s">
        <v>362</v>
      </c>
      <c r="F86" s="22"/>
      <c r="G86" s="21">
        <v>4.3</v>
      </c>
      <c r="H86" s="20" t="s">
        <v>362</v>
      </c>
    </row>
    <row r="87" spans="1:25">
      <c r="A87" s="15"/>
      <c r="B87" s="23" t="s">
        <v>365</v>
      </c>
      <c r="C87" s="17"/>
      <c r="D87" s="24">
        <v>3.8</v>
      </c>
      <c r="E87" s="23" t="s">
        <v>362</v>
      </c>
      <c r="F87" s="17"/>
      <c r="G87" s="24">
        <v>4</v>
      </c>
      <c r="H87" s="23" t="s">
        <v>362</v>
      </c>
    </row>
    <row r="88" spans="1:25">
      <c r="A88" s="15"/>
      <c r="B88" s="20" t="s">
        <v>366</v>
      </c>
      <c r="C88" s="22"/>
      <c r="D88" s="21">
        <v>3.6</v>
      </c>
      <c r="E88" s="20" t="s">
        <v>362</v>
      </c>
      <c r="F88" s="22"/>
      <c r="G88" s="21">
        <v>4.2</v>
      </c>
      <c r="H88" s="20" t="s">
        <v>362</v>
      </c>
    </row>
    <row r="89" spans="1:25">
      <c r="A89" s="15"/>
      <c r="B89" s="23" t="s">
        <v>367</v>
      </c>
      <c r="C89" s="17"/>
      <c r="D89" s="24">
        <v>3.5</v>
      </c>
      <c r="E89" s="23" t="s">
        <v>362</v>
      </c>
      <c r="F89" s="17"/>
      <c r="G89" s="24">
        <v>3.2</v>
      </c>
      <c r="H89" s="23" t="s">
        <v>362</v>
      </c>
    </row>
    <row r="90" spans="1:25">
      <c r="A90" s="15"/>
      <c r="B90" s="20" t="s">
        <v>368</v>
      </c>
      <c r="C90" s="22"/>
      <c r="D90" s="21">
        <v>3.2</v>
      </c>
      <c r="E90" s="20" t="s">
        <v>362</v>
      </c>
      <c r="F90" s="22"/>
      <c r="G90" s="21">
        <v>3.3</v>
      </c>
      <c r="H90" s="20" t="s">
        <v>362</v>
      </c>
    </row>
    <row r="91" spans="1:25">
      <c r="A91" s="15"/>
      <c r="B91" s="23" t="s">
        <v>369</v>
      </c>
      <c r="C91" s="17"/>
      <c r="D91" s="24">
        <v>3.2</v>
      </c>
      <c r="E91" s="23" t="s">
        <v>362</v>
      </c>
      <c r="F91" s="17"/>
      <c r="G91" s="24">
        <v>3.2</v>
      </c>
      <c r="H91" s="23" t="s">
        <v>362</v>
      </c>
    </row>
    <row r="92" spans="1:25">
      <c r="A92" s="15"/>
      <c r="B92" s="20" t="s">
        <v>370</v>
      </c>
      <c r="C92" s="22"/>
      <c r="D92" s="21">
        <v>3.2</v>
      </c>
      <c r="E92" s="20" t="s">
        <v>362</v>
      </c>
      <c r="F92" s="22"/>
      <c r="G92" s="21">
        <v>3.6</v>
      </c>
      <c r="H92" s="20" t="s">
        <v>362</v>
      </c>
    </row>
    <row r="93" spans="1:25">
      <c r="A93" s="15"/>
      <c r="B93" s="23" t="s">
        <v>371</v>
      </c>
      <c r="C93" s="17"/>
      <c r="D93" s="24">
        <v>2.7</v>
      </c>
      <c r="E93" s="23" t="s">
        <v>362</v>
      </c>
      <c r="F93" s="17"/>
      <c r="G93" s="24">
        <v>3.2</v>
      </c>
      <c r="H93" s="23" t="s">
        <v>362</v>
      </c>
    </row>
    <row r="94" spans="1:25" ht="15.75" thickBot="1">
      <c r="A94" s="15"/>
      <c r="B94" s="20" t="s">
        <v>372</v>
      </c>
      <c r="C94" s="22"/>
      <c r="D94" s="21">
        <v>29.6</v>
      </c>
      <c r="E94" s="20" t="s">
        <v>362</v>
      </c>
      <c r="F94" s="22"/>
      <c r="G94" s="21">
        <v>31.8</v>
      </c>
      <c r="H94" s="20" t="s">
        <v>362</v>
      </c>
    </row>
    <row r="95" spans="1:25" ht="15.75" thickBot="1">
      <c r="A95" s="15"/>
      <c r="B95" s="17"/>
      <c r="C95" s="17"/>
      <c r="D95" s="157">
        <v>100</v>
      </c>
      <c r="E95" s="158" t="s">
        <v>362</v>
      </c>
      <c r="F95" s="17"/>
      <c r="G95" s="157">
        <v>100</v>
      </c>
      <c r="H95" s="158" t="s">
        <v>362</v>
      </c>
    </row>
    <row r="96" spans="1:25" ht="15.75" thickTop="1">
      <c r="A96" s="15"/>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c r="A97" s="15"/>
      <c r="B97" s="82" t="s">
        <v>373</v>
      </c>
      <c r="C97" s="82"/>
      <c r="D97" s="82"/>
      <c r="E97" s="82"/>
      <c r="F97" s="82"/>
      <c r="G97" s="82"/>
      <c r="H97" s="82"/>
      <c r="I97" s="82"/>
      <c r="J97" s="82"/>
      <c r="K97" s="82"/>
      <c r="L97" s="82"/>
      <c r="M97" s="82"/>
      <c r="N97" s="82"/>
      <c r="O97" s="82"/>
      <c r="P97" s="82"/>
      <c r="Q97" s="82"/>
      <c r="R97" s="82"/>
      <c r="S97" s="82"/>
      <c r="T97" s="82"/>
      <c r="U97" s="82"/>
      <c r="V97" s="82"/>
      <c r="W97" s="82"/>
      <c r="X97" s="82"/>
      <c r="Y97" s="82"/>
    </row>
  </sheetData>
  <mergeCells count="311">
    <mergeCell ref="B96:Y96"/>
    <mergeCell ref="B97:Y97"/>
    <mergeCell ref="B64:Y64"/>
    <mergeCell ref="B65:Y65"/>
    <mergeCell ref="B76:Y76"/>
    <mergeCell ref="B77:Y77"/>
    <mergeCell ref="B78:Y78"/>
    <mergeCell ref="B79:Y79"/>
    <mergeCell ref="B28:Y28"/>
    <mergeCell ref="B29:Y29"/>
    <mergeCell ref="B30:Y30"/>
    <mergeCell ref="B31:Y31"/>
    <mergeCell ref="B32:Y32"/>
    <mergeCell ref="B55:Y55"/>
    <mergeCell ref="A1:A2"/>
    <mergeCell ref="B1:Y1"/>
    <mergeCell ref="B2:Y2"/>
    <mergeCell ref="B3:Y3"/>
    <mergeCell ref="A4:A97"/>
    <mergeCell ref="B4:Y4"/>
    <mergeCell ref="B5:Y5"/>
    <mergeCell ref="B6:Y6"/>
    <mergeCell ref="B25:Y25"/>
    <mergeCell ref="B26:Y26"/>
    <mergeCell ref="H74:H75"/>
    <mergeCell ref="I74:I75"/>
    <mergeCell ref="J74:J75"/>
    <mergeCell ref="B80:H80"/>
    <mergeCell ref="D82:H82"/>
    <mergeCell ref="D83:E83"/>
    <mergeCell ref="G83:H83"/>
    <mergeCell ref="B74:B75"/>
    <mergeCell ref="C74:C75"/>
    <mergeCell ref="D74:D75"/>
    <mergeCell ref="E74:E75"/>
    <mergeCell ref="F74:F75"/>
    <mergeCell ref="G74:G75"/>
    <mergeCell ref="H70:H71"/>
    <mergeCell ref="I70:I71"/>
    <mergeCell ref="J70:J71"/>
    <mergeCell ref="B72:B73"/>
    <mergeCell ref="C72:C73"/>
    <mergeCell ref="D72:E73"/>
    <mergeCell ref="F72:F73"/>
    <mergeCell ref="G72:G73"/>
    <mergeCell ref="H72:I73"/>
    <mergeCell ref="J72:J73"/>
    <mergeCell ref="B66:J66"/>
    <mergeCell ref="D68:J68"/>
    <mergeCell ref="D69:F69"/>
    <mergeCell ref="H69:J69"/>
    <mergeCell ref="B70:B71"/>
    <mergeCell ref="C70:C71"/>
    <mergeCell ref="D70:D71"/>
    <mergeCell ref="E70:E71"/>
    <mergeCell ref="F70:F71"/>
    <mergeCell ref="G70:G71"/>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K51:K52"/>
    <mergeCell ref="L51:L52"/>
    <mergeCell ref="M51:M52"/>
    <mergeCell ref="N51:N52"/>
    <mergeCell ref="O51:P52"/>
    <mergeCell ref="Q51:Q52"/>
    <mergeCell ref="W49:X50"/>
    <mergeCell ref="Y49:Y50"/>
    <mergeCell ref="B51:B52"/>
    <mergeCell ref="C51:D52"/>
    <mergeCell ref="E51:E52"/>
    <mergeCell ref="F51:F52"/>
    <mergeCell ref="G51:G52"/>
    <mergeCell ref="H51:H52"/>
    <mergeCell ref="I51:I52"/>
    <mergeCell ref="J51:J52"/>
    <mergeCell ref="O49:P50"/>
    <mergeCell ref="Q49:Q50"/>
    <mergeCell ref="R49:R50"/>
    <mergeCell ref="S49:T50"/>
    <mergeCell ref="U49:U50"/>
    <mergeCell ref="V49:V50"/>
    <mergeCell ref="I49:I50"/>
    <mergeCell ref="J49:J50"/>
    <mergeCell ref="K49:K50"/>
    <mergeCell ref="L49:L50"/>
    <mergeCell ref="M49:M50"/>
    <mergeCell ref="N49:N50"/>
    <mergeCell ref="B49:B50"/>
    <mergeCell ref="C49:D50"/>
    <mergeCell ref="E49:E50"/>
    <mergeCell ref="F49:F50"/>
    <mergeCell ref="G49:G50"/>
    <mergeCell ref="H49:H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5:E45"/>
    <mergeCell ref="O45:Q45"/>
    <mergeCell ref="S45:U45"/>
    <mergeCell ref="W45:Y45"/>
    <mergeCell ref="C46:E46"/>
    <mergeCell ref="O46:Q46"/>
    <mergeCell ref="S46:U46"/>
    <mergeCell ref="W46:Y46"/>
    <mergeCell ref="R43:R44"/>
    <mergeCell ref="S43:T44"/>
    <mergeCell ref="U43:U44"/>
    <mergeCell ref="V43:V44"/>
    <mergeCell ref="W43:X44"/>
    <mergeCell ref="Y43:Y44"/>
    <mergeCell ref="K43:K44"/>
    <mergeCell ref="L43:L44"/>
    <mergeCell ref="M43:M44"/>
    <mergeCell ref="N43:N44"/>
    <mergeCell ref="O43:P44"/>
    <mergeCell ref="Q43:Q44"/>
    <mergeCell ref="W41:X42"/>
    <mergeCell ref="Y41:Y42"/>
    <mergeCell ref="B43:B44"/>
    <mergeCell ref="C43:D44"/>
    <mergeCell ref="E43:E44"/>
    <mergeCell ref="F43:F44"/>
    <mergeCell ref="G43:G44"/>
    <mergeCell ref="H43:H44"/>
    <mergeCell ref="I43:I44"/>
    <mergeCell ref="J43:J44"/>
    <mergeCell ref="O41:P42"/>
    <mergeCell ref="Q41:Q42"/>
    <mergeCell ref="R41:R42"/>
    <mergeCell ref="S41:T42"/>
    <mergeCell ref="U41:U42"/>
    <mergeCell ref="V41:V42"/>
    <mergeCell ref="I41:I42"/>
    <mergeCell ref="J41:J42"/>
    <mergeCell ref="K41:K42"/>
    <mergeCell ref="L41:L42"/>
    <mergeCell ref="M41:M42"/>
    <mergeCell ref="N41:N42"/>
    <mergeCell ref="B41:B42"/>
    <mergeCell ref="C41:D42"/>
    <mergeCell ref="E41:E42"/>
    <mergeCell ref="F41:F42"/>
    <mergeCell ref="G41:G42"/>
    <mergeCell ref="H41:H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O37:Q37"/>
    <mergeCell ref="S37:U37"/>
    <mergeCell ref="W37:Y37"/>
    <mergeCell ref="C38:E38"/>
    <mergeCell ref="O38:Q38"/>
    <mergeCell ref="S38:U38"/>
    <mergeCell ref="W38:Y38"/>
    <mergeCell ref="N23:N24"/>
    <mergeCell ref="B33:Y33"/>
    <mergeCell ref="C35:U35"/>
    <mergeCell ref="W35:Y35"/>
    <mergeCell ref="C36:E36"/>
    <mergeCell ref="G36:K36"/>
    <mergeCell ref="O36:Q36"/>
    <mergeCell ref="S36:U36"/>
    <mergeCell ref="W36:Y36"/>
    <mergeCell ref="B27:Y27"/>
    <mergeCell ref="H23:H24"/>
    <mergeCell ref="I23:I24"/>
    <mergeCell ref="J23:J24"/>
    <mergeCell ref="K23:K24"/>
    <mergeCell ref="L23:L24"/>
    <mergeCell ref="M23:M24"/>
    <mergeCell ref="B23:B24"/>
    <mergeCell ref="C23:C24"/>
    <mergeCell ref="D23:D24"/>
    <mergeCell ref="E23:E24"/>
    <mergeCell ref="F23:F24"/>
    <mergeCell ref="G23:G24"/>
    <mergeCell ref="L19:M20"/>
    <mergeCell ref="N19:N20"/>
    <mergeCell ref="D21:E21"/>
    <mergeCell ref="H21:I21"/>
    <mergeCell ref="L21:M21"/>
    <mergeCell ref="D22:E22"/>
    <mergeCell ref="H22:I22"/>
    <mergeCell ref="L22:M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2" width="36.5703125" customWidth="1"/>
    <col min="3" max="3" width="10" customWidth="1"/>
    <col min="4" max="4" width="19.28515625" customWidth="1"/>
  </cols>
  <sheetData>
    <row r="1" spans="1:4" ht="15" customHeight="1">
      <c r="A1" s="1" t="s">
        <v>1829</v>
      </c>
      <c r="B1" s="9" t="s">
        <v>1</v>
      </c>
      <c r="C1" s="9"/>
      <c r="D1" s="9"/>
    </row>
    <row r="2" spans="1:4" ht="30">
      <c r="A2" s="1" t="s">
        <v>20</v>
      </c>
      <c r="B2" s="9" t="s">
        <v>2</v>
      </c>
      <c r="C2" s="9"/>
      <c r="D2" s="1" t="s">
        <v>64</v>
      </c>
    </row>
    <row r="3" spans="1:4" ht="30">
      <c r="A3" s="4" t="s">
        <v>1513</v>
      </c>
      <c r="B3" s="5"/>
      <c r="C3" s="5"/>
      <c r="D3" s="5"/>
    </row>
    <row r="4" spans="1:4" ht="30">
      <c r="A4" s="3" t="s">
        <v>979</v>
      </c>
      <c r="B4" s="10">
        <v>977</v>
      </c>
      <c r="C4" s="5"/>
      <c r="D4" s="10">
        <v>164</v>
      </c>
    </row>
    <row r="5" spans="1:4">
      <c r="A5" s="3" t="s">
        <v>782</v>
      </c>
      <c r="B5" s="5" t="s">
        <v>1262</v>
      </c>
      <c r="C5" s="5"/>
      <c r="D5" s="5"/>
    </row>
    <row r="6" spans="1:4" ht="17.25">
      <c r="A6" s="3" t="s">
        <v>968</v>
      </c>
      <c r="B6" s="333">
        <v>0.11700000000000001</v>
      </c>
      <c r="C6" s="332" t="s">
        <v>1253</v>
      </c>
      <c r="D6" s="5"/>
    </row>
    <row r="7" spans="1:4" ht="17.25">
      <c r="A7" s="3" t="s">
        <v>1830</v>
      </c>
      <c r="B7" s="333">
        <v>5.7000000000000002E-2</v>
      </c>
      <c r="C7" s="332" t="s">
        <v>1386</v>
      </c>
      <c r="D7" s="5"/>
    </row>
    <row r="8" spans="1:4">
      <c r="A8" s="3" t="s">
        <v>1517</v>
      </c>
      <c r="B8" s="5"/>
      <c r="C8" s="5"/>
      <c r="D8" s="5"/>
    </row>
    <row r="9" spans="1:4" ht="30">
      <c r="A9" s="4" t="s">
        <v>1513</v>
      </c>
      <c r="B9" s="5"/>
      <c r="C9" s="5"/>
      <c r="D9" s="5"/>
    </row>
    <row r="10" spans="1:4" ht="17.25">
      <c r="A10" s="3" t="s">
        <v>782</v>
      </c>
      <c r="B10" s="5" t="s">
        <v>1526</v>
      </c>
      <c r="C10" s="332" t="s">
        <v>1780</v>
      </c>
      <c r="D10" s="5"/>
    </row>
    <row r="11" spans="1:4">
      <c r="A11" s="3" t="s">
        <v>1529</v>
      </c>
      <c r="B11" s="5"/>
      <c r="C11" s="5"/>
      <c r="D11" s="5"/>
    </row>
    <row r="12" spans="1:4" ht="30">
      <c r="A12" s="4" t="s">
        <v>1513</v>
      </c>
      <c r="B12" s="5"/>
      <c r="C12" s="5"/>
      <c r="D12" s="5"/>
    </row>
    <row r="13" spans="1:4" ht="17.25">
      <c r="A13" s="3" t="s">
        <v>782</v>
      </c>
      <c r="B13" s="5" t="s">
        <v>1530</v>
      </c>
      <c r="C13" s="332" t="s">
        <v>1831</v>
      </c>
      <c r="D13" s="5"/>
    </row>
    <row r="14" spans="1:4">
      <c r="A14" s="3" t="s">
        <v>1374</v>
      </c>
      <c r="B14" s="5"/>
      <c r="C14" s="5"/>
      <c r="D14" s="5"/>
    </row>
    <row r="15" spans="1:4" ht="30">
      <c r="A15" s="4" t="s">
        <v>1513</v>
      </c>
      <c r="B15" s="5"/>
      <c r="C15" s="5"/>
      <c r="D15" s="5"/>
    </row>
    <row r="16" spans="1:4" ht="30">
      <c r="A16" s="3" t="s">
        <v>979</v>
      </c>
      <c r="B16" s="5">
        <v>202</v>
      </c>
      <c r="C16" s="5"/>
      <c r="D16" s="5"/>
    </row>
    <row r="17" spans="1:4">
      <c r="A17" s="3" t="s">
        <v>951</v>
      </c>
      <c r="B17" s="333">
        <v>5.2999999999999999E-2</v>
      </c>
      <c r="C17" s="5"/>
      <c r="D17" s="5"/>
    </row>
    <row r="18" spans="1:4">
      <c r="A18" s="3" t="s">
        <v>782</v>
      </c>
      <c r="B18" s="5" t="s">
        <v>1832</v>
      </c>
      <c r="C18" s="5"/>
      <c r="D18" s="5"/>
    </row>
    <row r="19" spans="1:4">
      <c r="A19" s="3" t="s">
        <v>1833</v>
      </c>
      <c r="B19" s="333">
        <v>0.435</v>
      </c>
      <c r="C19" s="5"/>
      <c r="D19" s="5"/>
    </row>
    <row r="20" spans="1:4" ht="30">
      <c r="A20" s="3" t="s">
        <v>1834</v>
      </c>
      <c r="B20" s="5"/>
      <c r="C20" s="5"/>
      <c r="D20" s="5"/>
    </row>
    <row r="21" spans="1:4" ht="30">
      <c r="A21" s="4" t="s">
        <v>1513</v>
      </c>
      <c r="B21" s="5"/>
      <c r="C21" s="5"/>
      <c r="D21" s="5"/>
    </row>
    <row r="22" spans="1:4" ht="30">
      <c r="A22" s="3" t="s">
        <v>979</v>
      </c>
      <c r="B22" s="5">
        <v>202</v>
      </c>
      <c r="C22" s="5"/>
      <c r="D22" s="5"/>
    </row>
    <row r="23" spans="1:4">
      <c r="A23" s="3" t="s">
        <v>951</v>
      </c>
      <c r="B23" s="333">
        <v>0.1</v>
      </c>
      <c r="C23" s="5"/>
      <c r="D23" s="5"/>
    </row>
    <row r="24" spans="1:4">
      <c r="A24" s="3" t="s">
        <v>782</v>
      </c>
      <c r="B24" s="5" t="s">
        <v>1526</v>
      </c>
      <c r="C24" s="5"/>
      <c r="D24" s="5"/>
    </row>
    <row r="25" spans="1:4">
      <c r="A25" s="3" t="s">
        <v>1833</v>
      </c>
      <c r="B25" s="333">
        <v>6.3E-2</v>
      </c>
      <c r="C25" s="5"/>
      <c r="D25" s="5"/>
    </row>
    <row r="26" spans="1:4" ht="30">
      <c r="A26" s="3" t="s">
        <v>1835</v>
      </c>
      <c r="B26" s="5"/>
      <c r="C26" s="5"/>
      <c r="D26" s="5"/>
    </row>
    <row r="27" spans="1:4" ht="30">
      <c r="A27" s="4" t="s">
        <v>1513</v>
      </c>
      <c r="B27" s="5"/>
      <c r="C27" s="5"/>
      <c r="D27" s="5"/>
    </row>
    <row r="28" spans="1:4">
      <c r="A28" s="3" t="s">
        <v>951</v>
      </c>
      <c r="B28" s="333">
        <v>4.9000000000000002E-2</v>
      </c>
      <c r="C28" s="5"/>
      <c r="D28" s="5"/>
    </row>
    <row r="29" spans="1:4">
      <c r="A29" s="3" t="s">
        <v>782</v>
      </c>
      <c r="B29" s="5" t="s">
        <v>1836</v>
      </c>
      <c r="C29" s="5"/>
      <c r="D29" s="5"/>
    </row>
    <row r="30" spans="1:4">
      <c r="A30" s="3" t="s">
        <v>968</v>
      </c>
      <c r="B30" s="333">
        <v>0.06</v>
      </c>
      <c r="C30" s="5"/>
      <c r="D30" s="5"/>
    </row>
    <row r="31" spans="1:4">
      <c r="A31" s="3" t="s">
        <v>1830</v>
      </c>
      <c r="B31" s="333">
        <v>2.1000000000000001E-2</v>
      </c>
      <c r="C31" s="5"/>
      <c r="D31" s="5"/>
    </row>
    <row r="32" spans="1:4">
      <c r="A32" s="3" t="s">
        <v>1833</v>
      </c>
      <c r="B32" s="333">
        <v>0.46100000000000002</v>
      </c>
      <c r="C32" s="5"/>
      <c r="D32" s="5"/>
    </row>
    <row r="33" spans="1:4" ht="45">
      <c r="A33" s="3" t="s">
        <v>1837</v>
      </c>
      <c r="B33" s="5"/>
      <c r="C33" s="5"/>
      <c r="D33" s="5"/>
    </row>
    <row r="34" spans="1:4" ht="30">
      <c r="A34" s="4" t="s">
        <v>1513</v>
      </c>
      <c r="B34" s="5"/>
      <c r="C34" s="5"/>
      <c r="D34" s="5"/>
    </row>
    <row r="35" spans="1:4">
      <c r="A35" s="3" t="s">
        <v>951</v>
      </c>
      <c r="B35" s="333">
        <v>5.5E-2</v>
      </c>
      <c r="C35" s="5"/>
      <c r="D35" s="5"/>
    </row>
    <row r="36" spans="1:4">
      <c r="A36" s="3" t="s">
        <v>782</v>
      </c>
      <c r="B36" s="5" t="s">
        <v>1541</v>
      </c>
      <c r="C36" s="5"/>
      <c r="D36" s="5"/>
    </row>
    <row r="37" spans="1:4">
      <c r="A37" s="3" t="s">
        <v>968</v>
      </c>
      <c r="B37" s="333">
        <v>0.03</v>
      </c>
      <c r="C37" s="5"/>
      <c r="D37" s="5"/>
    </row>
    <row r="38" spans="1:4">
      <c r="A38" s="3" t="s">
        <v>1833</v>
      </c>
      <c r="B38" s="333">
        <v>0.5</v>
      </c>
      <c r="C38" s="5"/>
      <c r="D38" s="5"/>
    </row>
    <row r="39" spans="1:4" ht="30">
      <c r="A39" s="3" t="s">
        <v>1838</v>
      </c>
      <c r="B39" s="5"/>
      <c r="C39" s="5"/>
      <c r="D39" s="5"/>
    </row>
    <row r="40" spans="1:4" ht="30">
      <c r="A40" s="4" t="s">
        <v>1513</v>
      </c>
      <c r="B40" s="5"/>
      <c r="C40" s="5"/>
      <c r="D40" s="5"/>
    </row>
    <row r="41" spans="1:4">
      <c r="A41" s="3" t="s">
        <v>487</v>
      </c>
      <c r="B41" s="8">
        <v>332083</v>
      </c>
      <c r="C41" s="5"/>
      <c r="D41" s="5"/>
    </row>
    <row r="42" spans="1:4" ht="45">
      <c r="A42" s="3" t="s">
        <v>1839</v>
      </c>
      <c r="B42" s="5"/>
      <c r="C42" s="5"/>
      <c r="D42" s="5"/>
    </row>
    <row r="43" spans="1:4" ht="30">
      <c r="A43" s="4" t="s">
        <v>1513</v>
      </c>
      <c r="B43" s="5"/>
      <c r="C43" s="5"/>
      <c r="D43" s="5"/>
    </row>
    <row r="44" spans="1:4">
      <c r="A44" s="3" t="s">
        <v>487</v>
      </c>
      <c r="B44" s="8">
        <v>23294</v>
      </c>
      <c r="C44" s="5"/>
      <c r="D44" s="5"/>
    </row>
    <row r="45" spans="1:4" ht="45">
      <c r="A45" s="3" t="s">
        <v>1840</v>
      </c>
      <c r="B45" s="5"/>
      <c r="C45" s="5"/>
      <c r="D45" s="5"/>
    </row>
    <row r="46" spans="1:4" ht="30">
      <c r="A46" s="4" t="s">
        <v>1513</v>
      </c>
      <c r="B46" s="5"/>
      <c r="C46" s="5"/>
      <c r="D46" s="5"/>
    </row>
    <row r="47" spans="1:4">
      <c r="A47" s="3" t="s">
        <v>487</v>
      </c>
      <c r="B47" s="8">
        <v>292080</v>
      </c>
      <c r="C47" s="5"/>
      <c r="D47" s="5"/>
    </row>
    <row r="48" spans="1:4" ht="45">
      <c r="A48" s="3" t="s">
        <v>1841</v>
      </c>
      <c r="B48" s="5"/>
      <c r="C48" s="5"/>
      <c r="D48" s="5"/>
    </row>
    <row r="49" spans="1:4" ht="30">
      <c r="A49" s="4" t="s">
        <v>1513</v>
      </c>
      <c r="B49" s="5"/>
      <c r="C49" s="5"/>
      <c r="D49" s="5"/>
    </row>
    <row r="50" spans="1:4">
      <c r="A50" s="3" t="s">
        <v>487</v>
      </c>
      <c r="B50" s="8">
        <v>16709</v>
      </c>
      <c r="C50" s="5"/>
      <c r="D50" s="5"/>
    </row>
    <row r="51" spans="1:4" ht="30">
      <c r="A51" s="3" t="s">
        <v>1842</v>
      </c>
      <c r="B51" s="5"/>
      <c r="C51" s="5"/>
      <c r="D51" s="5"/>
    </row>
    <row r="52" spans="1:4" ht="30">
      <c r="A52" s="4" t="s">
        <v>1513</v>
      </c>
      <c r="B52" s="5"/>
      <c r="C52" s="5"/>
      <c r="D52" s="5"/>
    </row>
    <row r="53" spans="1:4">
      <c r="A53" s="3" t="s">
        <v>542</v>
      </c>
      <c r="B53" s="8">
        <v>339828</v>
      </c>
      <c r="C53" s="5"/>
      <c r="D53" s="5"/>
    </row>
    <row r="54" spans="1:4" ht="45">
      <c r="A54" s="3" t="s">
        <v>1843</v>
      </c>
      <c r="B54" s="5"/>
      <c r="C54" s="5"/>
      <c r="D54" s="5"/>
    </row>
    <row r="55" spans="1:4" ht="30">
      <c r="A55" s="4" t="s">
        <v>1513</v>
      </c>
      <c r="B55" s="5"/>
      <c r="C55" s="5"/>
      <c r="D55" s="5"/>
    </row>
    <row r="56" spans="1:4">
      <c r="A56" s="3" t="s">
        <v>542</v>
      </c>
      <c r="B56" s="8">
        <v>23294</v>
      </c>
      <c r="C56" s="5"/>
      <c r="D56" s="5"/>
    </row>
    <row r="57" spans="1:4" ht="45">
      <c r="A57" s="3" t="s">
        <v>1844</v>
      </c>
      <c r="B57" s="5"/>
      <c r="C57" s="5"/>
      <c r="D57" s="5"/>
    </row>
    <row r="58" spans="1:4" ht="30">
      <c r="A58" s="4" t="s">
        <v>1513</v>
      </c>
      <c r="B58" s="5"/>
      <c r="C58" s="5"/>
      <c r="D58" s="5"/>
    </row>
    <row r="59" spans="1:4">
      <c r="A59" s="3" t="s">
        <v>542</v>
      </c>
      <c r="B59" s="8">
        <v>296970</v>
      </c>
      <c r="C59" s="5"/>
      <c r="D59" s="5"/>
    </row>
    <row r="60" spans="1:4" ht="45">
      <c r="A60" s="3" t="s">
        <v>1845</v>
      </c>
      <c r="B60" s="5"/>
      <c r="C60" s="5"/>
      <c r="D60" s="5"/>
    </row>
    <row r="61" spans="1:4" ht="30">
      <c r="A61" s="4" t="s">
        <v>1513</v>
      </c>
      <c r="B61" s="5"/>
      <c r="C61" s="5"/>
      <c r="D61" s="5"/>
    </row>
    <row r="62" spans="1:4">
      <c r="A62" s="3" t="s">
        <v>542</v>
      </c>
      <c r="B62" s="8">
        <v>19564</v>
      </c>
      <c r="C62" s="5"/>
      <c r="D62" s="5"/>
    </row>
    <row r="63" spans="1:4" ht="45">
      <c r="A63" s="3" t="s">
        <v>1846</v>
      </c>
      <c r="B63" s="5"/>
      <c r="C63" s="5"/>
      <c r="D63" s="5"/>
    </row>
    <row r="64" spans="1:4" ht="30">
      <c r="A64" s="4" t="s">
        <v>1513</v>
      </c>
      <c r="B64" s="5"/>
      <c r="C64" s="5"/>
      <c r="D64" s="5"/>
    </row>
    <row r="65" spans="1:4">
      <c r="A65" s="3" t="s">
        <v>951</v>
      </c>
      <c r="B65" s="333">
        <v>5.5E-2</v>
      </c>
      <c r="C65" s="5"/>
      <c r="D65" s="5"/>
    </row>
    <row r="66" spans="1:4" ht="17.25">
      <c r="A66" s="3" t="s">
        <v>782</v>
      </c>
      <c r="B66" s="5" t="s">
        <v>1541</v>
      </c>
      <c r="C66" s="332" t="s">
        <v>1272</v>
      </c>
      <c r="D66" s="5"/>
    </row>
    <row r="67" spans="1:4">
      <c r="A67" s="3" t="s">
        <v>968</v>
      </c>
      <c r="B67" s="333">
        <v>0.03</v>
      </c>
      <c r="C67" s="5"/>
      <c r="D67" s="5"/>
    </row>
    <row r="68" spans="1:4" ht="17.25">
      <c r="A68" s="3" t="s">
        <v>1833</v>
      </c>
      <c r="B68" s="333">
        <v>0.5</v>
      </c>
      <c r="C68" s="332" t="s">
        <v>1443</v>
      </c>
      <c r="D68" s="5"/>
    </row>
    <row r="69" spans="1:4" ht="60">
      <c r="A69" s="3" t="s">
        <v>1847</v>
      </c>
      <c r="B69" s="5"/>
      <c r="C69" s="5"/>
      <c r="D69" s="5"/>
    </row>
    <row r="70" spans="1:4" ht="30">
      <c r="A70" s="4" t="s">
        <v>1513</v>
      </c>
      <c r="B70" s="5"/>
      <c r="C70" s="5"/>
      <c r="D70" s="5"/>
    </row>
    <row r="71" spans="1:4">
      <c r="A71" s="3" t="s">
        <v>542</v>
      </c>
      <c r="B71" s="10">
        <v>213058</v>
      </c>
      <c r="C71" s="5"/>
      <c r="D71" s="5"/>
    </row>
    <row r="72" spans="1:4">
      <c r="A72" s="79"/>
      <c r="B72" s="79"/>
      <c r="C72" s="79"/>
      <c r="D72" s="79"/>
    </row>
    <row r="73" spans="1:4" ht="30" customHeight="1">
      <c r="A73" s="3" t="s">
        <v>1225</v>
      </c>
      <c r="B73" s="15" t="s">
        <v>938</v>
      </c>
      <c r="C73" s="15"/>
      <c r="D73" s="15"/>
    </row>
    <row r="74" spans="1:4" ht="15" customHeight="1">
      <c r="A74" s="3" t="s">
        <v>1258</v>
      </c>
      <c r="B74" s="15" t="s">
        <v>1804</v>
      </c>
      <c r="C74" s="15"/>
      <c r="D74" s="15"/>
    </row>
    <row r="75" spans="1:4" ht="30" customHeight="1">
      <c r="A75" s="3" t="s">
        <v>1257</v>
      </c>
      <c r="B75" s="15" t="s">
        <v>939</v>
      </c>
      <c r="C75" s="15"/>
      <c r="D75" s="15"/>
    </row>
    <row r="76" spans="1:4" ht="30" customHeight="1">
      <c r="A76" s="3" t="s">
        <v>1272</v>
      </c>
      <c r="B76" s="15" t="s">
        <v>633</v>
      </c>
      <c r="C76" s="15"/>
      <c r="D76" s="15"/>
    </row>
    <row r="77" spans="1:4" ht="75" customHeight="1">
      <c r="A77" s="3" t="s">
        <v>1436</v>
      </c>
      <c r="B77" s="15" t="s">
        <v>637</v>
      </c>
      <c r="C77" s="15"/>
      <c r="D77" s="15"/>
    </row>
    <row r="78" spans="1:4" ht="30" customHeight="1">
      <c r="A78" s="3" t="s">
        <v>1439</v>
      </c>
      <c r="B78" s="15" t="s">
        <v>638</v>
      </c>
      <c r="C78" s="15"/>
      <c r="D78" s="15"/>
    </row>
    <row r="79" spans="1:4" ht="60" customHeight="1">
      <c r="A79" s="3" t="s">
        <v>1441</v>
      </c>
      <c r="B79" s="15" t="s">
        <v>639</v>
      </c>
      <c r="C79" s="15"/>
      <c r="D79" s="15"/>
    </row>
    <row r="80" spans="1:4" ht="45" customHeight="1">
      <c r="A80" s="3" t="s">
        <v>1443</v>
      </c>
      <c r="B80" s="15" t="s">
        <v>1848</v>
      </c>
      <c r="C80" s="15"/>
      <c r="D80" s="15"/>
    </row>
  </sheetData>
  <mergeCells count="11">
    <mergeCell ref="B76:D76"/>
    <mergeCell ref="B77:D77"/>
    <mergeCell ref="B78:D78"/>
    <mergeCell ref="B79:D79"/>
    <mergeCell ref="B80:D80"/>
    <mergeCell ref="B1:D1"/>
    <mergeCell ref="B2:C2"/>
    <mergeCell ref="A72:D72"/>
    <mergeCell ref="B73:D73"/>
    <mergeCell ref="B74:D74"/>
    <mergeCell ref="B75:D7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60" customHeight="1">
      <c r="A1" s="9" t="s">
        <v>1849</v>
      </c>
      <c r="B1" s="1" t="s">
        <v>1348</v>
      </c>
      <c r="C1" s="1" t="s">
        <v>1</v>
      </c>
    </row>
    <row r="2" spans="1:3">
      <c r="A2" s="9"/>
      <c r="B2" s="1" t="s">
        <v>1511</v>
      </c>
      <c r="C2" s="1" t="s">
        <v>2</v>
      </c>
    </row>
    <row r="3" spans="1:3">
      <c r="A3" s="3" t="s">
        <v>1517</v>
      </c>
      <c r="B3" s="5"/>
      <c r="C3" s="5"/>
    </row>
    <row r="4" spans="1:3" ht="30">
      <c r="A4" s="4" t="s">
        <v>1513</v>
      </c>
      <c r="B4" s="5"/>
      <c r="C4" s="5"/>
    </row>
    <row r="5" spans="1:3">
      <c r="A5" s="3" t="s">
        <v>1519</v>
      </c>
      <c r="B5" s="333">
        <v>0.7</v>
      </c>
      <c r="C5" s="333">
        <v>0.7</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s>
  <sheetData>
    <row r="1" spans="1:8" ht="15" customHeight="1">
      <c r="A1" s="1" t="s">
        <v>1850</v>
      </c>
      <c r="B1" s="9" t="s">
        <v>1214</v>
      </c>
      <c r="C1" s="9"/>
      <c r="D1" s="9"/>
      <c r="E1" s="9" t="s">
        <v>1</v>
      </c>
      <c r="F1" s="9"/>
      <c r="G1" s="1"/>
      <c r="H1" s="1"/>
    </row>
    <row r="2" spans="1:8" ht="30">
      <c r="A2" s="1" t="s">
        <v>63</v>
      </c>
      <c r="B2" s="1" t="s">
        <v>1851</v>
      </c>
      <c r="C2" s="1" t="s">
        <v>1852</v>
      </c>
      <c r="D2" s="1" t="s">
        <v>1215</v>
      </c>
      <c r="E2" s="1" t="s">
        <v>2</v>
      </c>
      <c r="F2" s="1" t="s">
        <v>64</v>
      </c>
      <c r="G2" s="1" t="s">
        <v>21</v>
      </c>
      <c r="H2" s="1" t="s">
        <v>1215</v>
      </c>
    </row>
    <row r="3" spans="1:8" ht="45">
      <c r="A3" s="4" t="s">
        <v>1853</v>
      </c>
      <c r="B3" s="5"/>
      <c r="C3" s="5"/>
      <c r="D3" s="5"/>
      <c r="E3" s="5"/>
      <c r="F3" s="5"/>
      <c r="G3" s="5"/>
      <c r="H3" s="5"/>
    </row>
    <row r="4" spans="1:8">
      <c r="A4" s="3" t="s">
        <v>1217</v>
      </c>
      <c r="B4" s="5"/>
      <c r="C4" s="5"/>
      <c r="D4" s="5">
        <v>0.5</v>
      </c>
      <c r="E4" s="5"/>
      <c r="F4" s="5"/>
      <c r="G4" s="5"/>
      <c r="H4" s="5"/>
    </row>
    <row r="5" spans="1:8" ht="30">
      <c r="A5" s="3" t="s">
        <v>1854</v>
      </c>
      <c r="B5" s="5"/>
      <c r="C5" s="5"/>
      <c r="D5" s="8">
        <v>282800000</v>
      </c>
      <c r="E5" s="5"/>
      <c r="F5" s="5"/>
      <c r="G5" s="5"/>
      <c r="H5" s="8">
        <v>282800000</v>
      </c>
    </row>
    <row r="6" spans="1:8" ht="30">
      <c r="A6" s="3" t="s">
        <v>61</v>
      </c>
      <c r="B6" s="5"/>
      <c r="C6" s="5"/>
      <c r="D6" s="8">
        <v>141400000</v>
      </c>
      <c r="E6" s="8">
        <v>141434905</v>
      </c>
      <c r="F6" s="5"/>
      <c r="G6" s="8">
        <v>141434905</v>
      </c>
      <c r="H6" s="8">
        <v>141400000</v>
      </c>
    </row>
    <row r="7" spans="1:8" ht="30">
      <c r="A7" s="3" t="s">
        <v>98</v>
      </c>
      <c r="B7" s="7">
        <v>0.38</v>
      </c>
      <c r="C7" s="7">
        <v>0.38</v>
      </c>
      <c r="D7" s="5"/>
      <c r="E7" s="7">
        <v>0.38</v>
      </c>
      <c r="F7" s="7">
        <v>0.35</v>
      </c>
      <c r="G7" s="5"/>
      <c r="H7" s="5"/>
    </row>
    <row r="8" spans="1:8">
      <c r="A8" s="3" t="s">
        <v>1855</v>
      </c>
      <c r="B8" s="10">
        <v>53700</v>
      </c>
      <c r="C8" s="10">
        <v>53700</v>
      </c>
      <c r="D8" s="5"/>
      <c r="E8" s="10">
        <v>53745</v>
      </c>
      <c r="F8" s="5"/>
      <c r="G8" s="5"/>
      <c r="H8" s="5"/>
    </row>
    <row r="9" spans="1:8">
      <c r="A9" s="3" t="s">
        <v>1856</v>
      </c>
      <c r="B9" s="5"/>
      <c r="C9" s="5"/>
      <c r="D9" s="5"/>
      <c r="E9" s="7">
        <v>15.03</v>
      </c>
      <c r="F9" s="5"/>
      <c r="G9" s="5"/>
      <c r="H9" s="5"/>
    </row>
    <row r="10" spans="1:8" ht="30">
      <c r="A10" s="3" t="s">
        <v>1857</v>
      </c>
      <c r="B10" s="5"/>
      <c r="C10" s="5"/>
      <c r="D10" s="5"/>
      <c r="E10" s="8">
        <v>3476404</v>
      </c>
      <c r="F10" s="8">
        <v>3315457</v>
      </c>
      <c r="G10" s="5"/>
      <c r="H10" s="5"/>
    </row>
    <row r="11" spans="1:8">
      <c r="A11" s="3" t="s">
        <v>1218</v>
      </c>
      <c r="B11" s="5"/>
      <c r="C11" s="5"/>
      <c r="D11" s="5"/>
      <c r="E11" s="5"/>
      <c r="F11" s="5"/>
      <c r="G11" s="5"/>
      <c r="H11" s="5"/>
    </row>
    <row r="12" spans="1:8" ht="45">
      <c r="A12" s="4" t="s">
        <v>1853</v>
      </c>
      <c r="B12" s="5"/>
      <c r="C12" s="5"/>
      <c r="D12" s="5"/>
      <c r="E12" s="5"/>
      <c r="F12" s="5"/>
      <c r="G12" s="5"/>
      <c r="H12" s="5"/>
    </row>
    <row r="13" spans="1:8" ht="30">
      <c r="A13" s="3" t="s">
        <v>61</v>
      </c>
      <c r="B13" s="5"/>
      <c r="C13" s="5"/>
      <c r="D13" s="5"/>
      <c r="E13" s="8">
        <v>2400000</v>
      </c>
      <c r="F13" s="5"/>
      <c r="G13" s="5"/>
      <c r="H13" s="5"/>
    </row>
  </sheetData>
  <mergeCells count="2">
    <mergeCell ref="B1:D1"/>
    <mergeCell ref="E1:F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2.5703125" bestFit="1" customWidth="1"/>
  </cols>
  <sheetData>
    <row r="1" spans="1:2" ht="45">
      <c r="A1" s="1" t="s">
        <v>1858</v>
      </c>
      <c r="B1" s="1" t="s">
        <v>2</v>
      </c>
    </row>
    <row r="2" spans="1:2" ht="45">
      <c r="A2" s="4" t="s">
        <v>1859</v>
      </c>
      <c r="B2" s="5"/>
    </row>
    <row r="3" spans="1:2">
      <c r="A3" s="3" t="s">
        <v>1219</v>
      </c>
      <c r="B3" s="8">
        <v>10572094</v>
      </c>
    </row>
    <row r="4" spans="1:2">
      <c r="A4" s="3" t="s">
        <v>1860</v>
      </c>
      <c r="B4" s="5"/>
    </row>
    <row r="5" spans="1:2" ht="45">
      <c r="A5" s="4" t="s">
        <v>1859</v>
      </c>
      <c r="B5" s="5"/>
    </row>
    <row r="6" spans="1:2">
      <c r="A6" s="3" t="s">
        <v>1219</v>
      </c>
      <c r="B6" s="8">
        <v>8517287</v>
      </c>
    </row>
    <row r="7" spans="1:2">
      <c r="A7" s="3" t="s">
        <v>1861</v>
      </c>
      <c r="B7" s="5"/>
    </row>
    <row r="8" spans="1:2" ht="45">
      <c r="A8" s="4" t="s">
        <v>1859</v>
      </c>
      <c r="B8" s="5"/>
    </row>
    <row r="9" spans="1:2">
      <c r="A9" s="3" t="s">
        <v>1219</v>
      </c>
      <c r="B9" s="8">
        <v>2049807</v>
      </c>
    </row>
    <row r="10" spans="1:2">
      <c r="A10" s="3" t="s">
        <v>1862</v>
      </c>
      <c r="B10" s="5"/>
    </row>
    <row r="11" spans="1:2" ht="45">
      <c r="A11" s="4" t="s">
        <v>1859</v>
      </c>
      <c r="B11" s="5"/>
    </row>
    <row r="12" spans="1:2">
      <c r="A12" s="3" t="s">
        <v>1219</v>
      </c>
      <c r="B12" s="8">
        <v>5000</v>
      </c>
    </row>
    <row r="13" spans="1:2">
      <c r="A13" s="3" t="s">
        <v>1863</v>
      </c>
      <c r="B13" s="5"/>
    </row>
    <row r="14" spans="1:2" ht="45">
      <c r="A14" s="4" t="s">
        <v>1859</v>
      </c>
      <c r="B14" s="5"/>
    </row>
    <row r="15" spans="1:2">
      <c r="A15" s="3" t="s">
        <v>1219</v>
      </c>
      <c r="B15" s="8">
        <v>10572094</v>
      </c>
    </row>
    <row r="16" spans="1:2" ht="30">
      <c r="A16" s="3" t="s">
        <v>1864</v>
      </c>
      <c r="B16" s="5"/>
    </row>
    <row r="17" spans="1:2" ht="45">
      <c r="A17" s="4" t="s">
        <v>1859</v>
      </c>
      <c r="B17" s="5"/>
    </row>
    <row r="18" spans="1:2">
      <c r="A18" s="3" t="s">
        <v>1219</v>
      </c>
      <c r="B18" s="8">
        <v>343440</v>
      </c>
    </row>
    <row r="19" spans="1:2" ht="30">
      <c r="A19" s="3" t="s">
        <v>1865</v>
      </c>
      <c r="B19" s="5"/>
    </row>
    <row r="20" spans="1:2" ht="45">
      <c r="A20" s="4" t="s">
        <v>1859</v>
      </c>
      <c r="B20" s="5"/>
    </row>
    <row r="21" spans="1:2">
      <c r="A21" s="3" t="s">
        <v>1219</v>
      </c>
      <c r="B21" s="8">
        <v>90560</v>
      </c>
    </row>
    <row r="22" spans="1:2" ht="30">
      <c r="A22" s="3" t="s">
        <v>1866</v>
      </c>
      <c r="B22" s="5"/>
    </row>
    <row r="23" spans="1:2" ht="45">
      <c r="A23" s="4" t="s">
        <v>1859</v>
      </c>
      <c r="B23" s="5"/>
    </row>
    <row r="24" spans="1:2">
      <c r="A24" s="3" t="s">
        <v>1219</v>
      </c>
      <c r="B24" s="8">
        <v>1000</v>
      </c>
    </row>
    <row r="25" spans="1:2" ht="30">
      <c r="A25" s="3" t="s">
        <v>1867</v>
      </c>
      <c r="B25" s="5"/>
    </row>
    <row r="26" spans="1:2" ht="45">
      <c r="A26" s="4" t="s">
        <v>1859</v>
      </c>
      <c r="B26" s="5"/>
    </row>
    <row r="27" spans="1:2">
      <c r="A27" s="3" t="s">
        <v>1219</v>
      </c>
      <c r="B27" s="8">
        <v>435000</v>
      </c>
    </row>
    <row r="28" spans="1:2" ht="30">
      <c r="A28" s="3" t="s">
        <v>1868</v>
      </c>
      <c r="B28" s="5"/>
    </row>
    <row r="29" spans="1:2" ht="45">
      <c r="A29" s="4" t="s">
        <v>1859</v>
      </c>
      <c r="B29" s="5"/>
    </row>
    <row r="30" spans="1:2">
      <c r="A30" s="3" t="s">
        <v>1219</v>
      </c>
      <c r="B30" s="8">
        <v>8173847</v>
      </c>
    </row>
    <row r="31" spans="1:2" ht="30">
      <c r="A31" s="3" t="s">
        <v>1869</v>
      </c>
      <c r="B31" s="5"/>
    </row>
    <row r="32" spans="1:2" ht="45">
      <c r="A32" s="4" t="s">
        <v>1859</v>
      </c>
      <c r="B32" s="5"/>
    </row>
    <row r="33" spans="1:2">
      <c r="A33" s="3" t="s">
        <v>1219</v>
      </c>
      <c r="B33" s="8">
        <v>1959247</v>
      </c>
    </row>
    <row r="34" spans="1:2" ht="30">
      <c r="A34" s="3" t="s">
        <v>1870</v>
      </c>
      <c r="B34" s="5"/>
    </row>
    <row r="35" spans="1:2" ht="45">
      <c r="A35" s="4" t="s">
        <v>1859</v>
      </c>
      <c r="B35" s="5"/>
    </row>
    <row r="36" spans="1:2">
      <c r="A36" s="3" t="s">
        <v>1219</v>
      </c>
      <c r="B36" s="8">
        <v>4000</v>
      </c>
    </row>
    <row r="37" spans="1:2" ht="30">
      <c r="A37" s="3" t="s">
        <v>1871</v>
      </c>
      <c r="B37" s="5"/>
    </row>
    <row r="38" spans="1:2" ht="45">
      <c r="A38" s="4" t="s">
        <v>1859</v>
      </c>
      <c r="B38" s="5"/>
    </row>
    <row r="39" spans="1:2">
      <c r="A39" s="3" t="s">
        <v>1219</v>
      </c>
      <c r="B39" s="8">
        <v>10137094</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36.5703125" customWidth="1"/>
    <col min="3" max="3" width="16.42578125" customWidth="1"/>
  </cols>
  <sheetData>
    <row r="1" spans="1:3" ht="15" customHeight="1">
      <c r="A1" s="1" t="s">
        <v>1872</v>
      </c>
      <c r="B1" s="9" t="s">
        <v>1</v>
      </c>
      <c r="C1" s="9"/>
    </row>
    <row r="2" spans="1:3" ht="30">
      <c r="A2" s="1" t="s">
        <v>1873</v>
      </c>
      <c r="B2" s="9" t="s">
        <v>2</v>
      </c>
      <c r="C2" s="9"/>
    </row>
    <row r="3" spans="1:3" ht="45">
      <c r="A3" s="4" t="s">
        <v>1859</v>
      </c>
      <c r="B3" s="5"/>
      <c r="C3" s="5"/>
    </row>
    <row r="4" spans="1:3" ht="17.25">
      <c r="A4" s="3" t="s">
        <v>1874</v>
      </c>
      <c r="B4" s="5" t="s">
        <v>1027</v>
      </c>
      <c r="C4" s="332" t="s">
        <v>1253</v>
      </c>
    </row>
    <row r="5" spans="1:3" ht="17.25">
      <c r="A5" s="3" t="s">
        <v>1875</v>
      </c>
      <c r="B5" s="5" t="s">
        <v>1030</v>
      </c>
      <c r="C5" s="332" t="s">
        <v>1225</v>
      </c>
    </row>
    <row r="6" spans="1:3">
      <c r="A6" s="3" t="s">
        <v>1219</v>
      </c>
      <c r="B6" s="8">
        <v>10572094</v>
      </c>
      <c r="C6" s="5"/>
    </row>
    <row r="7" spans="1:3" ht="17.25">
      <c r="A7" s="3" t="s">
        <v>1876</v>
      </c>
      <c r="B7" s="8">
        <v>-802492</v>
      </c>
      <c r="C7" s="332" t="s">
        <v>1258</v>
      </c>
    </row>
    <row r="8" spans="1:3">
      <c r="A8" s="3" t="s">
        <v>1877</v>
      </c>
      <c r="B8" s="8">
        <v>-792553</v>
      </c>
      <c r="C8" s="5"/>
    </row>
    <row r="9" spans="1:3">
      <c r="A9" s="3" t="s">
        <v>1878</v>
      </c>
      <c r="B9" s="8">
        <v>9086678</v>
      </c>
      <c r="C9" s="5"/>
    </row>
    <row r="10" spans="1:3" ht="30">
      <c r="A10" s="3" t="s">
        <v>1879</v>
      </c>
      <c r="B10" s="7">
        <v>5.81</v>
      </c>
      <c r="C10" s="332" t="s">
        <v>1386</v>
      </c>
    </row>
    <row r="11" spans="1:3">
      <c r="A11" s="3" t="s">
        <v>1862</v>
      </c>
      <c r="B11" s="5"/>
      <c r="C11" s="5"/>
    </row>
    <row r="12" spans="1:3" ht="45">
      <c r="A12" s="4" t="s">
        <v>1859</v>
      </c>
      <c r="B12" s="5"/>
      <c r="C12" s="5"/>
    </row>
    <row r="13" spans="1:3">
      <c r="A13" s="3" t="s">
        <v>1219</v>
      </c>
      <c r="B13" s="8">
        <v>5000</v>
      </c>
      <c r="C13" s="5"/>
    </row>
    <row r="14" spans="1:3" ht="30">
      <c r="A14" s="3" t="s">
        <v>1880</v>
      </c>
      <c r="B14" s="5"/>
      <c r="C14" s="5"/>
    </row>
    <row r="15" spans="1:3" ht="45">
      <c r="A15" s="4" t="s">
        <v>1859</v>
      </c>
      <c r="B15" s="5"/>
      <c r="C15" s="5"/>
    </row>
    <row r="16" spans="1:3">
      <c r="A16" s="3" t="s">
        <v>1006</v>
      </c>
      <c r="B16" s="5" t="s">
        <v>1023</v>
      </c>
      <c r="C16" s="5"/>
    </row>
    <row r="17" spans="1:3" ht="17.25">
      <c r="A17" s="3" t="s">
        <v>1036</v>
      </c>
      <c r="B17" s="5" t="s">
        <v>787</v>
      </c>
      <c r="C17" s="332" t="s">
        <v>1225</v>
      </c>
    </row>
    <row r="18" spans="1:3">
      <c r="A18" s="3" t="s">
        <v>1219</v>
      </c>
      <c r="B18" s="8">
        <v>6000</v>
      </c>
      <c r="C18" s="5"/>
    </row>
    <row r="19" spans="1:3">
      <c r="A19" s="3" t="s">
        <v>1878</v>
      </c>
      <c r="B19" s="8">
        <v>5000</v>
      </c>
      <c r="C19" s="5"/>
    </row>
    <row r="20" spans="1:3" ht="30">
      <c r="A20" s="3" t="s">
        <v>1881</v>
      </c>
      <c r="B20" s="7">
        <v>17.54</v>
      </c>
      <c r="C20" s="332" t="s">
        <v>1257</v>
      </c>
    </row>
    <row r="21" spans="1:3">
      <c r="A21" s="3" t="s">
        <v>1882</v>
      </c>
      <c r="B21" s="10">
        <v>0</v>
      </c>
      <c r="C21" s="5"/>
    </row>
    <row r="22" spans="1:3" ht="30">
      <c r="A22" s="3" t="s">
        <v>1883</v>
      </c>
      <c r="B22" s="5"/>
      <c r="C22" s="5"/>
    </row>
    <row r="23" spans="1:3" ht="45">
      <c r="A23" s="4" t="s">
        <v>1859</v>
      </c>
      <c r="B23" s="5"/>
      <c r="C23" s="5"/>
    </row>
    <row r="24" spans="1:3" ht="17.25">
      <c r="A24" s="3" t="s">
        <v>1006</v>
      </c>
      <c r="B24" s="5" t="s">
        <v>1884</v>
      </c>
      <c r="C24" s="332" t="s">
        <v>1272</v>
      </c>
    </row>
    <row r="25" spans="1:3" ht="17.25">
      <c r="A25" s="3" t="s">
        <v>1036</v>
      </c>
      <c r="B25" s="5" t="s">
        <v>1025</v>
      </c>
      <c r="C25" s="332" t="s">
        <v>1269</v>
      </c>
    </row>
    <row r="26" spans="1:3" ht="17.25">
      <c r="A26" s="3" t="s">
        <v>1219</v>
      </c>
      <c r="B26" s="8">
        <v>1226555</v>
      </c>
      <c r="C26" s="332" t="s">
        <v>1272</v>
      </c>
    </row>
    <row r="27" spans="1:3" ht="17.25">
      <c r="A27" s="3" t="s">
        <v>1878</v>
      </c>
      <c r="B27" s="8">
        <v>434000</v>
      </c>
      <c r="C27" s="332" t="s">
        <v>1272</v>
      </c>
    </row>
    <row r="28" spans="1:3" ht="30">
      <c r="A28" s="3" t="s">
        <v>1881</v>
      </c>
      <c r="B28" s="7">
        <v>31.36</v>
      </c>
      <c r="C28" s="332" t="s">
        <v>1767</v>
      </c>
    </row>
    <row r="29" spans="1:3" ht="17.25">
      <c r="A29" s="3" t="s">
        <v>1882</v>
      </c>
      <c r="B29" s="5">
        <v>0</v>
      </c>
      <c r="C29" s="332" t="s">
        <v>1272</v>
      </c>
    </row>
    <row r="30" spans="1:3" ht="30">
      <c r="A30" s="3" t="s">
        <v>1885</v>
      </c>
      <c r="B30" s="5"/>
      <c r="C30" s="5"/>
    </row>
    <row r="31" spans="1:3" ht="45">
      <c r="A31" s="4" t="s">
        <v>1859</v>
      </c>
      <c r="B31" s="5"/>
      <c r="C31" s="5"/>
    </row>
    <row r="32" spans="1:3" ht="17.25">
      <c r="A32" s="3" t="s">
        <v>1006</v>
      </c>
      <c r="B32" s="5" t="s">
        <v>1884</v>
      </c>
      <c r="C32" s="332" t="s">
        <v>1272</v>
      </c>
    </row>
    <row r="33" spans="1:3" ht="17.25">
      <c r="A33" s="3" t="s">
        <v>1036</v>
      </c>
      <c r="B33" s="334">
        <v>42074</v>
      </c>
      <c r="C33" s="332" t="s">
        <v>1269</v>
      </c>
    </row>
    <row r="34" spans="1:3" ht="17.25">
      <c r="A34" s="3" t="s">
        <v>1219</v>
      </c>
      <c r="B34" s="8">
        <v>838417</v>
      </c>
      <c r="C34" s="332" t="s">
        <v>1272</v>
      </c>
    </row>
    <row r="35" spans="1:3" ht="17.25">
      <c r="A35" s="3" t="s">
        <v>1878</v>
      </c>
      <c r="B35" s="8">
        <v>547583</v>
      </c>
      <c r="C35" s="332" t="s">
        <v>1272</v>
      </c>
    </row>
    <row r="36" spans="1:3" ht="30">
      <c r="A36" s="3" t="s">
        <v>1881</v>
      </c>
      <c r="B36" s="7">
        <v>6.58</v>
      </c>
      <c r="C36" s="332" t="s">
        <v>1767</v>
      </c>
    </row>
    <row r="37" spans="1:3" ht="17.25">
      <c r="A37" s="3" t="s">
        <v>1882</v>
      </c>
      <c r="B37" s="5">
        <v>4.5999999999999996</v>
      </c>
      <c r="C37" s="332" t="s">
        <v>1272</v>
      </c>
    </row>
    <row r="38" spans="1:3" ht="30">
      <c r="A38" s="3" t="s">
        <v>1886</v>
      </c>
      <c r="B38" s="5"/>
      <c r="C38" s="5"/>
    </row>
    <row r="39" spans="1:3" ht="45">
      <c r="A39" s="4" t="s">
        <v>1859</v>
      </c>
      <c r="B39" s="5"/>
      <c r="C39" s="5"/>
    </row>
    <row r="40" spans="1:3" ht="17.25">
      <c r="A40" s="3" t="s">
        <v>1006</v>
      </c>
      <c r="B40" s="5" t="s">
        <v>1884</v>
      </c>
      <c r="C40" s="332" t="s">
        <v>1272</v>
      </c>
    </row>
    <row r="41" spans="1:3" ht="17.25">
      <c r="A41" s="3" t="s">
        <v>1036</v>
      </c>
      <c r="B41" s="334">
        <v>42258</v>
      </c>
      <c r="C41" s="332" t="s">
        <v>1269</v>
      </c>
    </row>
    <row r="42" spans="1:3" ht="17.25">
      <c r="A42" s="3" t="s">
        <v>1219</v>
      </c>
      <c r="B42" s="8">
        <v>1269917</v>
      </c>
      <c r="C42" s="332" t="s">
        <v>1272</v>
      </c>
    </row>
    <row r="43" spans="1:3" ht="17.25">
      <c r="A43" s="3" t="s">
        <v>1878</v>
      </c>
      <c r="B43" s="8">
        <v>849916</v>
      </c>
      <c r="C43" s="332" t="s">
        <v>1272</v>
      </c>
    </row>
    <row r="44" spans="1:3" ht="30">
      <c r="A44" s="3" t="s">
        <v>1881</v>
      </c>
      <c r="B44" s="7">
        <v>4.9800000000000004</v>
      </c>
      <c r="C44" s="332" t="s">
        <v>1767</v>
      </c>
    </row>
    <row r="45" spans="1:3" ht="17.25">
      <c r="A45" s="3" t="s">
        <v>1882</v>
      </c>
      <c r="B45" s="5">
        <v>8.5</v>
      </c>
      <c r="C45" s="332" t="s">
        <v>1272</v>
      </c>
    </row>
    <row r="46" spans="1:3" ht="30">
      <c r="A46" s="3" t="s">
        <v>1887</v>
      </c>
      <c r="B46" s="5"/>
      <c r="C46" s="5"/>
    </row>
    <row r="47" spans="1:3" ht="45">
      <c r="A47" s="4" t="s">
        <v>1859</v>
      </c>
      <c r="B47" s="5"/>
      <c r="C47" s="5"/>
    </row>
    <row r="48" spans="1:3" ht="17.25">
      <c r="A48" s="3" t="s">
        <v>1006</v>
      </c>
      <c r="B48" s="5" t="s">
        <v>1884</v>
      </c>
      <c r="C48" s="332" t="s">
        <v>1272</v>
      </c>
    </row>
    <row r="49" spans="1:3" ht="17.25">
      <c r="A49" s="3" t="s">
        <v>1036</v>
      </c>
      <c r="B49" s="334">
        <v>42106</v>
      </c>
      <c r="C49" s="332" t="s">
        <v>1269</v>
      </c>
    </row>
    <row r="50" spans="1:3" ht="17.25">
      <c r="A50" s="3" t="s">
        <v>1219</v>
      </c>
      <c r="B50" s="8">
        <v>948750</v>
      </c>
      <c r="C50" s="332" t="s">
        <v>1272</v>
      </c>
    </row>
    <row r="51" spans="1:3" ht="17.25">
      <c r="A51" s="3" t="s">
        <v>1878</v>
      </c>
      <c r="B51" s="8">
        <v>920983</v>
      </c>
      <c r="C51" s="332" t="s">
        <v>1272</v>
      </c>
    </row>
    <row r="52" spans="1:3" ht="30">
      <c r="A52" s="3" t="s">
        <v>1881</v>
      </c>
      <c r="B52" s="7">
        <v>6.82</v>
      </c>
      <c r="C52" s="332" t="s">
        <v>1767</v>
      </c>
    </row>
    <row r="53" spans="1:3" ht="17.25">
      <c r="A53" s="3" t="s">
        <v>1882</v>
      </c>
      <c r="B53" s="5">
        <v>7.6</v>
      </c>
      <c r="C53" s="332" t="s">
        <v>1272</v>
      </c>
    </row>
    <row r="54" spans="1:3" ht="30">
      <c r="A54" s="3" t="s">
        <v>1888</v>
      </c>
      <c r="B54" s="5"/>
      <c r="C54" s="5"/>
    </row>
    <row r="55" spans="1:3" ht="45">
      <c r="A55" s="4" t="s">
        <v>1859</v>
      </c>
      <c r="B55" s="5"/>
      <c r="C55" s="5"/>
    </row>
    <row r="56" spans="1:3" ht="17.25">
      <c r="A56" s="3" t="s">
        <v>1006</v>
      </c>
      <c r="B56" s="5" t="s">
        <v>1884</v>
      </c>
      <c r="C56" s="332" t="s">
        <v>1272</v>
      </c>
    </row>
    <row r="57" spans="1:3" ht="17.25">
      <c r="A57" s="3" t="s">
        <v>1036</v>
      </c>
      <c r="B57" s="334">
        <v>42136</v>
      </c>
      <c r="C57" s="332" t="s">
        <v>1269</v>
      </c>
    </row>
    <row r="58" spans="1:3" ht="17.25">
      <c r="A58" s="3" t="s">
        <v>1219</v>
      </c>
      <c r="B58" s="8">
        <v>1150000</v>
      </c>
      <c r="C58" s="332" t="s">
        <v>1272</v>
      </c>
    </row>
    <row r="59" spans="1:3" ht="17.25">
      <c r="A59" s="3" t="s">
        <v>1878</v>
      </c>
      <c r="B59" s="8">
        <v>1117333</v>
      </c>
      <c r="C59" s="332" t="s">
        <v>1272</v>
      </c>
    </row>
    <row r="60" spans="1:3" ht="30">
      <c r="A60" s="3" t="s">
        <v>1881</v>
      </c>
      <c r="B60" s="7">
        <v>7.34</v>
      </c>
      <c r="C60" s="332" t="s">
        <v>1767</v>
      </c>
    </row>
    <row r="61" spans="1:3" ht="17.25">
      <c r="A61" s="3" t="s">
        <v>1882</v>
      </c>
      <c r="B61" s="5">
        <v>8.6</v>
      </c>
      <c r="C61" s="332" t="s">
        <v>1272</v>
      </c>
    </row>
    <row r="62" spans="1:3" ht="30">
      <c r="A62" s="3" t="s">
        <v>1889</v>
      </c>
      <c r="B62" s="5"/>
      <c r="C62" s="5"/>
    </row>
    <row r="63" spans="1:3" ht="45">
      <c r="A63" s="4" t="s">
        <v>1859</v>
      </c>
      <c r="B63" s="5"/>
      <c r="C63" s="5"/>
    </row>
    <row r="64" spans="1:3" ht="17.25">
      <c r="A64" s="3" t="s">
        <v>1006</v>
      </c>
      <c r="B64" s="5" t="s">
        <v>1884</v>
      </c>
      <c r="C64" s="332" t="s">
        <v>1272</v>
      </c>
    </row>
    <row r="65" spans="1:3" ht="17.25">
      <c r="A65" s="3" t="s">
        <v>1036</v>
      </c>
      <c r="B65" s="334">
        <v>42197</v>
      </c>
      <c r="C65" s="332" t="s">
        <v>1269</v>
      </c>
    </row>
    <row r="66" spans="1:3" ht="17.25">
      <c r="A66" s="3" t="s">
        <v>1219</v>
      </c>
      <c r="B66" s="8">
        <v>1265000</v>
      </c>
      <c r="C66" s="332" t="s">
        <v>1272</v>
      </c>
    </row>
    <row r="67" spans="1:3" ht="17.25">
      <c r="A67" s="3" t="s">
        <v>1878</v>
      </c>
      <c r="B67" s="8">
        <v>1234783</v>
      </c>
      <c r="C67" s="332" t="s">
        <v>1272</v>
      </c>
    </row>
    <row r="68" spans="1:3" ht="30">
      <c r="A68" s="3" t="s">
        <v>1881</v>
      </c>
      <c r="B68" s="7">
        <v>7.34</v>
      </c>
      <c r="C68" s="332" t="s">
        <v>1767</v>
      </c>
    </row>
    <row r="69" spans="1:3" ht="17.25">
      <c r="A69" s="3" t="s">
        <v>1882</v>
      </c>
      <c r="B69" s="5">
        <v>9.5</v>
      </c>
      <c r="C69" s="332" t="s">
        <v>1272</v>
      </c>
    </row>
    <row r="70" spans="1:3" ht="30">
      <c r="A70" s="3" t="s">
        <v>1890</v>
      </c>
      <c r="B70" s="5"/>
      <c r="C70" s="5"/>
    </row>
    <row r="71" spans="1:3" ht="45">
      <c r="A71" s="4" t="s">
        <v>1859</v>
      </c>
      <c r="B71" s="5"/>
      <c r="C71" s="5"/>
    </row>
    <row r="72" spans="1:3" ht="17.25">
      <c r="A72" s="3" t="s">
        <v>1006</v>
      </c>
      <c r="B72" s="5" t="s">
        <v>1884</v>
      </c>
      <c r="C72" s="332" t="s">
        <v>1272</v>
      </c>
    </row>
    <row r="73" spans="1:3" ht="17.25">
      <c r="A73" s="3" t="s">
        <v>1036</v>
      </c>
      <c r="B73" s="334">
        <v>42017</v>
      </c>
      <c r="C73" s="332" t="s">
        <v>1269</v>
      </c>
    </row>
    <row r="74" spans="1:3" ht="17.25">
      <c r="A74" s="3" t="s">
        <v>1219</v>
      </c>
      <c r="B74" s="8">
        <v>2875000</v>
      </c>
      <c r="C74" s="332" t="s">
        <v>1272</v>
      </c>
    </row>
    <row r="75" spans="1:3" ht="17.25">
      <c r="A75" s="3" t="s">
        <v>1878</v>
      </c>
      <c r="B75" s="8">
        <v>2491665</v>
      </c>
      <c r="C75" s="332" t="s">
        <v>1272</v>
      </c>
    </row>
    <row r="76" spans="1:3" ht="30">
      <c r="A76" s="3" t="s">
        <v>1881</v>
      </c>
      <c r="B76" s="7">
        <v>10.24</v>
      </c>
      <c r="C76" s="332" t="s">
        <v>1767</v>
      </c>
    </row>
    <row r="77" spans="1:3" ht="17.25">
      <c r="A77" s="3" t="s">
        <v>1882</v>
      </c>
      <c r="B77" s="5">
        <v>11.9</v>
      </c>
      <c r="C77" s="332" t="s">
        <v>1272</v>
      </c>
    </row>
    <row r="78" spans="1:3" ht="30">
      <c r="A78" s="3" t="s">
        <v>1891</v>
      </c>
      <c r="B78" s="5"/>
      <c r="C78" s="5"/>
    </row>
    <row r="79" spans="1:3" ht="45">
      <c r="A79" s="4" t="s">
        <v>1859</v>
      </c>
      <c r="B79" s="5"/>
      <c r="C79" s="5"/>
    </row>
    <row r="80" spans="1:3" ht="17.25">
      <c r="A80" s="3" t="s">
        <v>1006</v>
      </c>
      <c r="B80" s="5" t="s">
        <v>1884</v>
      </c>
      <c r="C80" s="332" t="s">
        <v>1272</v>
      </c>
    </row>
    <row r="81" spans="1:3" ht="17.25">
      <c r="A81" s="3" t="s">
        <v>1036</v>
      </c>
      <c r="B81" s="334">
        <v>42048</v>
      </c>
      <c r="C81" s="332" t="s">
        <v>1269</v>
      </c>
    </row>
    <row r="82" spans="1:3" ht="17.25">
      <c r="A82" s="3" t="s">
        <v>1219</v>
      </c>
      <c r="B82" s="8">
        <v>1150000</v>
      </c>
      <c r="C82" s="332" t="s">
        <v>1272</v>
      </c>
    </row>
    <row r="83" spans="1:3" ht="17.25">
      <c r="A83" s="3" t="s">
        <v>1878</v>
      </c>
      <c r="B83" s="8">
        <v>958332</v>
      </c>
      <c r="C83" s="332" t="s">
        <v>1272</v>
      </c>
    </row>
    <row r="84" spans="1:3" ht="30">
      <c r="A84" s="3" t="s">
        <v>1881</v>
      </c>
      <c r="B84" s="7">
        <v>11.48</v>
      </c>
      <c r="C84" s="332" t="s">
        <v>1767</v>
      </c>
    </row>
    <row r="85" spans="1:3" ht="17.25">
      <c r="A85" s="3" t="s">
        <v>1882</v>
      </c>
      <c r="B85" s="5">
        <v>3.4</v>
      </c>
      <c r="C85" s="332" t="s">
        <v>1272</v>
      </c>
    </row>
    <row r="86" spans="1:3" ht="30">
      <c r="A86" s="3" t="s">
        <v>1892</v>
      </c>
      <c r="B86" s="5"/>
      <c r="C86" s="5"/>
    </row>
    <row r="87" spans="1:3" ht="45">
      <c r="A87" s="4" t="s">
        <v>1859</v>
      </c>
      <c r="B87" s="5"/>
      <c r="C87" s="5"/>
    </row>
    <row r="88" spans="1:3" ht="17.25">
      <c r="A88" s="3" t="s">
        <v>1006</v>
      </c>
      <c r="B88" s="5" t="s">
        <v>1884</v>
      </c>
      <c r="C88" s="332" t="s">
        <v>1272</v>
      </c>
    </row>
    <row r="89" spans="1:3" ht="17.25">
      <c r="A89" s="3" t="s">
        <v>1036</v>
      </c>
      <c r="B89" s="334">
        <v>42108</v>
      </c>
      <c r="C89" s="332" t="s">
        <v>1269</v>
      </c>
    </row>
    <row r="90" spans="1:3" ht="17.25">
      <c r="A90" s="3" t="s">
        <v>1219</v>
      </c>
      <c r="B90" s="8">
        <v>1437500</v>
      </c>
      <c r="C90" s="332" t="s">
        <v>1272</v>
      </c>
    </row>
    <row r="91" spans="1:3" ht="17.25">
      <c r="A91" s="3" t="s">
        <v>1878</v>
      </c>
      <c r="B91" s="8">
        <v>527083</v>
      </c>
      <c r="C91" s="332" t="s">
        <v>1272</v>
      </c>
    </row>
    <row r="92" spans="1:3" ht="30">
      <c r="A92" s="3" t="s">
        <v>1881</v>
      </c>
      <c r="B92" s="7">
        <v>12.2</v>
      </c>
      <c r="C92" s="332" t="s">
        <v>1767</v>
      </c>
    </row>
    <row r="93" spans="1:3" ht="17.25">
      <c r="A93" s="3" t="s">
        <v>1882</v>
      </c>
      <c r="B93" s="7">
        <v>1.5</v>
      </c>
      <c r="C93" s="332" t="s">
        <v>1272</v>
      </c>
    </row>
    <row r="94" spans="1:3">
      <c r="A94" s="79"/>
      <c r="B94" s="79"/>
      <c r="C94" s="79"/>
    </row>
    <row r="95" spans="1:3" ht="15" customHeight="1">
      <c r="A95" s="3" t="s">
        <v>1225</v>
      </c>
      <c r="B95" s="15" t="s">
        <v>1033</v>
      </c>
      <c r="C95" s="15"/>
    </row>
    <row r="96" spans="1:3" ht="45" customHeight="1">
      <c r="A96" s="3" t="s">
        <v>1258</v>
      </c>
      <c r="B96" s="15" t="s">
        <v>1045</v>
      </c>
      <c r="C96" s="15"/>
    </row>
    <row r="97" spans="1:3" ht="30" customHeight="1">
      <c r="A97" s="3" t="s">
        <v>1257</v>
      </c>
      <c r="B97" s="15" t="s">
        <v>1034</v>
      </c>
      <c r="C97" s="15"/>
    </row>
    <row r="98" spans="1:3" ht="90" customHeight="1">
      <c r="A98" s="3" t="s">
        <v>1272</v>
      </c>
      <c r="B98" s="15" t="s">
        <v>1893</v>
      </c>
      <c r="C98" s="15"/>
    </row>
  </sheetData>
  <mergeCells count="7">
    <mergeCell ref="B98:C98"/>
    <mergeCell ref="B1:C1"/>
    <mergeCell ref="B2:C2"/>
    <mergeCell ref="A94:C94"/>
    <mergeCell ref="B95:C95"/>
    <mergeCell ref="B96:C96"/>
    <mergeCell ref="B97:C97"/>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1894</v>
      </c>
      <c r="B1" s="1" t="s">
        <v>1</v>
      </c>
    </row>
    <row r="2" spans="1:2">
      <c r="A2" s="1" t="s">
        <v>1551</v>
      </c>
      <c r="B2" s="1" t="s">
        <v>2</v>
      </c>
    </row>
    <row r="3" spans="1:2" ht="30">
      <c r="A3" s="4" t="s">
        <v>991</v>
      </c>
      <c r="B3" s="5"/>
    </row>
    <row r="4" spans="1:2">
      <c r="A4" s="3" t="s">
        <v>1895</v>
      </c>
      <c r="B4" s="7">
        <v>4.5</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ustomHeight="1">
      <c r="A1" s="9" t="s">
        <v>1896</v>
      </c>
      <c r="B1" s="1" t="s">
        <v>1</v>
      </c>
    </row>
    <row r="2" spans="1:2">
      <c r="A2" s="9"/>
      <c r="B2" s="1" t="s">
        <v>2</v>
      </c>
    </row>
    <row r="3" spans="1:2" ht="45">
      <c r="A3" s="4" t="s">
        <v>1859</v>
      </c>
      <c r="B3" s="5"/>
    </row>
    <row r="4" spans="1:2" ht="30">
      <c r="A4" s="3" t="s">
        <v>1897</v>
      </c>
      <c r="B4" s="8">
        <v>10572094</v>
      </c>
    </row>
    <row r="5" spans="1:2" ht="30">
      <c r="A5" s="3" t="s">
        <v>1898</v>
      </c>
      <c r="B5" s="5"/>
    </row>
    <row r="6" spans="1:2" ht="45">
      <c r="A6" s="4" t="s">
        <v>1859</v>
      </c>
      <c r="B6" s="5"/>
    </row>
    <row r="7" spans="1:2" ht="30">
      <c r="A7" s="3" t="s">
        <v>1897</v>
      </c>
      <c r="B7" s="8">
        <v>90560</v>
      </c>
    </row>
    <row r="8" spans="1:2" ht="30">
      <c r="A8" s="3" t="s">
        <v>1899</v>
      </c>
      <c r="B8" s="5"/>
    </row>
    <row r="9" spans="1:2" ht="45">
      <c r="A9" s="4" t="s">
        <v>1859</v>
      </c>
      <c r="B9" s="5"/>
    </row>
    <row r="10" spans="1:2">
      <c r="A10" s="3" t="s">
        <v>1036</v>
      </c>
      <c r="B10" s="5">
        <v>2004</v>
      </c>
    </row>
    <row r="11" spans="1:2">
      <c r="A11" s="3" t="s">
        <v>1900</v>
      </c>
      <c r="B11" s="7">
        <v>29.92</v>
      </c>
    </row>
    <row r="12" spans="1:2" ht="30">
      <c r="A12" s="3" t="s">
        <v>1901</v>
      </c>
      <c r="B12" s="5"/>
    </row>
    <row r="13" spans="1:2" ht="45">
      <c r="A13" s="4" t="s">
        <v>1859</v>
      </c>
      <c r="B13" s="5"/>
    </row>
    <row r="14" spans="1:2">
      <c r="A14" s="3" t="s">
        <v>1036</v>
      </c>
      <c r="B14" s="5">
        <v>2007</v>
      </c>
    </row>
    <row r="15" spans="1:2">
      <c r="A15" s="3" t="s">
        <v>1900</v>
      </c>
      <c r="B15" s="7">
        <v>33.799999999999997</v>
      </c>
    </row>
    <row r="16" spans="1:2">
      <c r="A16" s="3" t="s">
        <v>1902</v>
      </c>
      <c r="B16" s="5"/>
    </row>
    <row r="17" spans="1:2" ht="45">
      <c r="A17" s="4" t="s">
        <v>1859</v>
      </c>
      <c r="B17" s="5"/>
    </row>
    <row r="18" spans="1:2">
      <c r="A18" s="3" t="s">
        <v>1036</v>
      </c>
      <c r="B18" s="5">
        <v>2012</v>
      </c>
    </row>
    <row r="19" spans="1:2" ht="30">
      <c r="A19" s="3" t="s">
        <v>1897</v>
      </c>
      <c r="B19" s="8">
        <v>600000</v>
      </c>
    </row>
    <row r="20" spans="1:2" ht="30">
      <c r="A20" s="3" t="s">
        <v>1903</v>
      </c>
      <c r="B20" s="5"/>
    </row>
    <row r="21" spans="1:2" ht="45">
      <c r="A21" s="4" t="s">
        <v>1859</v>
      </c>
      <c r="B21" s="5"/>
    </row>
    <row r="22" spans="1:2">
      <c r="A22" s="3" t="s">
        <v>1900</v>
      </c>
      <c r="B22" s="7">
        <v>6.82</v>
      </c>
    </row>
    <row r="23" spans="1:2" ht="30">
      <c r="A23" s="3" t="s">
        <v>1904</v>
      </c>
      <c r="B23" s="5"/>
    </row>
    <row r="24" spans="1:2" ht="45">
      <c r="A24" s="4" t="s">
        <v>1859</v>
      </c>
      <c r="B24" s="5"/>
    </row>
    <row r="25" spans="1:2">
      <c r="A25" s="3" t="s">
        <v>1900</v>
      </c>
      <c r="B25" s="7">
        <v>7.34</v>
      </c>
    </row>
    <row r="26" spans="1:2">
      <c r="A26" s="3" t="s">
        <v>1905</v>
      </c>
      <c r="B26" s="5"/>
    </row>
    <row r="27" spans="1:2" ht="45">
      <c r="A27" s="4" t="s">
        <v>1859</v>
      </c>
      <c r="B27" s="5"/>
    </row>
    <row r="28" spans="1:2">
      <c r="A28" s="3" t="s">
        <v>1036</v>
      </c>
      <c r="B28" s="5">
        <v>2013</v>
      </c>
    </row>
    <row r="29" spans="1:2" ht="30">
      <c r="A29" s="3" t="s">
        <v>1897</v>
      </c>
      <c r="B29" s="8">
        <v>1100497</v>
      </c>
    </row>
    <row r="30" spans="1:2" ht="30">
      <c r="A30" s="3" t="s">
        <v>1906</v>
      </c>
      <c r="B30" s="5"/>
    </row>
    <row r="31" spans="1:2" ht="45">
      <c r="A31" s="4" t="s">
        <v>1859</v>
      </c>
      <c r="B31" s="5"/>
    </row>
    <row r="32" spans="1:2">
      <c r="A32" s="3" t="s">
        <v>1900</v>
      </c>
      <c r="B32" s="7">
        <v>10.24</v>
      </c>
    </row>
    <row r="33" spans="1:2" ht="30">
      <c r="A33" s="3" t="s">
        <v>1907</v>
      </c>
      <c r="B33" s="5"/>
    </row>
    <row r="34" spans="1:2" ht="45">
      <c r="A34" s="4" t="s">
        <v>1859</v>
      </c>
      <c r="B34" s="5"/>
    </row>
    <row r="35" spans="1:2">
      <c r="A35" s="3" t="s">
        <v>1900</v>
      </c>
      <c r="B35" s="7">
        <v>11.48</v>
      </c>
    </row>
    <row r="36" spans="1:2">
      <c r="A36" s="3" t="s">
        <v>1908</v>
      </c>
      <c r="B36" s="5"/>
    </row>
    <row r="37" spans="1:2" ht="45">
      <c r="A37" s="4" t="s">
        <v>1859</v>
      </c>
      <c r="B37" s="5"/>
    </row>
    <row r="38" spans="1:2">
      <c r="A38" s="3" t="s">
        <v>1036</v>
      </c>
      <c r="B38" s="5">
        <v>2014</v>
      </c>
    </row>
    <row r="39" spans="1:2">
      <c r="A39" s="3" t="s">
        <v>1900</v>
      </c>
      <c r="B39" s="7">
        <v>12.2</v>
      </c>
    </row>
    <row r="40" spans="1:2" ht="30">
      <c r="A40" s="3" t="s">
        <v>1897</v>
      </c>
      <c r="B40" s="8">
        <v>258750</v>
      </c>
    </row>
    <row r="41" spans="1:2">
      <c r="A41" s="3" t="s">
        <v>1909</v>
      </c>
      <c r="B41" s="5"/>
    </row>
    <row r="42" spans="1:2" ht="45">
      <c r="A42" s="4" t="s">
        <v>1859</v>
      </c>
      <c r="B42" s="5"/>
    </row>
    <row r="43" spans="1:2" ht="30">
      <c r="A43" s="3" t="s">
        <v>1897</v>
      </c>
      <c r="B43" s="8">
        <v>2049807</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c r="A1" s="9" t="s">
        <v>1910</v>
      </c>
      <c r="B1" s="1" t="s">
        <v>1214</v>
      </c>
      <c r="C1" s="1" t="s">
        <v>1</v>
      </c>
    </row>
    <row r="2" spans="1:3">
      <c r="A2" s="9"/>
      <c r="B2" s="1" t="s">
        <v>1911</v>
      </c>
      <c r="C2" s="1" t="s">
        <v>1913</v>
      </c>
    </row>
    <row r="3" spans="1:3">
      <c r="A3" s="9"/>
      <c r="B3" s="1" t="s">
        <v>1912</v>
      </c>
      <c r="C3" s="1" t="s">
        <v>1912</v>
      </c>
    </row>
    <row r="4" spans="1:3" ht="30">
      <c r="A4" s="3" t="s">
        <v>1914</v>
      </c>
      <c r="B4" s="5"/>
      <c r="C4" s="5"/>
    </row>
    <row r="5" spans="1:3">
      <c r="A5" s="4" t="s">
        <v>1915</v>
      </c>
      <c r="B5" s="5"/>
      <c r="C5" s="5"/>
    </row>
    <row r="6" spans="1:3">
      <c r="A6" s="3" t="s">
        <v>1916</v>
      </c>
      <c r="B6" s="5">
        <v>3</v>
      </c>
      <c r="C6" s="5"/>
    </row>
    <row r="7" spans="1:3" ht="30">
      <c r="A7" s="3" t="s">
        <v>1917</v>
      </c>
      <c r="B7" s="5"/>
      <c r="C7" s="5"/>
    </row>
    <row r="8" spans="1:3">
      <c r="A8" s="4" t="s">
        <v>1915</v>
      </c>
      <c r="B8" s="5"/>
      <c r="C8" s="5"/>
    </row>
    <row r="9" spans="1:3">
      <c r="A9" s="3" t="s">
        <v>1916</v>
      </c>
      <c r="B9" s="5"/>
      <c r="C9" s="5">
        <v>2</v>
      </c>
    </row>
  </sheetData>
  <mergeCells count="1">
    <mergeCell ref="A1:A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3.28515625" customWidth="1"/>
    <col min="3" max="3" width="8.42578125" customWidth="1"/>
    <col min="4" max="4" width="23.28515625" customWidth="1"/>
    <col min="5" max="5" width="8.42578125" customWidth="1"/>
    <col min="6" max="6" width="31.85546875" customWidth="1"/>
  </cols>
  <sheetData>
    <row r="1" spans="1:6" ht="15" customHeight="1">
      <c r="A1" s="1" t="s">
        <v>1918</v>
      </c>
      <c r="B1" s="9" t="s">
        <v>1</v>
      </c>
      <c r="C1" s="9"/>
      <c r="D1" s="9"/>
      <c r="E1" s="9"/>
      <c r="F1" s="1"/>
    </row>
    <row r="2" spans="1:6" ht="30">
      <c r="A2" s="1" t="s">
        <v>20</v>
      </c>
      <c r="B2" s="9" t="s">
        <v>2</v>
      </c>
      <c r="C2" s="9"/>
      <c r="D2" s="9" t="s">
        <v>64</v>
      </c>
      <c r="E2" s="9"/>
      <c r="F2" s="1" t="s">
        <v>21</v>
      </c>
    </row>
    <row r="3" spans="1:6">
      <c r="A3" s="4" t="s">
        <v>1216</v>
      </c>
      <c r="B3" s="5"/>
      <c r="C3" s="5"/>
      <c r="D3" s="5"/>
      <c r="E3" s="5"/>
      <c r="F3" s="5"/>
    </row>
    <row r="4" spans="1:6">
      <c r="A4" s="3" t="s">
        <v>1919</v>
      </c>
      <c r="B4" s="10">
        <v>6465</v>
      </c>
      <c r="C4" s="5"/>
      <c r="D4" s="5"/>
      <c r="E4" s="5"/>
      <c r="F4" s="10">
        <v>57424</v>
      </c>
    </row>
    <row r="5" spans="1:6">
      <c r="A5" s="3" t="s">
        <v>1075</v>
      </c>
      <c r="B5" s="8">
        <v>5126</v>
      </c>
      <c r="C5" s="5"/>
      <c r="D5" s="8">
        <v>4486</v>
      </c>
      <c r="E5" s="5"/>
      <c r="F5" s="5"/>
    </row>
    <row r="6" spans="1:6">
      <c r="A6" s="3" t="s">
        <v>1076</v>
      </c>
      <c r="B6" s="8">
        <v>3693</v>
      </c>
      <c r="C6" s="5"/>
      <c r="D6" s="8">
        <v>3338</v>
      </c>
      <c r="E6" s="5"/>
      <c r="F6" s="5"/>
    </row>
    <row r="7" spans="1:6">
      <c r="A7" s="3" t="s">
        <v>1920</v>
      </c>
      <c r="B7" s="5"/>
      <c r="C7" s="5"/>
      <c r="D7" s="5"/>
      <c r="E7" s="5"/>
      <c r="F7" s="5"/>
    </row>
    <row r="8" spans="1:6">
      <c r="A8" s="4" t="s">
        <v>1216</v>
      </c>
      <c r="B8" s="5"/>
      <c r="C8" s="5"/>
      <c r="D8" s="5"/>
      <c r="E8" s="5"/>
      <c r="F8" s="5"/>
    </row>
    <row r="9" spans="1:6">
      <c r="A9" s="3" t="s">
        <v>1075</v>
      </c>
      <c r="B9" s="8">
        <v>1709</v>
      </c>
      <c r="C9" s="5"/>
      <c r="D9" s="5"/>
      <c r="E9" s="5"/>
      <c r="F9" s="8">
        <v>1710</v>
      </c>
    </row>
    <row r="10" spans="1:6">
      <c r="A10" s="3" t="s">
        <v>1076</v>
      </c>
      <c r="B10" s="8">
        <v>3693</v>
      </c>
      <c r="C10" s="5"/>
      <c r="D10" s="5"/>
      <c r="E10" s="5"/>
      <c r="F10" s="8">
        <v>54334</v>
      </c>
    </row>
    <row r="11" spans="1:6">
      <c r="A11" s="3" t="s">
        <v>1077</v>
      </c>
      <c r="B11" s="8">
        <v>1063</v>
      </c>
      <c r="C11" s="5"/>
      <c r="D11" s="5"/>
      <c r="E11" s="5"/>
      <c r="F11" s="8">
        <v>1380</v>
      </c>
    </row>
    <row r="12" spans="1:6">
      <c r="A12" s="3" t="s">
        <v>1919</v>
      </c>
      <c r="B12" s="8">
        <v>6465</v>
      </c>
      <c r="C12" s="5"/>
      <c r="D12" s="5"/>
      <c r="E12" s="5"/>
      <c r="F12" s="8">
        <v>57424</v>
      </c>
    </row>
    <row r="13" spans="1:6">
      <c r="A13" s="3" t="s">
        <v>1075</v>
      </c>
      <c r="B13" s="8">
        <v>5126</v>
      </c>
      <c r="C13" s="5"/>
      <c r="D13" s="8">
        <v>4486</v>
      </c>
      <c r="E13" s="5"/>
      <c r="F13" s="5"/>
    </row>
    <row r="14" spans="1:6">
      <c r="A14" s="3" t="s">
        <v>1076</v>
      </c>
      <c r="B14" s="8">
        <v>3693</v>
      </c>
      <c r="C14" s="5"/>
      <c r="D14" s="8">
        <v>3338</v>
      </c>
      <c r="E14" s="5"/>
      <c r="F14" s="5"/>
    </row>
    <row r="15" spans="1:6" ht="17.25">
      <c r="A15" s="3" t="s">
        <v>1921</v>
      </c>
      <c r="B15" s="5">
        <v>125</v>
      </c>
      <c r="C15" s="332" t="s">
        <v>1225</v>
      </c>
      <c r="D15" s="5">
        <v>125</v>
      </c>
      <c r="E15" s="332" t="s">
        <v>1225</v>
      </c>
      <c r="F15" s="5"/>
    </row>
    <row r="16" spans="1:6">
      <c r="A16" s="3" t="s">
        <v>1922</v>
      </c>
      <c r="B16" s="10">
        <v>8944</v>
      </c>
      <c r="C16" s="5"/>
      <c r="D16" s="10">
        <v>7949</v>
      </c>
      <c r="E16" s="5"/>
      <c r="F16" s="5"/>
    </row>
    <row r="17" spans="1:6">
      <c r="A17" s="79"/>
      <c r="B17" s="79"/>
      <c r="C17" s="79"/>
      <c r="D17" s="79"/>
      <c r="E17" s="79"/>
      <c r="F17" s="79"/>
    </row>
    <row r="18" spans="1:6" ht="15" customHeight="1">
      <c r="A18" s="3" t="s">
        <v>1225</v>
      </c>
      <c r="B18" s="15" t="s">
        <v>1082</v>
      </c>
      <c r="C18" s="15"/>
      <c r="D18" s="15"/>
      <c r="E18" s="15"/>
      <c r="F18" s="15"/>
    </row>
  </sheetData>
  <mergeCells count="5">
    <mergeCell ref="B1:E1"/>
    <mergeCell ref="B2:C2"/>
    <mergeCell ref="D2:E2"/>
    <mergeCell ref="A17:F17"/>
    <mergeCell ref="B18:F18"/>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30" customHeight="1">
      <c r="A1" s="9" t="s">
        <v>1923</v>
      </c>
      <c r="B1" s="1" t="s">
        <v>1</v>
      </c>
      <c r="C1" s="1"/>
    </row>
    <row r="2" spans="1:3">
      <c r="A2" s="9"/>
      <c r="B2" s="1" t="s">
        <v>2</v>
      </c>
      <c r="C2" s="2">
        <v>41409</v>
      </c>
    </row>
    <row r="3" spans="1:3">
      <c r="A3" s="4" t="s">
        <v>1216</v>
      </c>
      <c r="B3" s="5"/>
      <c r="C3" s="5"/>
    </row>
    <row r="4" spans="1:3">
      <c r="A4" s="3" t="s">
        <v>1698</v>
      </c>
      <c r="B4" s="8">
        <v>5338807000</v>
      </c>
      <c r="C4" s="5"/>
    </row>
    <row r="5" spans="1:3">
      <c r="A5" s="3" t="s">
        <v>1920</v>
      </c>
      <c r="B5" s="5"/>
      <c r="C5" s="5"/>
    </row>
    <row r="6" spans="1:3">
      <c r="A6" s="4" t="s">
        <v>1216</v>
      </c>
      <c r="B6" s="5"/>
      <c r="C6" s="5"/>
    </row>
    <row r="7" spans="1:3">
      <c r="A7" s="3" t="s">
        <v>1924</v>
      </c>
      <c r="B7" s="5"/>
      <c r="C7" s="333">
        <v>1.4999999999999999E-2</v>
      </c>
    </row>
    <row r="8" spans="1:3">
      <c r="A8" s="3" t="s">
        <v>1925</v>
      </c>
      <c r="B8" s="5"/>
      <c r="C8" s="333">
        <v>0.25</v>
      </c>
    </row>
    <row r="9" spans="1:3" ht="30">
      <c r="A9" s="3" t="s">
        <v>1926</v>
      </c>
      <c r="B9" s="5"/>
      <c r="C9" s="333">
        <v>0.1</v>
      </c>
    </row>
    <row r="10" spans="1:3">
      <c r="A10" s="3" t="s">
        <v>1255</v>
      </c>
      <c r="B10" s="5"/>
      <c r="C10" s="5"/>
    </row>
    <row r="11" spans="1:3">
      <c r="A11" s="4" t="s">
        <v>1216</v>
      </c>
      <c r="B11" s="5"/>
      <c r="C11" s="5"/>
    </row>
    <row r="12" spans="1:3">
      <c r="A12" s="3" t="s">
        <v>401</v>
      </c>
      <c r="B12" s="8">
        <v>92800000000</v>
      </c>
      <c r="C12" s="5"/>
    </row>
    <row r="13" spans="1:3">
      <c r="A13" s="3" t="s">
        <v>1927</v>
      </c>
      <c r="B13" s="8">
        <v>24800000</v>
      </c>
      <c r="C13" s="5"/>
    </row>
    <row r="14" spans="1:3" ht="30">
      <c r="A14" s="3" t="s">
        <v>1928</v>
      </c>
      <c r="B14" s="5"/>
      <c r="C14" s="5"/>
    </row>
    <row r="15" spans="1:3">
      <c r="A15" s="4" t="s">
        <v>1216</v>
      </c>
      <c r="B15" s="5"/>
      <c r="C15" s="5"/>
    </row>
    <row r="16" spans="1:3">
      <c r="A16" s="3" t="s">
        <v>1698</v>
      </c>
      <c r="B16" s="8">
        <v>1500000000</v>
      </c>
      <c r="C16" s="5"/>
    </row>
    <row r="17" spans="1:3">
      <c r="A17" s="3" t="s">
        <v>401</v>
      </c>
      <c r="B17" s="8">
        <v>6000000000</v>
      </c>
      <c r="C17" s="5"/>
    </row>
    <row r="18" spans="1:3" ht="30">
      <c r="A18" s="3" t="s">
        <v>1929</v>
      </c>
      <c r="B18" s="5"/>
      <c r="C18" s="5"/>
    </row>
    <row r="19" spans="1:3">
      <c r="A19" s="4" t="s">
        <v>1216</v>
      </c>
      <c r="B19" s="5"/>
      <c r="C19" s="5"/>
    </row>
    <row r="20" spans="1:3">
      <c r="A20" s="3" t="s">
        <v>1698</v>
      </c>
      <c r="B20" s="8">
        <v>88300000</v>
      </c>
      <c r="C20" s="5"/>
    </row>
    <row r="21" spans="1:3" ht="30">
      <c r="A21" s="3" t="s">
        <v>1930</v>
      </c>
      <c r="B21" s="5"/>
      <c r="C21" s="5"/>
    </row>
    <row r="22" spans="1:3">
      <c r="A22" s="4" t="s">
        <v>1216</v>
      </c>
      <c r="B22" s="5"/>
      <c r="C22" s="5"/>
    </row>
    <row r="23" spans="1:3">
      <c r="A23" s="3" t="s">
        <v>401</v>
      </c>
      <c r="B23" s="8">
        <v>243500000</v>
      </c>
      <c r="C23" s="5"/>
    </row>
    <row r="24" spans="1:3" ht="60">
      <c r="A24" s="3" t="s">
        <v>1931</v>
      </c>
      <c r="B24" s="5"/>
      <c r="C24" s="5"/>
    </row>
    <row r="25" spans="1:3">
      <c r="A25" s="4" t="s">
        <v>1216</v>
      </c>
      <c r="B25" s="5"/>
      <c r="C25" s="5"/>
    </row>
    <row r="26" spans="1:3" ht="30">
      <c r="A26" s="3" t="s">
        <v>1932</v>
      </c>
      <c r="B26" s="333">
        <v>0.98899999999999999</v>
      </c>
      <c r="C26" s="5"/>
    </row>
    <row r="27" spans="1:3" ht="60">
      <c r="A27" s="3" t="s">
        <v>1933</v>
      </c>
      <c r="B27" s="5"/>
      <c r="C27" s="5"/>
    </row>
    <row r="28" spans="1:3">
      <c r="A28" s="4" t="s">
        <v>1216</v>
      </c>
      <c r="B28" s="5"/>
      <c r="C28" s="5"/>
    </row>
    <row r="29" spans="1:3" ht="30">
      <c r="A29" s="3" t="s">
        <v>1932</v>
      </c>
      <c r="B29" s="333">
        <v>0.97</v>
      </c>
      <c r="C29" s="5"/>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3" width="36.5703125" bestFit="1" customWidth="1"/>
    <col min="4" max="4" width="16.7109375" customWidth="1"/>
    <col min="5" max="5" width="14.42578125" customWidth="1"/>
    <col min="6" max="6" width="5" customWidth="1"/>
    <col min="7" max="7" width="18.85546875" customWidth="1"/>
    <col min="8" max="8" width="9.85546875" customWidth="1"/>
    <col min="9" max="9" width="14.42578125" customWidth="1"/>
    <col min="10" max="10" width="16.140625" customWidth="1"/>
    <col min="11" max="11" width="14.7109375" customWidth="1"/>
    <col min="12" max="12" width="17.42578125" customWidth="1"/>
    <col min="13" max="13" width="3.42578125" customWidth="1"/>
    <col min="14" max="14" width="12.42578125" customWidth="1"/>
    <col min="15" max="16" width="17.42578125" customWidth="1"/>
    <col min="17" max="17" width="3.42578125" customWidth="1"/>
    <col min="18" max="18" width="12.42578125" customWidth="1"/>
    <col min="19" max="20" width="17.42578125" customWidth="1"/>
    <col min="21" max="21" width="36.5703125" customWidth="1"/>
  </cols>
  <sheetData>
    <row r="1" spans="1:21" ht="30" customHeight="1">
      <c r="A1" s="9" t="s">
        <v>374</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375</v>
      </c>
      <c r="B3" s="79"/>
      <c r="C3" s="79"/>
      <c r="D3" s="79"/>
      <c r="E3" s="79"/>
      <c r="F3" s="79"/>
      <c r="G3" s="79"/>
      <c r="H3" s="79"/>
      <c r="I3" s="79"/>
      <c r="J3" s="79"/>
      <c r="K3" s="79"/>
      <c r="L3" s="79"/>
      <c r="M3" s="79"/>
      <c r="N3" s="79"/>
      <c r="O3" s="79"/>
      <c r="P3" s="79"/>
      <c r="Q3" s="79"/>
      <c r="R3" s="79"/>
      <c r="S3" s="79"/>
      <c r="T3" s="79"/>
      <c r="U3" s="79"/>
    </row>
    <row r="4" spans="1:21">
      <c r="A4" s="15" t="s">
        <v>374</v>
      </c>
      <c r="B4" s="80" t="s">
        <v>374</v>
      </c>
      <c r="C4" s="80"/>
      <c r="D4" s="80"/>
      <c r="E4" s="80"/>
      <c r="F4" s="80"/>
      <c r="G4" s="80"/>
      <c r="H4" s="80"/>
      <c r="I4" s="80"/>
      <c r="J4" s="80"/>
      <c r="K4" s="80"/>
      <c r="L4" s="80"/>
      <c r="M4" s="80"/>
      <c r="N4" s="80"/>
      <c r="O4" s="80"/>
      <c r="P4" s="80"/>
      <c r="Q4" s="80"/>
      <c r="R4" s="80"/>
      <c r="S4" s="80"/>
      <c r="T4" s="80"/>
      <c r="U4" s="80"/>
    </row>
    <row r="5" spans="1:21">
      <c r="A5" s="15"/>
      <c r="B5" s="82"/>
      <c r="C5" s="82"/>
      <c r="D5" s="82"/>
      <c r="E5" s="82"/>
      <c r="F5" s="82"/>
      <c r="G5" s="82"/>
      <c r="H5" s="82"/>
      <c r="I5" s="82"/>
      <c r="J5" s="82"/>
      <c r="K5" s="82"/>
      <c r="L5" s="82"/>
      <c r="M5" s="82"/>
      <c r="N5" s="82"/>
      <c r="O5" s="82"/>
      <c r="P5" s="82"/>
      <c r="Q5" s="82"/>
      <c r="R5" s="82"/>
      <c r="S5" s="82"/>
      <c r="T5" s="82"/>
      <c r="U5" s="82"/>
    </row>
    <row r="6" spans="1:21" ht="25.5" customHeight="1">
      <c r="A6" s="15"/>
      <c r="B6" s="82" t="s">
        <v>376</v>
      </c>
      <c r="C6" s="82"/>
      <c r="D6" s="82"/>
      <c r="E6" s="82"/>
      <c r="F6" s="82"/>
      <c r="G6" s="82"/>
      <c r="H6" s="82"/>
      <c r="I6" s="82"/>
      <c r="J6" s="82"/>
      <c r="K6" s="82"/>
      <c r="L6" s="82"/>
      <c r="M6" s="82"/>
      <c r="N6" s="82"/>
      <c r="O6" s="82"/>
      <c r="P6" s="82"/>
      <c r="Q6" s="82"/>
      <c r="R6" s="82"/>
      <c r="S6" s="82"/>
      <c r="T6" s="82"/>
      <c r="U6" s="82"/>
    </row>
    <row r="7" spans="1:21">
      <c r="A7" s="15"/>
      <c r="B7" s="79"/>
      <c r="C7" s="79"/>
      <c r="D7" s="79"/>
      <c r="E7" s="79"/>
      <c r="F7" s="79"/>
      <c r="G7" s="79"/>
      <c r="H7" s="79"/>
      <c r="I7" s="79"/>
      <c r="J7" s="79"/>
      <c r="K7" s="79"/>
      <c r="L7" s="79"/>
      <c r="M7" s="79"/>
      <c r="N7" s="79"/>
      <c r="O7" s="79"/>
      <c r="P7" s="79"/>
      <c r="Q7" s="79"/>
      <c r="R7" s="79"/>
      <c r="S7" s="79"/>
      <c r="T7" s="79"/>
      <c r="U7" s="79"/>
    </row>
    <row r="8" spans="1:21">
      <c r="A8" s="15"/>
      <c r="B8" s="82" t="s">
        <v>377</v>
      </c>
      <c r="C8" s="82"/>
      <c r="D8" s="82"/>
      <c r="E8" s="82"/>
      <c r="F8" s="82"/>
      <c r="G8" s="82"/>
      <c r="H8" s="82"/>
      <c r="I8" s="82"/>
      <c r="J8" s="82"/>
      <c r="K8" s="82"/>
      <c r="L8" s="82"/>
      <c r="M8" s="82"/>
      <c r="N8" s="82"/>
      <c r="O8" s="82"/>
      <c r="P8" s="82"/>
      <c r="Q8" s="82"/>
      <c r="R8" s="82"/>
      <c r="S8" s="82"/>
      <c r="T8" s="82"/>
      <c r="U8" s="82"/>
    </row>
    <row r="9" spans="1:21">
      <c r="A9" s="15"/>
      <c r="B9" s="82"/>
      <c r="C9" s="82"/>
      <c r="D9" s="82"/>
      <c r="E9" s="82"/>
      <c r="F9" s="82"/>
      <c r="G9" s="82"/>
      <c r="H9" s="82"/>
      <c r="I9" s="82"/>
      <c r="J9" s="82"/>
      <c r="K9" s="82"/>
      <c r="L9" s="82"/>
      <c r="M9" s="82"/>
      <c r="N9" s="82"/>
      <c r="O9" s="82"/>
      <c r="P9" s="82"/>
      <c r="Q9" s="82"/>
      <c r="R9" s="82"/>
      <c r="S9" s="82"/>
      <c r="T9" s="82"/>
      <c r="U9" s="82"/>
    </row>
    <row r="10" spans="1:21">
      <c r="A10" s="15"/>
      <c r="B10" s="82" t="s">
        <v>378</v>
      </c>
      <c r="C10" s="82"/>
      <c r="D10" s="82"/>
      <c r="E10" s="82"/>
      <c r="F10" s="82"/>
      <c r="G10" s="82"/>
      <c r="H10" s="82"/>
      <c r="I10" s="82"/>
      <c r="J10" s="82"/>
      <c r="K10" s="82"/>
      <c r="L10" s="82"/>
      <c r="M10" s="82"/>
      <c r="N10" s="82"/>
      <c r="O10" s="82"/>
      <c r="P10" s="82"/>
      <c r="Q10" s="82"/>
      <c r="R10" s="82"/>
      <c r="S10" s="82"/>
      <c r="T10" s="82"/>
      <c r="U10" s="82"/>
    </row>
    <row r="11" spans="1:21">
      <c r="A11" s="15"/>
      <c r="B11" s="26"/>
      <c r="C11" s="26"/>
      <c r="D11" s="26"/>
      <c r="E11" s="26"/>
      <c r="F11" s="26"/>
      <c r="G11" s="26"/>
      <c r="H11" s="26"/>
      <c r="I11" s="26"/>
      <c r="J11" s="26"/>
    </row>
    <row r="12" spans="1:21">
      <c r="A12" s="15"/>
      <c r="B12" s="16"/>
      <c r="C12" s="16"/>
      <c r="D12" s="16"/>
      <c r="E12" s="16"/>
      <c r="F12" s="16"/>
      <c r="G12" s="16"/>
      <c r="H12" s="16"/>
      <c r="I12" s="16"/>
      <c r="J12" s="16"/>
    </row>
    <row r="13" spans="1:21" ht="15.75" thickBot="1">
      <c r="A13" s="15"/>
      <c r="B13" s="17"/>
      <c r="C13" s="17"/>
      <c r="D13" s="27" t="s">
        <v>289</v>
      </c>
      <c r="E13" s="27"/>
      <c r="F13" s="27"/>
      <c r="G13" s="17"/>
      <c r="H13" s="27" t="s">
        <v>379</v>
      </c>
      <c r="I13" s="27"/>
      <c r="J13" s="27"/>
    </row>
    <row r="14" spans="1:21">
      <c r="A14" s="15"/>
      <c r="B14" s="29" t="s">
        <v>380</v>
      </c>
      <c r="C14" s="33"/>
      <c r="D14" s="30" t="s">
        <v>217</v>
      </c>
      <c r="E14" s="35">
        <v>440714</v>
      </c>
      <c r="F14" s="36"/>
      <c r="G14" s="33"/>
      <c r="H14" s="30" t="s">
        <v>217</v>
      </c>
      <c r="I14" s="35">
        <v>653293</v>
      </c>
      <c r="J14" s="36"/>
    </row>
    <row r="15" spans="1:21">
      <c r="A15" s="15"/>
      <c r="B15" s="29"/>
      <c r="C15" s="33"/>
      <c r="D15" s="46"/>
      <c r="E15" s="47"/>
      <c r="F15" s="48"/>
      <c r="G15" s="33"/>
      <c r="H15" s="46"/>
      <c r="I15" s="47"/>
      <c r="J15" s="48"/>
    </row>
    <row r="16" spans="1:21">
      <c r="A16" s="15"/>
      <c r="B16" s="37" t="s">
        <v>34</v>
      </c>
      <c r="C16" s="39"/>
      <c r="D16" s="78">
        <v>9508</v>
      </c>
      <c r="E16" s="78"/>
      <c r="F16" s="39"/>
      <c r="G16" s="39"/>
      <c r="H16" s="78">
        <v>8472</v>
      </c>
      <c r="I16" s="78"/>
      <c r="J16" s="39"/>
    </row>
    <row r="17" spans="1:21">
      <c r="A17" s="15"/>
      <c r="B17" s="37"/>
      <c r="C17" s="39"/>
      <c r="D17" s="78"/>
      <c r="E17" s="78"/>
      <c r="F17" s="39"/>
      <c r="G17" s="39"/>
      <c r="H17" s="78"/>
      <c r="I17" s="78"/>
      <c r="J17" s="39"/>
    </row>
    <row r="18" spans="1:21">
      <c r="A18" s="15"/>
      <c r="B18" s="29" t="s">
        <v>252</v>
      </c>
      <c r="C18" s="33"/>
      <c r="D18" s="31" t="s">
        <v>222</v>
      </c>
      <c r="E18" s="31"/>
      <c r="F18" s="33"/>
      <c r="G18" s="33"/>
      <c r="H18" s="31" t="s">
        <v>381</v>
      </c>
      <c r="I18" s="31"/>
      <c r="J18" s="29" t="s">
        <v>219</v>
      </c>
    </row>
    <row r="19" spans="1:21" ht="15.75" thickBot="1">
      <c r="A19" s="15"/>
      <c r="B19" s="29"/>
      <c r="C19" s="33"/>
      <c r="D19" s="122"/>
      <c r="E19" s="122"/>
      <c r="F19" s="69"/>
      <c r="G19" s="33"/>
      <c r="H19" s="122"/>
      <c r="I19" s="122"/>
      <c r="J19" s="161"/>
    </row>
    <row r="20" spans="1:21">
      <c r="A20" s="15"/>
      <c r="B20" s="37" t="s">
        <v>47</v>
      </c>
      <c r="C20" s="39"/>
      <c r="D20" s="124" t="s">
        <v>217</v>
      </c>
      <c r="E20" s="126">
        <v>450222</v>
      </c>
      <c r="F20" s="74"/>
      <c r="G20" s="39"/>
      <c r="H20" s="124" t="s">
        <v>217</v>
      </c>
      <c r="I20" s="126">
        <v>661752</v>
      </c>
      <c r="J20" s="74"/>
    </row>
    <row r="21" spans="1:21" ht="15.75" thickBot="1">
      <c r="A21" s="15"/>
      <c r="B21" s="37"/>
      <c r="C21" s="39"/>
      <c r="D21" s="125"/>
      <c r="E21" s="127"/>
      <c r="F21" s="75"/>
      <c r="G21" s="39"/>
      <c r="H21" s="125"/>
      <c r="I21" s="127"/>
      <c r="J21" s="75"/>
    </row>
    <row r="22" spans="1:21" ht="15.75" thickTop="1">
      <c r="A22" s="15"/>
      <c r="B22" s="29" t="s">
        <v>382</v>
      </c>
      <c r="C22" s="33"/>
      <c r="D22" s="162" t="s">
        <v>217</v>
      </c>
      <c r="E22" s="163">
        <v>225111</v>
      </c>
      <c r="F22" s="77"/>
      <c r="G22" s="33"/>
      <c r="H22" s="162" t="s">
        <v>217</v>
      </c>
      <c r="I22" s="163">
        <v>330876</v>
      </c>
      <c r="J22" s="77"/>
    </row>
    <row r="23" spans="1:21" ht="15.75" thickBot="1">
      <c r="A23" s="15"/>
      <c r="B23" s="29"/>
      <c r="C23" s="33"/>
      <c r="D23" s="43"/>
      <c r="E23" s="44"/>
      <c r="F23" s="45"/>
      <c r="G23" s="33"/>
      <c r="H23" s="43"/>
      <c r="I23" s="44"/>
      <c r="J23" s="45"/>
    </row>
    <row r="24" spans="1:21" ht="15.75" thickTop="1">
      <c r="A24" s="15"/>
      <c r="B24" s="17"/>
      <c r="C24" s="17"/>
      <c r="D24" s="100"/>
      <c r="E24" s="100"/>
      <c r="F24" s="100"/>
      <c r="G24" s="17"/>
      <c r="H24" s="100"/>
      <c r="I24" s="100"/>
      <c r="J24" s="100"/>
    </row>
    <row r="25" spans="1:21">
      <c r="A25" s="15"/>
      <c r="B25" s="20" t="s">
        <v>383</v>
      </c>
      <c r="C25" s="22"/>
      <c r="D25" s="31">
        <v>50</v>
      </c>
      <c r="E25" s="31"/>
      <c r="F25" s="20" t="s">
        <v>362</v>
      </c>
      <c r="G25" s="22"/>
      <c r="H25" s="31">
        <v>50</v>
      </c>
      <c r="I25" s="31"/>
      <c r="J25" s="20" t="s">
        <v>362</v>
      </c>
    </row>
    <row r="26" spans="1:21">
      <c r="A26" s="15"/>
      <c r="B26" s="26"/>
      <c r="C26" s="26"/>
      <c r="D26" s="26"/>
      <c r="E26" s="26"/>
      <c r="F26" s="26"/>
      <c r="G26" s="26"/>
      <c r="H26" s="26"/>
      <c r="I26" s="26"/>
      <c r="J26" s="26"/>
      <c r="K26" s="26"/>
      <c r="L26" s="26"/>
      <c r="M26" s="26"/>
      <c r="N26" s="26"/>
      <c r="O26" s="26"/>
      <c r="P26" s="26"/>
      <c r="Q26" s="26"/>
      <c r="R26" s="26"/>
      <c r="S26" s="26"/>
      <c r="T26" s="26"/>
      <c r="U26" s="26"/>
    </row>
    <row r="27" spans="1:21">
      <c r="A27" s="15"/>
      <c r="B27" s="26"/>
      <c r="C27" s="26"/>
      <c r="D27" s="26"/>
      <c r="E27" s="26"/>
      <c r="F27" s="26"/>
      <c r="G27" s="26"/>
      <c r="H27" s="26"/>
      <c r="I27" s="26"/>
      <c r="J27" s="26"/>
    </row>
    <row r="28" spans="1:21">
      <c r="A28" s="15"/>
      <c r="B28" s="16"/>
      <c r="C28" s="16"/>
      <c r="D28" s="16"/>
      <c r="E28" s="16"/>
      <c r="F28" s="16"/>
      <c r="G28" s="16"/>
      <c r="H28" s="16"/>
      <c r="I28" s="16"/>
      <c r="J28" s="16"/>
    </row>
    <row r="29" spans="1:21" ht="15.75" thickBot="1">
      <c r="A29" s="15"/>
      <c r="B29" s="17"/>
      <c r="C29" s="17"/>
      <c r="D29" s="27" t="s">
        <v>215</v>
      </c>
      <c r="E29" s="27"/>
      <c r="F29" s="27"/>
      <c r="G29" s="27"/>
      <c r="H29" s="27"/>
      <c r="I29" s="27"/>
      <c r="J29" s="27"/>
    </row>
    <row r="30" spans="1:21" ht="15.75" thickBot="1">
      <c r="A30" s="15"/>
      <c r="B30" s="17"/>
      <c r="C30" s="17"/>
      <c r="D30" s="28">
        <v>2015</v>
      </c>
      <c r="E30" s="28"/>
      <c r="F30" s="28"/>
      <c r="G30" s="17"/>
      <c r="H30" s="28">
        <v>2014</v>
      </c>
      <c r="I30" s="28"/>
      <c r="J30" s="28"/>
    </row>
    <row r="31" spans="1:21">
      <c r="A31" s="15"/>
      <c r="B31" s="29" t="s">
        <v>66</v>
      </c>
      <c r="C31" s="33"/>
      <c r="D31" s="30" t="s">
        <v>217</v>
      </c>
      <c r="E31" s="35">
        <v>11701</v>
      </c>
      <c r="F31" s="36"/>
      <c r="G31" s="33"/>
      <c r="H31" s="30" t="s">
        <v>217</v>
      </c>
      <c r="I31" s="35">
        <v>18493</v>
      </c>
      <c r="J31" s="36"/>
    </row>
    <row r="32" spans="1:21">
      <c r="A32" s="15"/>
      <c r="B32" s="29"/>
      <c r="C32" s="33"/>
      <c r="D32" s="46"/>
      <c r="E32" s="47"/>
      <c r="F32" s="48"/>
      <c r="G32" s="33"/>
      <c r="H32" s="46"/>
      <c r="I32" s="47"/>
      <c r="J32" s="48"/>
    </row>
    <row r="33" spans="1:21">
      <c r="A33" s="15"/>
      <c r="B33" s="23" t="s">
        <v>224</v>
      </c>
      <c r="C33" s="17"/>
      <c r="D33" s="38" t="s">
        <v>384</v>
      </c>
      <c r="E33" s="38"/>
      <c r="F33" s="23" t="s">
        <v>219</v>
      </c>
      <c r="G33" s="17"/>
      <c r="H33" s="38" t="s">
        <v>385</v>
      </c>
      <c r="I33" s="38"/>
      <c r="J33" s="23" t="s">
        <v>219</v>
      </c>
    </row>
    <row r="34" spans="1:21" ht="15.75" thickBot="1">
      <c r="A34" s="15"/>
      <c r="B34" s="20" t="s">
        <v>386</v>
      </c>
      <c r="C34" s="22"/>
      <c r="D34" s="122" t="s">
        <v>387</v>
      </c>
      <c r="E34" s="122"/>
      <c r="F34" s="117" t="s">
        <v>219</v>
      </c>
      <c r="G34" s="22"/>
      <c r="H34" s="122" t="s">
        <v>388</v>
      </c>
      <c r="I34" s="122"/>
      <c r="J34" s="117" t="s">
        <v>219</v>
      </c>
    </row>
    <row r="35" spans="1:21">
      <c r="A35" s="15"/>
      <c r="B35" s="37" t="s">
        <v>101</v>
      </c>
      <c r="C35" s="39"/>
      <c r="D35" s="124" t="s">
        <v>217</v>
      </c>
      <c r="E35" s="126">
        <v>9841</v>
      </c>
      <c r="F35" s="74"/>
      <c r="G35" s="39"/>
      <c r="H35" s="124" t="s">
        <v>217</v>
      </c>
      <c r="I35" s="126">
        <v>12748</v>
      </c>
      <c r="J35" s="74"/>
    </row>
    <row r="36" spans="1:21" ht="15.75" thickBot="1">
      <c r="A36" s="15"/>
      <c r="B36" s="37"/>
      <c r="C36" s="39"/>
      <c r="D36" s="125"/>
      <c r="E36" s="127"/>
      <c r="F36" s="75"/>
      <c r="G36" s="39"/>
      <c r="H36" s="125"/>
      <c r="I36" s="127"/>
      <c r="J36" s="75"/>
    </row>
    <row r="37" spans="1:21" ht="15.75" thickTop="1">
      <c r="A37" s="15"/>
      <c r="B37" s="79"/>
      <c r="C37" s="79"/>
      <c r="D37" s="79"/>
      <c r="E37" s="79"/>
      <c r="F37" s="79"/>
      <c r="G37" s="79"/>
      <c r="H37" s="79"/>
      <c r="I37" s="79"/>
      <c r="J37" s="79"/>
      <c r="K37" s="79"/>
      <c r="L37" s="79"/>
      <c r="M37" s="79"/>
      <c r="N37" s="79"/>
      <c r="O37" s="79"/>
      <c r="P37" s="79"/>
      <c r="Q37" s="79"/>
      <c r="R37" s="79"/>
      <c r="S37" s="79"/>
      <c r="T37" s="79"/>
      <c r="U37" s="79"/>
    </row>
    <row r="38" spans="1:21">
      <c r="A38" s="15"/>
      <c r="B38" s="82" t="s">
        <v>389</v>
      </c>
      <c r="C38" s="82"/>
      <c r="D38" s="82"/>
      <c r="E38" s="82"/>
      <c r="F38" s="82"/>
      <c r="G38" s="82"/>
      <c r="H38" s="82"/>
      <c r="I38" s="82"/>
      <c r="J38" s="82"/>
      <c r="K38" s="82"/>
      <c r="L38" s="82"/>
      <c r="M38" s="82"/>
      <c r="N38" s="82"/>
      <c r="O38" s="82"/>
      <c r="P38" s="82"/>
      <c r="Q38" s="82"/>
      <c r="R38" s="82"/>
      <c r="S38" s="82"/>
      <c r="T38" s="82"/>
      <c r="U38" s="82"/>
    </row>
    <row r="39" spans="1:21">
      <c r="A39" s="15"/>
      <c r="B39" s="26"/>
      <c r="C39" s="26"/>
      <c r="D39" s="26"/>
      <c r="E39" s="26"/>
    </row>
    <row r="40" spans="1:21">
      <c r="A40" s="15"/>
      <c r="B40" s="16"/>
      <c r="C40" s="16"/>
      <c r="D40" s="16"/>
      <c r="E40" s="16"/>
    </row>
    <row r="41" spans="1:21">
      <c r="A41" s="15"/>
      <c r="B41" s="29" t="s">
        <v>390</v>
      </c>
      <c r="C41" s="29" t="s">
        <v>217</v>
      </c>
      <c r="D41" s="34">
        <v>330876</v>
      </c>
      <c r="E41" s="33"/>
    </row>
    <row r="42" spans="1:21">
      <c r="A42" s="15"/>
      <c r="B42" s="29"/>
      <c r="C42" s="29"/>
      <c r="D42" s="34"/>
      <c r="E42" s="33"/>
    </row>
    <row r="43" spans="1:21">
      <c r="A43" s="15"/>
      <c r="B43" s="37" t="s">
        <v>391</v>
      </c>
      <c r="C43" s="38" t="s">
        <v>222</v>
      </c>
      <c r="D43" s="38"/>
      <c r="E43" s="39"/>
    </row>
    <row r="44" spans="1:21">
      <c r="A44" s="15"/>
      <c r="B44" s="37"/>
      <c r="C44" s="38"/>
      <c r="D44" s="38"/>
      <c r="E44" s="39"/>
    </row>
    <row r="45" spans="1:21">
      <c r="A45" s="15"/>
      <c r="B45" s="20" t="s">
        <v>392</v>
      </c>
      <c r="C45" s="31" t="s">
        <v>393</v>
      </c>
      <c r="D45" s="31"/>
      <c r="E45" s="20" t="s">
        <v>219</v>
      </c>
    </row>
    <row r="46" spans="1:21" ht="26.25">
      <c r="A46" s="15"/>
      <c r="B46" s="23" t="s">
        <v>394</v>
      </c>
      <c r="C46" s="38" t="s">
        <v>395</v>
      </c>
      <c r="D46" s="38"/>
      <c r="E46" s="23" t="s">
        <v>219</v>
      </c>
    </row>
    <row r="47" spans="1:21" ht="26.25">
      <c r="A47" s="15"/>
      <c r="B47" s="20" t="s">
        <v>396</v>
      </c>
      <c r="C47" s="31" t="s">
        <v>397</v>
      </c>
      <c r="D47" s="31"/>
      <c r="E47" s="20" t="s">
        <v>219</v>
      </c>
    </row>
    <row r="48" spans="1:21">
      <c r="A48" s="15"/>
      <c r="B48" s="37" t="s">
        <v>398</v>
      </c>
      <c r="C48" s="78">
        <v>4921</v>
      </c>
      <c r="D48" s="78"/>
      <c r="E48" s="39"/>
    </row>
    <row r="49" spans="1:21" ht="15.75" thickBot="1">
      <c r="A49" s="15"/>
      <c r="B49" s="37"/>
      <c r="C49" s="164"/>
      <c r="D49" s="164"/>
      <c r="E49" s="42"/>
    </row>
    <row r="50" spans="1:21">
      <c r="A50" s="15"/>
      <c r="B50" s="29" t="s">
        <v>399</v>
      </c>
      <c r="C50" s="30" t="s">
        <v>217</v>
      </c>
      <c r="D50" s="35">
        <v>225111</v>
      </c>
      <c r="E50" s="36"/>
    </row>
    <row r="51" spans="1:21" ht="15.75" thickBot="1">
      <c r="A51" s="15"/>
      <c r="B51" s="29"/>
      <c r="C51" s="43"/>
      <c r="D51" s="44"/>
      <c r="E51" s="45"/>
    </row>
    <row r="52" spans="1:21" ht="15.75" thickTop="1">
      <c r="A52" s="15"/>
      <c r="B52" s="79"/>
      <c r="C52" s="79"/>
      <c r="D52" s="79"/>
      <c r="E52" s="79"/>
      <c r="F52" s="79"/>
      <c r="G52" s="79"/>
      <c r="H52" s="79"/>
      <c r="I52" s="79"/>
      <c r="J52" s="79"/>
      <c r="K52" s="79"/>
      <c r="L52" s="79"/>
      <c r="M52" s="79"/>
      <c r="N52" s="79"/>
      <c r="O52" s="79"/>
      <c r="P52" s="79"/>
      <c r="Q52" s="79"/>
      <c r="R52" s="79"/>
      <c r="S52" s="79"/>
      <c r="T52" s="79"/>
      <c r="U52" s="79"/>
    </row>
    <row r="53" spans="1:21">
      <c r="A53" s="15"/>
      <c r="B53" s="82" t="s">
        <v>400</v>
      </c>
      <c r="C53" s="82"/>
      <c r="D53" s="82"/>
      <c r="E53" s="82"/>
      <c r="F53" s="82"/>
      <c r="G53" s="82"/>
      <c r="H53" s="82"/>
      <c r="I53" s="82"/>
      <c r="J53" s="82"/>
      <c r="K53" s="82"/>
      <c r="L53" s="82"/>
      <c r="M53" s="82"/>
      <c r="N53" s="82"/>
      <c r="O53" s="82"/>
      <c r="P53" s="82"/>
      <c r="Q53" s="82"/>
      <c r="R53" s="82"/>
      <c r="S53" s="82"/>
      <c r="T53" s="82"/>
      <c r="U53" s="82"/>
    </row>
    <row r="54" spans="1:21">
      <c r="A54" s="15"/>
      <c r="B54" s="26"/>
      <c r="C54" s="26"/>
      <c r="D54" s="26"/>
      <c r="E54" s="26"/>
      <c r="F54" s="26"/>
      <c r="G54" s="26"/>
      <c r="H54" s="26"/>
      <c r="I54" s="26"/>
      <c r="J54" s="26"/>
      <c r="K54" s="26"/>
      <c r="L54" s="26"/>
      <c r="M54" s="26"/>
      <c r="N54" s="26"/>
      <c r="O54" s="26"/>
      <c r="P54" s="26"/>
      <c r="Q54" s="26"/>
      <c r="R54" s="26"/>
      <c r="S54" s="26"/>
      <c r="T54" s="26"/>
      <c r="U54" s="26"/>
    </row>
    <row r="55" spans="1:21">
      <c r="A55" s="15"/>
      <c r="B55" s="16"/>
      <c r="C55" s="16"/>
      <c r="D55" s="16"/>
      <c r="E55" s="16"/>
      <c r="F55" s="16"/>
      <c r="G55" s="16"/>
      <c r="H55" s="16"/>
      <c r="I55" s="16"/>
      <c r="J55" s="16"/>
      <c r="K55" s="16"/>
      <c r="L55" s="16"/>
      <c r="M55" s="16"/>
      <c r="N55" s="16"/>
      <c r="O55" s="16"/>
      <c r="P55" s="16"/>
      <c r="Q55" s="16"/>
      <c r="R55" s="16"/>
      <c r="S55" s="16"/>
      <c r="T55" s="16"/>
      <c r="U55" s="16"/>
    </row>
    <row r="56" spans="1:21" ht="15.75" thickBot="1">
      <c r="A56" s="15"/>
      <c r="B56" s="128"/>
      <c r="C56" s="132" t="s">
        <v>289</v>
      </c>
      <c r="D56" s="132"/>
      <c r="E56" s="132"/>
      <c r="F56" s="132"/>
      <c r="G56" s="132"/>
      <c r="H56" s="132"/>
      <c r="I56" s="132"/>
      <c r="J56" s="132"/>
      <c r="K56" s="132"/>
      <c r="L56" s="132"/>
      <c r="M56" s="132"/>
      <c r="N56" s="132"/>
      <c r="O56" s="132"/>
      <c r="P56" s="132"/>
      <c r="Q56" s="132"/>
      <c r="R56" s="132"/>
      <c r="S56" s="132"/>
      <c r="T56" s="132"/>
      <c r="U56" s="132"/>
    </row>
    <row r="57" spans="1:21" ht="15.75" thickBot="1">
      <c r="A57" s="15"/>
      <c r="B57" s="128"/>
      <c r="C57" s="134" t="s">
        <v>401</v>
      </c>
      <c r="D57" s="134"/>
      <c r="E57" s="134"/>
      <c r="F57" s="17"/>
      <c r="G57" s="134" t="s">
        <v>402</v>
      </c>
      <c r="H57" s="134"/>
      <c r="I57" s="17"/>
      <c r="J57" s="134" t="s">
        <v>403</v>
      </c>
      <c r="K57" s="134"/>
      <c r="L57" s="17"/>
      <c r="M57" s="134" t="s">
        <v>333</v>
      </c>
      <c r="N57" s="134"/>
      <c r="O57" s="134"/>
      <c r="P57" s="17"/>
      <c r="Q57" s="134" t="s">
        <v>334</v>
      </c>
      <c r="R57" s="134"/>
      <c r="S57" s="134"/>
      <c r="T57" s="17"/>
      <c r="U57" s="129" t="s">
        <v>404</v>
      </c>
    </row>
    <row r="58" spans="1:21">
      <c r="A58" s="15"/>
      <c r="B58" s="165" t="s">
        <v>337</v>
      </c>
      <c r="C58" s="167"/>
      <c r="D58" s="167"/>
      <c r="E58" s="36"/>
      <c r="F58" s="33"/>
      <c r="G58" s="167"/>
      <c r="H58" s="36"/>
      <c r="I58" s="33"/>
      <c r="J58" s="167"/>
      <c r="K58" s="36"/>
      <c r="L58" s="33"/>
      <c r="M58" s="167"/>
      <c r="N58" s="167"/>
      <c r="O58" s="36"/>
      <c r="P58" s="33"/>
      <c r="Q58" s="167"/>
      <c r="R58" s="167"/>
      <c r="S58" s="36"/>
      <c r="T58" s="33"/>
      <c r="U58" s="36"/>
    </row>
    <row r="59" spans="1:21">
      <c r="A59" s="15"/>
      <c r="B59" s="165"/>
      <c r="C59" s="166"/>
      <c r="D59" s="166"/>
      <c r="E59" s="33"/>
      <c r="F59" s="33"/>
      <c r="G59" s="166"/>
      <c r="H59" s="33"/>
      <c r="I59" s="33"/>
      <c r="J59" s="166"/>
      <c r="K59" s="33"/>
      <c r="L59" s="33"/>
      <c r="M59" s="166"/>
      <c r="N59" s="166"/>
      <c r="O59" s="33"/>
      <c r="P59" s="33"/>
      <c r="Q59" s="166"/>
      <c r="R59" s="166"/>
      <c r="S59" s="33"/>
      <c r="T59" s="33"/>
      <c r="U59" s="48"/>
    </row>
    <row r="60" spans="1:21">
      <c r="A60" s="15"/>
      <c r="B60" s="135" t="s">
        <v>338</v>
      </c>
      <c r="C60" s="135" t="s">
        <v>217</v>
      </c>
      <c r="D60" s="136">
        <v>84000746</v>
      </c>
      <c r="E60" s="39"/>
      <c r="F60" s="39"/>
      <c r="G60" s="137">
        <v>66.7</v>
      </c>
      <c r="H60" s="135" t="s">
        <v>362</v>
      </c>
      <c r="I60" s="39"/>
      <c r="J60" s="137">
        <v>50</v>
      </c>
      <c r="K60" s="135" t="s">
        <v>362</v>
      </c>
      <c r="L60" s="39"/>
      <c r="M60" s="135" t="s">
        <v>217</v>
      </c>
      <c r="N60" s="136">
        <v>289745</v>
      </c>
      <c r="O60" s="39"/>
      <c r="P60" s="39"/>
      <c r="Q60" s="135" t="s">
        <v>217</v>
      </c>
      <c r="R60" s="136">
        <v>358909</v>
      </c>
      <c r="S60" s="39"/>
      <c r="T60" s="39"/>
      <c r="U60" s="137">
        <v>5.5</v>
      </c>
    </row>
    <row r="61" spans="1:21">
      <c r="A61" s="15"/>
      <c r="B61" s="135"/>
      <c r="C61" s="135"/>
      <c r="D61" s="136"/>
      <c r="E61" s="39"/>
      <c r="F61" s="39"/>
      <c r="G61" s="137"/>
      <c r="H61" s="135"/>
      <c r="I61" s="39"/>
      <c r="J61" s="137"/>
      <c r="K61" s="135"/>
      <c r="L61" s="39"/>
      <c r="M61" s="135"/>
      <c r="N61" s="136"/>
      <c r="O61" s="39"/>
      <c r="P61" s="39"/>
      <c r="Q61" s="135"/>
      <c r="R61" s="136"/>
      <c r="S61" s="39"/>
      <c r="T61" s="39"/>
      <c r="U61" s="137"/>
    </row>
    <row r="62" spans="1:21">
      <c r="A62" s="15"/>
      <c r="B62" s="138" t="s">
        <v>342</v>
      </c>
      <c r="C62" s="139" t="s">
        <v>222</v>
      </c>
      <c r="D62" s="139"/>
      <c r="E62" s="33"/>
      <c r="F62" s="33"/>
      <c r="G62" s="139">
        <v>66.7</v>
      </c>
      <c r="H62" s="138" t="s">
        <v>362</v>
      </c>
      <c r="I62" s="33"/>
      <c r="J62" s="139">
        <v>50</v>
      </c>
      <c r="K62" s="138" t="s">
        <v>362</v>
      </c>
      <c r="L62" s="33"/>
      <c r="M62" s="141">
        <v>62190</v>
      </c>
      <c r="N62" s="141"/>
      <c r="O62" s="33"/>
      <c r="P62" s="33"/>
      <c r="Q62" s="141">
        <v>81805</v>
      </c>
      <c r="R62" s="141"/>
      <c r="S62" s="33"/>
      <c r="T62" s="33"/>
      <c r="U62" s="139">
        <v>11.7</v>
      </c>
    </row>
    <row r="63" spans="1:21" ht="15.75" thickBot="1">
      <c r="A63" s="15"/>
      <c r="B63" s="138"/>
      <c r="C63" s="140"/>
      <c r="D63" s="140"/>
      <c r="E63" s="69"/>
      <c r="F63" s="33"/>
      <c r="G63" s="139"/>
      <c r="H63" s="138"/>
      <c r="I63" s="33"/>
      <c r="J63" s="139"/>
      <c r="K63" s="138"/>
      <c r="L63" s="33"/>
      <c r="M63" s="142"/>
      <c r="N63" s="142"/>
      <c r="O63" s="69"/>
      <c r="P63" s="33"/>
      <c r="Q63" s="142"/>
      <c r="R63" s="142"/>
      <c r="S63" s="69"/>
      <c r="T63" s="33"/>
      <c r="U63" s="140"/>
    </row>
    <row r="64" spans="1:21">
      <c r="A64" s="15"/>
      <c r="B64" s="149" t="s">
        <v>110</v>
      </c>
      <c r="C64" s="150" t="s">
        <v>217</v>
      </c>
      <c r="D64" s="143">
        <v>84000746</v>
      </c>
      <c r="E64" s="74"/>
      <c r="F64" s="39"/>
      <c r="G64" s="168"/>
      <c r="H64" s="39"/>
      <c r="I64" s="39"/>
      <c r="J64" s="168"/>
      <c r="K64" s="39"/>
      <c r="L64" s="39"/>
      <c r="M64" s="150" t="s">
        <v>217</v>
      </c>
      <c r="N64" s="143">
        <v>351935</v>
      </c>
      <c r="O64" s="74"/>
      <c r="P64" s="39"/>
      <c r="Q64" s="150" t="s">
        <v>217</v>
      </c>
      <c r="R64" s="143">
        <v>440714</v>
      </c>
      <c r="S64" s="74"/>
      <c r="T64" s="39"/>
      <c r="U64" s="145">
        <v>6.6</v>
      </c>
    </row>
    <row r="65" spans="1:21" ht="15.75" thickBot="1">
      <c r="A65" s="15"/>
      <c r="B65" s="149"/>
      <c r="C65" s="151"/>
      <c r="D65" s="152"/>
      <c r="E65" s="75"/>
      <c r="F65" s="39"/>
      <c r="G65" s="168"/>
      <c r="H65" s="39"/>
      <c r="I65" s="39"/>
      <c r="J65" s="168"/>
      <c r="K65" s="39"/>
      <c r="L65" s="39"/>
      <c r="M65" s="151"/>
      <c r="N65" s="152"/>
      <c r="O65" s="75"/>
      <c r="P65" s="39"/>
      <c r="Q65" s="151"/>
      <c r="R65" s="152"/>
      <c r="S65" s="75"/>
      <c r="T65" s="39"/>
      <c r="U65" s="153"/>
    </row>
    <row r="66" spans="1:21" ht="15.75" thickTop="1">
      <c r="A66" s="15"/>
      <c r="B66" s="82"/>
      <c r="C66" s="82"/>
      <c r="D66" s="82"/>
      <c r="E66" s="82"/>
      <c r="F66" s="82"/>
      <c r="G66" s="82"/>
      <c r="H66" s="82"/>
      <c r="I66" s="82"/>
      <c r="J66" s="82"/>
      <c r="K66" s="82"/>
      <c r="L66" s="82"/>
      <c r="M66" s="82"/>
      <c r="N66" s="82"/>
      <c r="O66" s="82"/>
      <c r="P66" s="82"/>
      <c r="Q66" s="82"/>
      <c r="R66" s="82"/>
      <c r="S66" s="82"/>
      <c r="T66" s="82"/>
      <c r="U66" s="82"/>
    </row>
    <row r="67" spans="1:21">
      <c r="A67" s="15"/>
      <c r="B67" s="16"/>
      <c r="C67" s="16"/>
    </row>
    <row r="68" spans="1:21" ht="25.5">
      <c r="A68" s="15"/>
      <c r="B68" s="51" t="s">
        <v>346</v>
      </c>
      <c r="C68" s="52" t="s">
        <v>405</v>
      </c>
    </row>
    <row r="69" spans="1:21">
      <c r="A69" s="15"/>
      <c r="B69" s="16"/>
      <c r="C69" s="16"/>
    </row>
    <row r="70" spans="1:21" ht="102">
      <c r="A70" s="15"/>
      <c r="B70" s="51" t="s">
        <v>348</v>
      </c>
      <c r="C70" s="52" t="s">
        <v>406</v>
      </c>
    </row>
    <row r="71" spans="1:21">
      <c r="A71" s="15"/>
      <c r="B71" s="16"/>
      <c r="C71" s="16"/>
    </row>
    <row r="72" spans="1:21" ht="76.5">
      <c r="A72" s="15"/>
      <c r="B72" s="51" t="s">
        <v>350</v>
      </c>
      <c r="C72" s="52" t="s">
        <v>407</v>
      </c>
    </row>
    <row r="73" spans="1:21">
      <c r="A73" s="15"/>
      <c r="B73" s="16"/>
      <c r="C73" s="16"/>
    </row>
    <row r="74" spans="1:21" ht="38.25">
      <c r="A74" s="15"/>
      <c r="B74" s="51" t="s">
        <v>352</v>
      </c>
      <c r="C74" s="52" t="s">
        <v>408</v>
      </c>
    </row>
    <row r="75" spans="1:21">
      <c r="A75" s="15"/>
      <c r="B75" s="79"/>
      <c r="C75" s="79"/>
      <c r="D75" s="79"/>
      <c r="E75" s="79"/>
      <c r="F75" s="79"/>
      <c r="G75" s="79"/>
      <c r="H75" s="79"/>
      <c r="I75" s="79"/>
      <c r="J75" s="79"/>
      <c r="K75" s="79"/>
      <c r="L75" s="79"/>
      <c r="M75" s="79"/>
      <c r="N75" s="79"/>
      <c r="O75" s="79"/>
      <c r="P75" s="79"/>
      <c r="Q75" s="79"/>
      <c r="R75" s="79"/>
      <c r="S75" s="79"/>
      <c r="T75" s="79"/>
      <c r="U75" s="79"/>
    </row>
    <row r="76" spans="1:21">
      <c r="A76" s="15"/>
      <c r="B76" s="82" t="s">
        <v>357</v>
      </c>
      <c r="C76" s="82"/>
      <c r="D76" s="82"/>
      <c r="E76" s="82"/>
      <c r="F76" s="82"/>
      <c r="G76" s="82"/>
      <c r="H76" s="82"/>
      <c r="I76" s="82"/>
      <c r="J76" s="82"/>
      <c r="K76" s="82"/>
      <c r="L76" s="82"/>
      <c r="M76" s="82"/>
      <c r="N76" s="82"/>
      <c r="O76" s="82"/>
      <c r="P76" s="82"/>
      <c r="Q76" s="82"/>
      <c r="R76" s="82"/>
      <c r="S76" s="82"/>
      <c r="T76" s="82"/>
      <c r="U76" s="82"/>
    </row>
    <row r="77" spans="1:21">
      <c r="A77" s="15"/>
      <c r="B77" s="79"/>
      <c r="C77" s="79"/>
      <c r="D77" s="79"/>
      <c r="E77" s="79"/>
      <c r="F77" s="79"/>
      <c r="G77" s="79"/>
      <c r="H77" s="79"/>
      <c r="I77" s="79"/>
      <c r="J77" s="79"/>
      <c r="K77" s="79"/>
      <c r="L77" s="79"/>
      <c r="M77" s="79"/>
      <c r="N77" s="79"/>
      <c r="O77" s="79"/>
      <c r="P77" s="79"/>
      <c r="Q77" s="79"/>
      <c r="R77" s="79"/>
      <c r="S77" s="79"/>
      <c r="T77" s="79"/>
      <c r="U77" s="79"/>
    </row>
    <row r="78" spans="1:21">
      <c r="A78" s="15"/>
      <c r="B78" s="82" t="s">
        <v>409</v>
      </c>
      <c r="C78" s="82"/>
      <c r="D78" s="82"/>
      <c r="E78" s="82"/>
      <c r="F78" s="82"/>
      <c r="G78" s="82"/>
      <c r="H78" s="82"/>
      <c r="I78" s="82"/>
      <c r="J78" s="82"/>
      <c r="K78" s="82"/>
      <c r="L78" s="82"/>
      <c r="M78" s="82"/>
      <c r="N78" s="82"/>
      <c r="O78" s="82"/>
      <c r="P78" s="82"/>
      <c r="Q78" s="82"/>
      <c r="R78" s="82"/>
      <c r="S78" s="82"/>
      <c r="T78" s="82"/>
      <c r="U78" s="82"/>
    </row>
    <row r="79" spans="1:21">
      <c r="A79" s="15"/>
      <c r="B79" s="26"/>
      <c r="C79" s="26"/>
      <c r="D79" s="26"/>
      <c r="E79" s="26"/>
      <c r="F79" s="26"/>
      <c r="G79" s="26"/>
      <c r="H79" s="26"/>
    </row>
    <row r="80" spans="1:21">
      <c r="A80" s="15"/>
      <c r="B80" s="16"/>
      <c r="C80" s="16"/>
      <c r="D80" s="16"/>
      <c r="E80" s="16"/>
      <c r="F80" s="16"/>
      <c r="G80" s="16"/>
      <c r="H80" s="16"/>
    </row>
    <row r="81" spans="1:21" ht="15.75" thickBot="1">
      <c r="A81" s="15"/>
      <c r="B81" s="17"/>
      <c r="C81" s="17"/>
      <c r="D81" s="27" t="s">
        <v>359</v>
      </c>
      <c r="E81" s="27"/>
      <c r="F81" s="27"/>
      <c r="G81" s="27"/>
      <c r="H81" s="27"/>
    </row>
    <row r="82" spans="1:21" ht="15.75" thickBot="1">
      <c r="A82" s="15"/>
      <c r="B82" s="156" t="s">
        <v>360</v>
      </c>
      <c r="C82" s="17"/>
      <c r="D82" s="160">
        <v>42094</v>
      </c>
      <c r="E82" s="160"/>
      <c r="F82" s="17"/>
      <c r="G82" s="160">
        <v>42004</v>
      </c>
      <c r="H82" s="160"/>
    </row>
    <row r="83" spans="1:21">
      <c r="A83" s="15"/>
      <c r="B83" s="20" t="s">
        <v>361</v>
      </c>
      <c r="C83" s="22"/>
      <c r="D83" s="21">
        <v>13.1</v>
      </c>
      <c r="E83" s="20" t="s">
        <v>362</v>
      </c>
      <c r="F83" s="22"/>
      <c r="G83" s="154">
        <v>23.5</v>
      </c>
      <c r="H83" s="25" t="s">
        <v>362</v>
      </c>
    </row>
    <row r="84" spans="1:21">
      <c r="A84" s="15"/>
      <c r="B84" s="23" t="s">
        <v>363</v>
      </c>
      <c r="C84" s="17"/>
      <c r="D84" s="24">
        <v>7.4</v>
      </c>
      <c r="E84" s="23" t="s">
        <v>362</v>
      </c>
      <c r="F84" s="17"/>
      <c r="G84" s="24">
        <v>8.9</v>
      </c>
      <c r="H84" s="23" t="s">
        <v>362</v>
      </c>
    </row>
    <row r="85" spans="1:21">
      <c r="A85" s="15"/>
      <c r="B85" s="20" t="s">
        <v>366</v>
      </c>
      <c r="C85" s="22"/>
      <c r="D85" s="21">
        <v>6.1</v>
      </c>
      <c r="E85" s="20" t="s">
        <v>362</v>
      </c>
      <c r="F85" s="22"/>
      <c r="G85" s="21">
        <v>4.8</v>
      </c>
      <c r="H85" s="20" t="s">
        <v>362</v>
      </c>
    </row>
    <row r="86" spans="1:21">
      <c r="A86" s="15"/>
      <c r="B86" s="23" t="s">
        <v>410</v>
      </c>
      <c r="C86" s="17"/>
      <c r="D86" s="24">
        <v>5.6</v>
      </c>
      <c r="E86" s="23" t="s">
        <v>362</v>
      </c>
      <c r="F86" s="17"/>
      <c r="G86" s="24">
        <v>4.0999999999999996</v>
      </c>
      <c r="H86" s="23" t="s">
        <v>362</v>
      </c>
    </row>
    <row r="87" spans="1:21">
      <c r="A87" s="15"/>
      <c r="B87" s="20" t="s">
        <v>411</v>
      </c>
      <c r="C87" s="22"/>
      <c r="D87" s="21">
        <v>5.5</v>
      </c>
      <c r="E87" s="20" t="s">
        <v>362</v>
      </c>
      <c r="F87" s="22"/>
      <c r="G87" s="21">
        <v>5.6</v>
      </c>
      <c r="H87" s="20" t="s">
        <v>362</v>
      </c>
    </row>
    <row r="88" spans="1:21">
      <c r="A88" s="15"/>
      <c r="B88" s="23" t="s">
        <v>412</v>
      </c>
      <c r="C88" s="17"/>
      <c r="D88" s="24">
        <v>4.0999999999999996</v>
      </c>
      <c r="E88" s="23" t="s">
        <v>362</v>
      </c>
      <c r="F88" s="17"/>
      <c r="G88" s="24">
        <v>3.9</v>
      </c>
      <c r="H88" s="23" t="s">
        <v>362</v>
      </c>
    </row>
    <row r="89" spans="1:21">
      <c r="A89" s="15"/>
      <c r="B89" s="20" t="s">
        <v>369</v>
      </c>
      <c r="C89" s="22"/>
      <c r="D89" s="21">
        <v>4</v>
      </c>
      <c r="E89" s="20" t="s">
        <v>362</v>
      </c>
      <c r="F89" s="22"/>
      <c r="G89" s="21">
        <v>3.5</v>
      </c>
      <c r="H89" s="20" t="s">
        <v>362</v>
      </c>
    </row>
    <row r="90" spans="1:21">
      <c r="A90" s="15"/>
      <c r="B90" s="23" t="s">
        <v>413</v>
      </c>
      <c r="C90" s="17"/>
      <c r="D90" s="24">
        <v>3.2</v>
      </c>
      <c r="E90" s="23" t="s">
        <v>362</v>
      </c>
      <c r="F90" s="17"/>
      <c r="G90" s="24">
        <v>3.2</v>
      </c>
      <c r="H90" s="23" t="s">
        <v>362</v>
      </c>
    </row>
    <row r="91" spans="1:21">
      <c r="A91" s="15"/>
      <c r="B91" s="20" t="s">
        <v>365</v>
      </c>
      <c r="C91" s="22"/>
      <c r="D91" s="21">
        <v>3.2</v>
      </c>
      <c r="E91" s="20" t="s">
        <v>362</v>
      </c>
      <c r="F91" s="22"/>
      <c r="G91" s="21">
        <v>3.3</v>
      </c>
      <c r="H91" s="20" t="s">
        <v>362</v>
      </c>
    </row>
    <row r="92" spans="1:21">
      <c r="A92" s="15"/>
      <c r="B92" s="23" t="s">
        <v>414</v>
      </c>
      <c r="C92" s="17"/>
      <c r="D92" s="24">
        <v>3</v>
      </c>
      <c r="E92" s="23" t="s">
        <v>362</v>
      </c>
      <c r="F92" s="17"/>
      <c r="G92" s="24">
        <v>2.2999999999999998</v>
      </c>
      <c r="H92" s="23" t="s">
        <v>362</v>
      </c>
    </row>
    <row r="93" spans="1:21" ht="15.75" thickBot="1">
      <c r="A93" s="15"/>
      <c r="B93" s="20" t="s">
        <v>372</v>
      </c>
      <c r="C93" s="22"/>
      <c r="D93" s="21">
        <v>44.8</v>
      </c>
      <c r="E93" s="20" t="s">
        <v>362</v>
      </c>
      <c r="F93" s="22"/>
      <c r="G93" s="21">
        <v>36.9</v>
      </c>
      <c r="H93" s="20" t="s">
        <v>362</v>
      </c>
    </row>
    <row r="94" spans="1:21" ht="15.75" thickBot="1">
      <c r="A94" s="15"/>
      <c r="B94" s="17"/>
      <c r="C94" s="17"/>
      <c r="D94" s="157">
        <v>100</v>
      </c>
      <c r="E94" s="158" t="s">
        <v>362</v>
      </c>
      <c r="F94" s="17"/>
      <c r="G94" s="157">
        <v>100</v>
      </c>
      <c r="H94" s="158" t="s">
        <v>362</v>
      </c>
    </row>
    <row r="95" spans="1:21" ht="15.75" thickTop="1">
      <c r="A95" s="15"/>
      <c r="B95" s="79"/>
      <c r="C95" s="79"/>
      <c r="D95" s="79"/>
      <c r="E95" s="79"/>
      <c r="F95" s="79"/>
      <c r="G95" s="79"/>
      <c r="H95" s="79"/>
      <c r="I95" s="79"/>
      <c r="J95" s="79"/>
      <c r="K95" s="79"/>
      <c r="L95" s="79"/>
      <c r="M95" s="79"/>
      <c r="N95" s="79"/>
      <c r="O95" s="79"/>
      <c r="P95" s="79"/>
      <c r="Q95" s="79"/>
      <c r="R95" s="79"/>
      <c r="S95" s="79"/>
      <c r="T95" s="79"/>
      <c r="U95" s="79"/>
    </row>
    <row r="96" spans="1:21">
      <c r="A96" s="15"/>
      <c r="B96" s="82" t="s">
        <v>373</v>
      </c>
      <c r="C96" s="82"/>
      <c r="D96" s="82"/>
      <c r="E96" s="82"/>
      <c r="F96" s="82"/>
      <c r="G96" s="82"/>
      <c r="H96" s="82"/>
      <c r="I96" s="82"/>
      <c r="J96" s="82"/>
      <c r="K96" s="82"/>
      <c r="L96" s="82"/>
      <c r="M96" s="82"/>
      <c r="N96" s="82"/>
      <c r="O96" s="82"/>
      <c r="P96" s="82"/>
      <c r="Q96" s="82"/>
      <c r="R96" s="82"/>
      <c r="S96" s="82"/>
      <c r="T96" s="82"/>
      <c r="U96" s="82"/>
    </row>
  </sheetData>
  <mergeCells count="201">
    <mergeCell ref="B95:U95"/>
    <mergeCell ref="B96:U96"/>
    <mergeCell ref="B53:U53"/>
    <mergeCell ref="B66:U66"/>
    <mergeCell ref="B75:U75"/>
    <mergeCell ref="B76:U76"/>
    <mergeCell ref="B77:U77"/>
    <mergeCell ref="B78:U78"/>
    <mergeCell ref="B9:U9"/>
    <mergeCell ref="B10:U10"/>
    <mergeCell ref="B26:U26"/>
    <mergeCell ref="B37:U37"/>
    <mergeCell ref="B38:U38"/>
    <mergeCell ref="B52:U52"/>
    <mergeCell ref="A1:A2"/>
    <mergeCell ref="B1:U1"/>
    <mergeCell ref="B2:U2"/>
    <mergeCell ref="B3:U3"/>
    <mergeCell ref="A4:A96"/>
    <mergeCell ref="B4:U4"/>
    <mergeCell ref="B5:U5"/>
    <mergeCell ref="B6:U6"/>
    <mergeCell ref="B7:U7"/>
    <mergeCell ref="B8:U8"/>
    <mergeCell ref="T64:T65"/>
    <mergeCell ref="U64:U65"/>
    <mergeCell ref="B79:H79"/>
    <mergeCell ref="D81:H81"/>
    <mergeCell ref="D82:E82"/>
    <mergeCell ref="G82:H82"/>
    <mergeCell ref="N64:N65"/>
    <mergeCell ref="O64:O65"/>
    <mergeCell ref="P64:P65"/>
    <mergeCell ref="Q64:Q65"/>
    <mergeCell ref="R64:R65"/>
    <mergeCell ref="S64:S65"/>
    <mergeCell ref="H64:H65"/>
    <mergeCell ref="I64:I65"/>
    <mergeCell ref="J64:J65"/>
    <mergeCell ref="K64:K65"/>
    <mergeCell ref="L64:L65"/>
    <mergeCell ref="M64:M65"/>
    <mergeCell ref="Q62:R63"/>
    <mergeCell ref="S62:S63"/>
    <mergeCell ref="T62:T63"/>
    <mergeCell ref="U62:U63"/>
    <mergeCell ref="B64:B65"/>
    <mergeCell ref="C64:C65"/>
    <mergeCell ref="D64:D65"/>
    <mergeCell ref="E64:E65"/>
    <mergeCell ref="F64:F65"/>
    <mergeCell ref="G64:G65"/>
    <mergeCell ref="J62:J63"/>
    <mergeCell ref="K62:K63"/>
    <mergeCell ref="L62:L63"/>
    <mergeCell ref="M62:N63"/>
    <mergeCell ref="O62:O63"/>
    <mergeCell ref="P62:P63"/>
    <mergeCell ref="S60:S61"/>
    <mergeCell ref="T60:T61"/>
    <mergeCell ref="U60:U61"/>
    <mergeCell ref="B62:B63"/>
    <mergeCell ref="C62:D63"/>
    <mergeCell ref="E62:E63"/>
    <mergeCell ref="F62:F63"/>
    <mergeCell ref="G62:G63"/>
    <mergeCell ref="H62:H63"/>
    <mergeCell ref="I62:I63"/>
    <mergeCell ref="M60:M61"/>
    <mergeCell ref="N60:N61"/>
    <mergeCell ref="O60:O61"/>
    <mergeCell ref="P60:P61"/>
    <mergeCell ref="Q60:Q61"/>
    <mergeCell ref="R60:R61"/>
    <mergeCell ref="G60:G61"/>
    <mergeCell ref="H60:H61"/>
    <mergeCell ref="I60:I61"/>
    <mergeCell ref="J60:J61"/>
    <mergeCell ref="K60:K61"/>
    <mergeCell ref="L60:L61"/>
    <mergeCell ref="P58:P59"/>
    <mergeCell ref="Q58:R59"/>
    <mergeCell ref="S58:S59"/>
    <mergeCell ref="T58:T59"/>
    <mergeCell ref="U58:U59"/>
    <mergeCell ref="B60:B61"/>
    <mergeCell ref="C60:C61"/>
    <mergeCell ref="D60:D61"/>
    <mergeCell ref="E60:E61"/>
    <mergeCell ref="F60:F61"/>
    <mergeCell ref="I58:I59"/>
    <mergeCell ref="J58:J59"/>
    <mergeCell ref="K58:K59"/>
    <mergeCell ref="L58:L59"/>
    <mergeCell ref="M58:N59"/>
    <mergeCell ref="O58:O59"/>
    <mergeCell ref="B58:B59"/>
    <mergeCell ref="C58:D59"/>
    <mergeCell ref="E58:E59"/>
    <mergeCell ref="F58:F59"/>
    <mergeCell ref="G58:G59"/>
    <mergeCell ref="H58:H59"/>
    <mergeCell ref="B54:U54"/>
    <mergeCell ref="C56:U56"/>
    <mergeCell ref="C57:E57"/>
    <mergeCell ref="G57:H57"/>
    <mergeCell ref="J57:K57"/>
    <mergeCell ref="M57:O57"/>
    <mergeCell ref="Q57:S57"/>
    <mergeCell ref="B48:B49"/>
    <mergeCell ref="C48:D49"/>
    <mergeCell ref="E48:E49"/>
    <mergeCell ref="B50:B51"/>
    <mergeCell ref="C50:C51"/>
    <mergeCell ref="D50:D51"/>
    <mergeCell ref="E50:E51"/>
    <mergeCell ref="B43:B44"/>
    <mergeCell ref="C43:D44"/>
    <mergeCell ref="E43:E44"/>
    <mergeCell ref="C45:D45"/>
    <mergeCell ref="C46:D46"/>
    <mergeCell ref="C47:D47"/>
    <mergeCell ref="H35:H36"/>
    <mergeCell ref="I35:I36"/>
    <mergeCell ref="J35:J36"/>
    <mergeCell ref="B39:E39"/>
    <mergeCell ref="B41:B42"/>
    <mergeCell ref="C41:C42"/>
    <mergeCell ref="D41:D42"/>
    <mergeCell ref="E41:E42"/>
    <mergeCell ref="B35:B36"/>
    <mergeCell ref="C35:C36"/>
    <mergeCell ref="D35:D36"/>
    <mergeCell ref="E35:E36"/>
    <mergeCell ref="F35:F36"/>
    <mergeCell ref="G35:G36"/>
    <mergeCell ref="H31:H32"/>
    <mergeCell ref="I31:I32"/>
    <mergeCell ref="J31:J32"/>
    <mergeCell ref="D33:E33"/>
    <mergeCell ref="H33:I33"/>
    <mergeCell ref="D34:E34"/>
    <mergeCell ref="H34:I34"/>
    <mergeCell ref="B27:J27"/>
    <mergeCell ref="D29:J29"/>
    <mergeCell ref="D30:F30"/>
    <mergeCell ref="H30:J30"/>
    <mergeCell ref="B31:B32"/>
    <mergeCell ref="C31:C32"/>
    <mergeCell ref="D31:D32"/>
    <mergeCell ref="E31:E32"/>
    <mergeCell ref="F31:F32"/>
    <mergeCell ref="G31:G32"/>
    <mergeCell ref="H22:H23"/>
    <mergeCell ref="I22:I23"/>
    <mergeCell ref="J22:J23"/>
    <mergeCell ref="D24:F24"/>
    <mergeCell ref="H24:J24"/>
    <mergeCell ref="D25:E25"/>
    <mergeCell ref="H25:I2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1934</v>
      </c>
      <c r="B1" s="9" t="s">
        <v>1</v>
      </c>
      <c r="C1" s="9"/>
    </row>
    <row r="2" spans="1:3" ht="30">
      <c r="A2" s="1" t="s">
        <v>20</v>
      </c>
      <c r="B2" s="1" t="s">
        <v>2</v>
      </c>
      <c r="C2" s="1" t="s">
        <v>64</v>
      </c>
    </row>
    <row r="3" spans="1:3" ht="45">
      <c r="A3" s="4" t="s">
        <v>1935</v>
      </c>
      <c r="B3" s="5"/>
      <c r="C3" s="5"/>
    </row>
    <row r="4" spans="1:3">
      <c r="A4" s="3" t="s">
        <v>1093</v>
      </c>
      <c r="B4" s="10">
        <v>-14767</v>
      </c>
      <c r="C4" s="10">
        <v>-4357</v>
      </c>
    </row>
    <row r="5" spans="1:3" ht="30">
      <c r="A5" s="3" t="s">
        <v>70</v>
      </c>
      <c r="B5" s="8">
        <v>1071</v>
      </c>
      <c r="C5" s="5">
        <v>328</v>
      </c>
    </row>
    <row r="6" spans="1:3">
      <c r="A6" s="3" t="s">
        <v>1098</v>
      </c>
      <c r="B6" s="8">
        <v>-41798</v>
      </c>
      <c r="C6" s="8">
        <v>-56865</v>
      </c>
    </row>
    <row r="7" spans="1:3" ht="45">
      <c r="A7" s="3" t="s">
        <v>1936</v>
      </c>
      <c r="B7" s="5"/>
      <c r="C7" s="5"/>
    </row>
    <row r="8" spans="1:3" ht="45">
      <c r="A8" s="4" t="s">
        <v>1935</v>
      </c>
      <c r="B8" s="5"/>
      <c r="C8" s="5"/>
    </row>
    <row r="9" spans="1:3">
      <c r="A9" s="3" t="s">
        <v>1093</v>
      </c>
      <c r="B9" s="8">
        <v>-24697</v>
      </c>
      <c r="C9" s="8">
        <v>-4492</v>
      </c>
    </row>
    <row r="10" spans="1:3" ht="30">
      <c r="A10" s="3" t="s">
        <v>70</v>
      </c>
      <c r="B10" s="8">
        <v>1071</v>
      </c>
      <c r="C10" s="5">
        <v>328</v>
      </c>
    </row>
    <row r="11" spans="1:3">
      <c r="A11" s="3" t="s">
        <v>1098</v>
      </c>
      <c r="B11" s="10">
        <v>-23626</v>
      </c>
      <c r="C11" s="10">
        <v>-4164</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1937</v>
      </c>
      <c r="B1" s="9" t="s">
        <v>1</v>
      </c>
      <c r="C1" s="9"/>
    </row>
    <row r="2" spans="1:3" ht="30">
      <c r="A2" s="1" t="s">
        <v>20</v>
      </c>
      <c r="B2" s="1" t="s">
        <v>2</v>
      </c>
      <c r="C2" s="1" t="s">
        <v>64</v>
      </c>
    </row>
    <row r="3" spans="1:3">
      <c r="A3" s="4" t="s">
        <v>1104</v>
      </c>
      <c r="B3" s="5"/>
      <c r="C3" s="5"/>
    </row>
    <row r="4" spans="1:3">
      <c r="A4" s="3" t="s">
        <v>1938</v>
      </c>
      <c r="B4" s="10">
        <v>736</v>
      </c>
      <c r="C4" s="10">
        <v>217</v>
      </c>
    </row>
    <row r="5" spans="1:3">
      <c r="A5" s="3" t="s">
        <v>1939</v>
      </c>
      <c r="B5" s="8">
        <v>-1156</v>
      </c>
      <c r="C5" s="5">
        <v>70</v>
      </c>
    </row>
    <row r="6" spans="1:3" ht="30">
      <c r="A6" s="3" t="s">
        <v>1940</v>
      </c>
      <c r="B6" s="5">
        <v>-420</v>
      </c>
      <c r="C6" s="5">
        <v>287</v>
      </c>
    </row>
    <row r="7" spans="1:3">
      <c r="A7" s="4" t="s">
        <v>1110</v>
      </c>
      <c r="B7" s="5"/>
      <c r="C7" s="5"/>
    </row>
    <row r="8" spans="1:3">
      <c r="A8" s="3" t="s">
        <v>1938</v>
      </c>
      <c r="B8" s="8">
        <v>-1323</v>
      </c>
      <c r="C8" s="5">
        <v>0</v>
      </c>
    </row>
    <row r="9" spans="1:3">
      <c r="A9" s="3" t="s">
        <v>1939</v>
      </c>
      <c r="B9" s="8">
        <v>-1684</v>
      </c>
      <c r="C9" s="5">
        <v>0</v>
      </c>
    </row>
    <row r="10" spans="1:3" ht="30">
      <c r="A10" s="3" t="s">
        <v>1941</v>
      </c>
      <c r="B10" s="8">
        <v>-3007</v>
      </c>
      <c r="C10" s="5">
        <v>0</v>
      </c>
    </row>
    <row r="11" spans="1:3">
      <c r="A11" s="3" t="s">
        <v>1115</v>
      </c>
      <c r="B11" s="10">
        <v>-3427</v>
      </c>
      <c r="C11" s="10">
        <v>287</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1942</v>
      </c>
      <c r="B1" s="1" t="s">
        <v>1</v>
      </c>
      <c r="C1" s="1" t="s">
        <v>1349</v>
      </c>
    </row>
    <row r="2" spans="1:3">
      <c r="A2" s="9"/>
      <c r="B2" s="1" t="s">
        <v>2</v>
      </c>
      <c r="C2" s="1" t="s">
        <v>21</v>
      </c>
    </row>
    <row r="3" spans="1:3">
      <c r="A3" s="4" t="s">
        <v>1102</v>
      </c>
      <c r="B3" s="5"/>
      <c r="C3" s="5"/>
    </row>
    <row r="4" spans="1:3">
      <c r="A4" s="3" t="s">
        <v>1943</v>
      </c>
      <c r="B4" s="5"/>
      <c r="C4" s="10">
        <v>2300000</v>
      </c>
    </row>
    <row r="5" spans="1:3">
      <c r="A5" s="3" t="s">
        <v>1944</v>
      </c>
      <c r="B5" s="5">
        <v>0</v>
      </c>
      <c r="C5" s="5"/>
    </row>
    <row r="6" spans="1:3">
      <c r="A6" s="3" t="s">
        <v>1945</v>
      </c>
      <c r="B6" s="8">
        <v>2300000</v>
      </c>
      <c r="C6" s="5"/>
    </row>
    <row r="7" spans="1:3">
      <c r="A7" s="3" t="s">
        <v>1946</v>
      </c>
      <c r="B7" s="10">
        <v>13414000</v>
      </c>
      <c r="C7" s="10">
        <v>15114000</v>
      </c>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1" width="36.5703125" bestFit="1" customWidth="1"/>
    <col min="2" max="2" width="12.5703125" bestFit="1" customWidth="1"/>
    <col min="3" max="3" width="12.28515625" bestFit="1" customWidth="1"/>
    <col min="4" max="5" width="14.28515625" bestFit="1" customWidth="1"/>
    <col min="6" max="8" width="15.42578125" bestFit="1" customWidth="1"/>
    <col min="9" max="9" width="12.7109375" bestFit="1" customWidth="1"/>
    <col min="10" max="10" width="11.5703125" bestFit="1" customWidth="1"/>
    <col min="11" max="12" width="12.7109375" bestFit="1" customWidth="1"/>
    <col min="13" max="13" width="11.85546875" bestFit="1" customWidth="1"/>
    <col min="14" max="14" width="12.28515625" bestFit="1" customWidth="1"/>
  </cols>
  <sheetData>
    <row r="1" spans="1:14" ht="15" customHeight="1">
      <c r="A1" s="9" t="s">
        <v>1947</v>
      </c>
      <c r="B1" s="9" t="s">
        <v>1214</v>
      </c>
      <c r="C1" s="9"/>
      <c r="D1" s="9" t="s">
        <v>1</v>
      </c>
      <c r="E1" s="9"/>
      <c r="F1" s="1" t="s">
        <v>1214</v>
      </c>
      <c r="G1" s="1" t="s">
        <v>1348</v>
      </c>
      <c r="H1" s="1" t="s">
        <v>1214</v>
      </c>
      <c r="I1" s="9" t="s">
        <v>1348</v>
      </c>
      <c r="J1" s="9"/>
      <c r="K1" s="9" t="s">
        <v>1214</v>
      </c>
      <c r="L1" s="9"/>
      <c r="M1" s="1"/>
      <c r="N1" s="1"/>
    </row>
    <row r="2" spans="1:14">
      <c r="A2" s="9"/>
      <c r="B2" s="1" t="s">
        <v>1851</v>
      </c>
      <c r="C2" s="1" t="s">
        <v>1852</v>
      </c>
      <c r="D2" s="1" t="s">
        <v>2</v>
      </c>
      <c r="E2" s="1" t="s">
        <v>64</v>
      </c>
      <c r="F2" s="1" t="s">
        <v>1309</v>
      </c>
      <c r="G2" s="1" t="s">
        <v>1948</v>
      </c>
      <c r="H2" s="1" t="s">
        <v>1949</v>
      </c>
      <c r="I2" s="2">
        <v>42135</v>
      </c>
      <c r="J2" s="2">
        <v>42134</v>
      </c>
      <c r="K2" s="1" t="s">
        <v>1948</v>
      </c>
      <c r="L2" s="1" t="s">
        <v>1950</v>
      </c>
      <c r="M2" s="1" t="s">
        <v>1610</v>
      </c>
      <c r="N2" s="1" t="s">
        <v>21</v>
      </c>
    </row>
    <row r="3" spans="1:14">
      <c r="A3" s="4" t="s">
        <v>1951</v>
      </c>
      <c r="B3" s="5"/>
      <c r="C3" s="5"/>
      <c r="D3" s="5"/>
      <c r="E3" s="5"/>
      <c r="F3" s="5"/>
      <c r="G3" s="5"/>
      <c r="H3" s="5"/>
      <c r="I3" s="5"/>
      <c r="J3" s="5"/>
      <c r="K3" s="5"/>
      <c r="L3" s="5"/>
      <c r="M3" s="5"/>
      <c r="N3" s="5"/>
    </row>
    <row r="4" spans="1:14">
      <c r="A4" s="3" t="s">
        <v>1952</v>
      </c>
      <c r="B4" s="5"/>
      <c r="C4" s="5"/>
      <c r="D4" s="10">
        <v>1802188000</v>
      </c>
      <c r="E4" s="10">
        <v>1442648000</v>
      </c>
      <c r="F4" s="5"/>
      <c r="G4" s="5"/>
      <c r="H4" s="5"/>
      <c r="I4" s="5"/>
      <c r="J4" s="5"/>
      <c r="K4" s="5"/>
      <c r="L4" s="5"/>
      <c r="M4" s="5"/>
      <c r="N4" s="5"/>
    </row>
    <row r="5" spans="1:14">
      <c r="A5" s="3" t="s">
        <v>1953</v>
      </c>
      <c r="B5" s="5"/>
      <c r="C5" s="5"/>
      <c r="D5" s="8">
        <v>200000000</v>
      </c>
      <c r="E5" s="5"/>
      <c r="F5" s="5"/>
      <c r="G5" s="5"/>
      <c r="H5" s="5"/>
      <c r="I5" s="5"/>
      <c r="J5" s="5"/>
      <c r="K5" s="5"/>
      <c r="L5" s="5"/>
      <c r="M5" s="5"/>
      <c r="N5" s="5"/>
    </row>
    <row r="6" spans="1:14">
      <c r="A6" s="3" t="s">
        <v>1954</v>
      </c>
      <c r="B6" s="5"/>
      <c r="C6" s="5"/>
      <c r="D6" s="8">
        <v>-1093000</v>
      </c>
      <c r="E6" s="8">
        <v>1269000</v>
      </c>
      <c r="F6" s="5"/>
      <c r="G6" s="5"/>
      <c r="H6" s="5"/>
      <c r="I6" s="5"/>
      <c r="J6" s="5"/>
      <c r="K6" s="5"/>
      <c r="L6" s="5"/>
      <c r="M6" s="5"/>
      <c r="N6" s="5"/>
    </row>
    <row r="7" spans="1:14">
      <c r="A7" s="3" t="s">
        <v>1093</v>
      </c>
      <c r="B7" s="5"/>
      <c r="C7" s="5"/>
      <c r="D7" s="8">
        <v>-14767000</v>
      </c>
      <c r="E7" s="8">
        <v>-4357000</v>
      </c>
      <c r="F7" s="5"/>
      <c r="G7" s="5"/>
      <c r="H7" s="5"/>
      <c r="I7" s="5"/>
      <c r="J7" s="5"/>
      <c r="K7" s="5"/>
      <c r="L7" s="5"/>
      <c r="M7" s="5"/>
      <c r="N7" s="5"/>
    </row>
    <row r="8" spans="1:14">
      <c r="A8" s="3" t="s">
        <v>1698</v>
      </c>
      <c r="B8" s="5"/>
      <c r="C8" s="5"/>
      <c r="D8" s="8">
        <v>5338807000</v>
      </c>
      <c r="E8" s="5"/>
      <c r="F8" s="5"/>
      <c r="G8" s="5"/>
      <c r="H8" s="5"/>
      <c r="I8" s="5"/>
      <c r="J8" s="5"/>
      <c r="K8" s="5"/>
      <c r="L8" s="5"/>
      <c r="M8" s="5"/>
      <c r="N8" s="5"/>
    </row>
    <row r="9" spans="1:14">
      <c r="A9" s="3" t="s">
        <v>1955</v>
      </c>
      <c r="B9" s="5"/>
      <c r="C9" s="5"/>
      <c r="D9" s="5"/>
      <c r="E9" s="5"/>
      <c r="F9" s="5"/>
      <c r="G9" s="5"/>
      <c r="H9" s="5"/>
      <c r="I9" s="5"/>
      <c r="J9" s="5"/>
      <c r="K9" s="5"/>
      <c r="L9" s="5"/>
      <c r="M9" s="8">
        <v>32400000</v>
      </c>
      <c r="N9" s="5"/>
    </row>
    <row r="10" spans="1:14" ht="30">
      <c r="A10" s="3" t="s">
        <v>98</v>
      </c>
      <c r="B10" s="7">
        <v>0.38</v>
      </c>
      <c r="C10" s="7">
        <v>0.38</v>
      </c>
      <c r="D10" s="7">
        <v>0.38</v>
      </c>
      <c r="E10" s="7">
        <v>0.35</v>
      </c>
      <c r="F10" s="5"/>
      <c r="G10" s="5"/>
      <c r="H10" s="5"/>
      <c r="I10" s="5"/>
      <c r="J10" s="5"/>
      <c r="K10" s="5"/>
      <c r="L10" s="5"/>
      <c r="M10" s="5"/>
      <c r="N10" s="5"/>
    </row>
    <row r="11" spans="1:14">
      <c r="A11" s="3" t="s">
        <v>1855</v>
      </c>
      <c r="B11" s="8">
        <v>53700000</v>
      </c>
      <c r="C11" s="8">
        <v>53700000</v>
      </c>
      <c r="D11" s="8">
        <v>53745000</v>
      </c>
      <c r="E11" s="5"/>
      <c r="F11" s="5"/>
      <c r="G11" s="5"/>
      <c r="H11" s="5"/>
      <c r="I11" s="5"/>
      <c r="J11" s="5"/>
      <c r="K11" s="5"/>
      <c r="L11" s="5"/>
      <c r="M11" s="5"/>
      <c r="N11" s="5"/>
    </row>
    <row r="12" spans="1:14">
      <c r="A12" s="3" t="s">
        <v>1956</v>
      </c>
      <c r="B12" s="5"/>
      <c r="C12" s="5"/>
      <c r="D12" s="8">
        <v>2016777000</v>
      </c>
      <c r="E12" s="8">
        <v>1080197000</v>
      </c>
      <c r="F12" s="5"/>
      <c r="G12" s="5"/>
      <c r="H12" s="5"/>
      <c r="I12" s="5"/>
      <c r="J12" s="5"/>
      <c r="K12" s="5"/>
      <c r="L12" s="5"/>
      <c r="M12" s="5"/>
      <c r="N12" s="5"/>
    </row>
    <row r="13" spans="1:14" ht="30">
      <c r="A13" s="3" t="s">
        <v>58</v>
      </c>
      <c r="B13" s="5"/>
      <c r="C13" s="5"/>
      <c r="D13" s="7">
        <v>0.01</v>
      </c>
      <c r="E13" s="5"/>
      <c r="F13" s="5"/>
      <c r="G13" s="5"/>
      <c r="H13" s="5"/>
      <c r="I13" s="5"/>
      <c r="J13" s="5"/>
      <c r="K13" s="5"/>
      <c r="L13" s="5"/>
      <c r="M13" s="5"/>
      <c r="N13" s="7">
        <v>0.01</v>
      </c>
    </row>
    <row r="14" spans="1:14">
      <c r="A14" s="3" t="s">
        <v>1957</v>
      </c>
      <c r="B14" s="5"/>
      <c r="C14" s="5"/>
      <c r="D14" s="8">
        <v>28325000</v>
      </c>
      <c r="E14" s="5"/>
      <c r="F14" s="5"/>
      <c r="G14" s="5"/>
      <c r="H14" s="5"/>
      <c r="I14" s="5"/>
      <c r="J14" s="5"/>
      <c r="K14" s="5"/>
      <c r="L14" s="5"/>
      <c r="M14" s="5"/>
      <c r="N14" s="8">
        <v>29418000</v>
      </c>
    </row>
    <row r="15" spans="1:14">
      <c r="A15" s="3" t="s">
        <v>1409</v>
      </c>
      <c r="B15" s="5"/>
      <c r="C15" s="5"/>
      <c r="D15" s="5"/>
      <c r="E15" s="5"/>
      <c r="F15" s="5"/>
      <c r="G15" s="5"/>
      <c r="H15" s="5"/>
      <c r="I15" s="5"/>
      <c r="J15" s="5"/>
      <c r="K15" s="5"/>
      <c r="L15" s="5"/>
      <c r="M15" s="5"/>
      <c r="N15" s="5"/>
    </row>
    <row r="16" spans="1:14">
      <c r="A16" s="4" t="s">
        <v>1951</v>
      </c>
      <c r="B16" s="5"/>
      <c r="C16" s="5"/>
      <c r="D16" s="5"/>
      <c r="E16" s="5"/>
      <c r="F16" s="5"/>
      <c r="G16" s="5"/>
      <c r="H16" s="5"/>
      <c r="I16" s="5"/>
      <c r="J16" s="5"/>
      <c r="K16" s="5"/>
      <c r="L16" s="5"/>
      <c r="M16" s="5"/>
      <c r="N16" s="5"/>
    </row>
    <row r="17" spans="1:14">
      <c r="A17" s="3" t="s">
        <v>1410</v>
      </c>
      <c r="B17" s="5"/>
      <c r="C17" s="5"/>
      <c r="D17" s="8">
        <v>257800000</v>
      </c>
      <c r="E17" s="5"/>
      <c r="F17" s="5"/>
      <c r="G17" s="5"/>
      <c r="H17" s="5"/>
      <c r="I17" s="5"/>
      <c r="J17" s="5"/>
      <c r="K17" s="5"/>
      <c r="L17" s="5"/>
      <c r="M17" s="5"/>
      <c r="N17" s="5"/>
    </row>
    <row r="18" spans="1:14">
      <c r="A18" s="3" t="s">
        <v>1411</v>
      </c>
      <c r="B18" s="5"/>
      <c r="C18" s="5"/>
      <c r="D18" s="8">
        <v>441100000</v>
      </c>
      <c r="E18" s="5"/>
      <c r="F18" s="5"/>
      <c r="G18" s="5"/>
      <c r="H18" s="5"/>
      <c r="I18" s="5"/>
      <c r="J18" s="5"/>
      <c r="K18" s="5"/>
      <c r="L18" s="5"/>
      <c r="M18" s="5"/>
      <c r="N18" s="5"/>
    </row>
    <row r="19" spans="1:14" ht="30">
      <c r="A19" s="3" t="s">
        <v>1413</v>
      </c>
      <c r="B19" s="5"/>
      <c r="C19" s="5"/>
      <c r="D19" s="8">
        <v>389700000</v>
      </c>
      <c r="E19" s="5"/>
      <c r="F19" s="5"/>
      <c r="G19" s="5"/>
      <c r="H19" s="5"/>
      <c r="I19" s="5"/>
      <c r="J19" s="5"/>
      <c r="K19" s="5"/>
      <c r="L19" s="5"/>
      <c r="M19" s="5"/>
      <c r="N19" s="5"/>
    </row>
    <row r="20" spans="1:14" ht="30">
      <c r="A20" s="3" t="s">
        <v>1364</v>
      </c>
      <c r="B20" s="5"/>
      <c r="C20" s="5"/>
      <c r="D20" s="5"/>
      <c r="E20" s="5"/>
      <c r="F20" s="5"/>
      <c r="G20" s="5"/>
      <c r="H20" s="5"/>
      <c r="I20" s="5"/>
      <c r="J20" s="5"/>
      <c r="K20" s="5"/>
      <c r="L20" s="5"/>
      <c r="M20" s="5"/>
      <c r="N20" s="5"/>
    </row>
    <row r="21" spans="1:14">
      <c r="A21" s="4" t="s">
        <v>1951</v>
      </c>
      <c r="B21" s="5"/>
      <c r="C21" s="5"/>
      <c r="D21" s="5"/>
      <c r="E21" s="5"/>
      <c r="F21" s="5"/>
      <c r="G21" s="5"/>
      <c r="H21" s="5"/>
      <c r="I21" s="5"/>
      <c r="J21" s="5"/>
      <c r="K21" s="5"/>
      <c r="L21" s="5"/>
      <c r="M21" s="5"/>
      <c r="N21" s="5"/>
    </row>
    <row r="22" spans="1:14">
      <c r="A22" s="3" t="s">
        <v>1953</v>
      </c>
      <c r="B22" s="5"/>
      <c r="C22" s="5"/>
      <c r="D22" s="8">
        <v>2700000000</v>
      </c>
      <c r="E22" s="5"/>
      <c r="F22" s="5"/>
      <c r="G22" s="5"/>
      <c r="H22" s="5"/>
      <c r="I22" s="5"/>
      <c r="J22" s="5"/>
      <c r="K22" s="5"/>
      <c r="L22" s="5"/>
      <c r="M22" s="5"/>
      <c r="N22" s="5"/>
    </row>
    <row r="23" spans="1:14">
      <c r="A23" s="3" t="s">
        <v>1265</v>
      </c>
      <c r="B23" s="5"/>
      <c r="C23" s="5"/>
      <c r="D23" s="5"/>
      <c r="E23" s="5"/>
      <c r="F23" s="5"/>
      <c r="G23" s="5"/>
      <c r="H23" s="5"/>
      <c r="I23" s="5"/>
      <c r="J23" s="5"/>
      <c r="K23" s="5"/>
      <c r="L23" s="5"/>
      <c r="M23" s="5"/>
      <c r="N23" s="5"/>
    </row>
    <row r="24" spans="1:14">
      <c r="A24" s="4" t="s">
        <v>1951</v>
      </c>
      <c r="B24" s="5"/>
      <c r="C24" s="5"/>
      <c r="D24" s="5"/>
      <c r="E24" s="5"/>
      <c r="F24" s="5"/>
      <c r="G24" s="5"/>
      <c r="H24" s="5"/>
      <c r="I24" s="5"/>
      <c r="J24" s="5"/>
      <c r="K24" s="5"/>
      <c r="L24" s="5"/>
      <c r="M24" s="5"/>
      <c r="N24" s="5"/>
    </row>
    <row r="25" spans="1:14">
      <c r="A25" s="3" t="s">
        <v>1958</v>
      </c>
      <c r="B25" s="5"/>
      <c r="C25" s="5"/>
      <c r="D25" s="5"/>
      <c r="E25" s="5"/>
      <c r="F25" s="8">
        <v>23800000</v>
      </c>
      <c r="G25" s="5"/>
      <c r="H25" s="5"/>
      <c r="I25" s="5"/>
      <c r="J25" s="5"/>
      <c r="K25" s="5"/>
      <c r="L25" s="5"/>
      <c r="M25" s="5"/>
      <c r="N25" s="5"/>
    </row>
    <row r="26" spans="1:14">
      <c r="A26" s="3" t="s">
        <v>401</v>
      </c>
      <c r="B26" s="5"/>
      <c r="C26" s="5"/>
      <c r="D26" s="5"/>
      <c r="E26" s="5"/>
      <c r="F26" s="8">
        <v>8400000000</v>
      </c>
      <c r="G26" s="5"/>
      <c r="H26" s="5"/>
      <c r="I26" s="5"/>
      <c r="J26" s="5"/>
      <c r="K26" s="5"/>
      <c r="L26" s="5"/>
      <c r="M26" s="5"/>
      <c r="N26" s="5"/>
    </row>
    <row r="27" spans="1:14" ht="30">
      <c r="A27" s="3" t="s">
        <v>1959</v>
      </c>
      <c r="B27" s="5"/>
      <c r="C27" s="5"/>
      <c r="D27" s="5"/>
      <c r="E27" s="5"/>
      <c r="F27" s="5"/>
      <c r="G27" s="5"/>
      <c r="H27" s="5"/>
      <c r="I27" s="5"/>
      <c r="J27" s="5"/>
      <c r="K27" s="5"/>
      <c r="L27" s="5"/>
      <c r="M27" s="5"/>
      <c r="N27" s="5"/>
    </row>
    <row r="28" spans="1:14">
      <c r="A28" s="4" t="s">
        <v>1951</v>
      </c>
      <c r="B28" s="5"/>
      <c r="C28" s="5"/>
      <c r="D28" s="5"/>
      <c r="E28" s="5"/>
      <c r="F28" s="5"/>
      <c r="G28" s="5"/>
      <c r="H28" s="5"/>
      <c r="I28" s="5"/>
      <c r="J28" s="5"/>
      <c r="K28" s="5"/>
      <c r="L28" s="5"/>
      <c r="M28" s="5"/>
      <c r="N28" s="5"/>
    </row>
    <row r="29" spans="1:14">
      <c r="A29" s="3" t="s">
        <v>1313</v>
      </c>
      <c r="B29" s="5"/>
      <c r="C29" s="5"/>
      <c r="D29" s="5"/>
      <c r="E29" s="5"/>
      <c r="F29" s="333">
        <v>0.33300000000000002</v>
      </c>
      <c r="G29" s="5"/>
      <c r="H29" s="5"/>
      <c r="I29" s="5"/>
      <c r="J29" s="5"/>
      <c r="K29" s="5"/>
      <c r="L29" s="5"/>
      <c r="M29" s="5"/>
      <c r="N29" s="5"/>
    </row>
    <row r="30" spans="1:14">
      <c r="A30" s="3" t="s">
        <v>1370</v>
      </c>
      <c r="B30" s="5"/>
      <c r="C30" s="5"/>
      <c r="D30" s="5"/>
      <c r="E30" s="5"/>
      <c r="F30" s="5"/>
      <c r="G30" s="5"/>
      <c r="H30" s="5"/>
      <c r="I30" s="5"/>
      <c r="J30" s="5"/>
      <c r="K30" s="5"/>
      <c r="L30" s="5"/>
      <c r="M30" s="5"/>
      <c r="N30" s="5"/>
    </row>
    <row r="31" spans="1:14">
      <c r="A31" s="4" t="s">
        <v>1951</v>
      </c>
      <c r="B31" s="5"/>
      <c r="C31" s="5"/>
      <c r="D31" s="5"/>
      <c r="E31" s="5"/>
      <c r="F31" s="5"/>
      <c r="G31" s="5"/>
      <c r="H31" s="5"/>
      <c r="I31" s="5"/>
      <c r="J31" s="5"/>
      <c r="K31" s="5"/>
      <c r="L31" s="5"/>
      <c r="M31" s="5"/>
      <c r="N31" s="5"/>
    </row>
    <row r="32" spans="1:14">
      <c r="A32" s="3" t="s">
        <v>1313</v>
      </c>
      <c r="B32" s="5"/>
      <c r="C32" s="5"/>
      <c r="D32" s="5"/>
      <c r="E32" s="5"/>
      <c r="F32" s="5"/>
      <c r="G32" s="5"/>
      <c r="H32" s="5"/>
      <c r="I32" s="5"/>
      <c r="J32" s="5"/>
      <c r="K32" s="5"/>
      <c r="L32" s="5"/>
      <c r="M32" s="5"/>
      <c r="N32" s="333">
        <v>0.5</v>
      </c>
    </row>
    <row r="33" spans="1:14">
      <c r="A33" s="3" t="s">
        <v>1960</v>
      </c>
      <c r="B33" s="5"/>
      <c r="C33" s="5"/>
      <c r="D33" s="5"/>
      <c r="E33" s="5"/>
      <c r="F33" s="5"/>
      <c r="G33" s="5"/>
      <c r="H33" s="5"/>
      <c r="I33" s="5"/>
      <c r="J33" s="5"/>
      <c r="K33" s="5"/>
      <c r="L33" s="5"/>
      <c r="M33" s="5"/>
      <c r="N33" s="5"/>
    </row>
    <row r="34" spans="1:14">
      <c r="A34" s="4" t="s">
        <v>1951</v>
      </c>
      <c r="B34" s="5"/>
      <c r="C34" s="5"/>
      <c r="D34" s="5"/>
      <c r="E34" s="5"/>
      <c r="F34" s="5"/>
      <c r="G34" s="5"/>
      <c r="H34" s="5"/>
      <c r="I34" s="5"/>
      <c r="J34" s="5"/>
      <c r="K34" s="5"/>
      <c r="L34" s="5"/>
      <c r="M34" s="5"/>
      <c r="N34" s="5"/>
    </row>
    <row r="35" spans="1:14" ht="30">
      <c r="A35" s="3" t="s">
        <v>1961</v>
      </c>
      <c r="B35" s="5"/>
      <c r="C35" s="5"/>
      <c r="D35" s="5"/>
      <c r="E35" s="5"/>
      <c r="F35" s="5"/>
      <c r="G35" s="8">
        <v>436100000</v>
      </c>
      <c r="H35" s="5"/>
      <c r="I35" s="5"/>
      <c r="J35" s="5"/>
      <c r="K35" s="5"/>
      <c r="L35" s="5"/>
      <c r="M35" s="5"/>
      <c r="N35" s="5"/>
    </row>
    <row r="36" spans="1:14" ht="30">
      <c r="A36" s="3" t="s">
        <v>1962</v>
      </c>
      <c r="B36" s="5"/>
      <c r="C36" s="5"/>
      <c r="D36" s="5"/>
      <c r="E36" s="5"/>
      <c r="F36" s="5"/>
      <c r="G36" s="8">
        <v>5750000</v>
      </c>
      <c r="H36" s="5"/>
      <c r="I36" s="5"/>
      <c r="J36" s="5"/>
      <c r="K36" s="5"/>
      <c r="L36" s="5"/>
      <c r="M36" s="5"/>
      <c r="N36" s="5"/>
    </row>
    <row r="37" spans="1:14" ht="30">
      <c r="A37" s="3" t="s">
        <v>1963</v>
      </c>
      <c r="B37" s="5"/>
      <c r="C37" s="5"/>
      <c r="D37" s="5"/>
      <c r="E37" s="5"/>
      <c r="F37" s="5"/>
      <c r="G37" s="8">
        <v>8900000</v>
      </c>
      <c r="H37" s="5"/>
      <c r="I37" s="5"/>
      <c r="J37" s="5"/>
      <c r="K37" s="5"/>
      <c r="L37" s="5"/>
      <c r="M37" s="5"/>
      <c r="N37" s="5"/>
    </row>
    <row r="38" spans="1:14">
      <c r="A38" s="3" t="s">
        <v>1964</v>
      </c>
      <c r="B38" s="5"/>
      <c r="C38" s="5"/>
      <c r="D38" s="5"/>
      <c r="E38" s="5"/>
      <c r="F38" s="5"/>
      <c r="G38" s="333">
        <v>2.0199999999999999E-2</v>
      </c>
      <c r="H38" s="5"/>
      <c r="I38" s="5"/>
      <c r="J38" s="5"/>
      <c r="K38" s="5"/>
      <c r="L38" s="5"/>
      <c r="M38" s="5"/>
      <c r="N38" s="5"/>
    </row>
    <row r="39" spans="1:14">
      <c r="A39" s="3" t="s">
        <v>1965</v>
      </c>
      <c r="B39" s="5"/>
      <c r="C39" s="5"/>
      <c r="D39" s="5"/>
      <c r="E39" s="5"/>
      <c r="F39" s="5"/>
      <c r="G39" s="333">
        <v>6.7100000000000007E-2</v>
      </c>
      <c r="H39" s="5"/>
      <c r="I39" s="5"/>
      <c r="J39" s="5"/>
      <c r="K39" s="5"/>
      <c r="L39" s="5"/>
      <c r="M39" s="5"/>
      <c r="N39" s="5"/>
    </row>
    <row r="40" spans="1:14">
      <c r="A40" s="3" t="s">
        <v>1966</v>
      </c>
      <c r="B40" s="5"/>
      <c r="C40" s="5"/>
      <c r="D40" s="5"/>
      <c r="E40" s="5"/>
      <c r="F40" s="5"/>
      <c r="G40" s="333">
        <v>0.2404</v>
      </c>
      <c r="H40" s="5"/>
      <c r="I40" s="5"/>
      <c r="J40" s="5"/>
      <c r="K40" s="5"/>
      <c r="L40" s="5"/>
      <c r="M40" s="5"/>
      <c r="N40" s="5"/>
    </row>
    <row r="41" spans="1:14">
      <c r="A41" s="3" t="s">
        <v>1967</v>
      </c>
      <c r="B41" s="5"/>
      <c r="C41" s="5"/>
      <c r="D41" s="5"/>
      <c r="E41" s="5"/>
      <c r="F41" s="5"/>
      <c r="G41" s="5" t="s">
        <v>1968</v>
      </c>
      <c r="H41" s="5"/>
      <c r="I41" s="5"/>
      <c r="J41" s="5"/>
      <c r="K41" s="5"/>
      <c r="L41" s="5"/>
      <c r="M41" s="5"/>
      <c r="N41" s="5"/>
    </row>
    <row r="42" spans="1:14" ht="30">
      <c r="A42" s="3" t="s">
        <v>1969</v>
      </c>
      <c r="B42" s="5"/>
      <c r="C42" s="5"/>
      <c r="D42" s="5"/>
      <c r="E42" s="5"/>
      <c r="F42" s="5"/>
      <c r="G42" s="5"/>
      <c r="H42" s="5"/>
      <c r="I42" s="5"/>
      <c r="J42" s="5"/>
      <c r="K42" s="5"/>
      <c r="L42" s="5"/>
      <c r="M42" s="5"/>
      <c r="N42" s="5"/>
    </row>
    <row r="43" spans="1:14">
      <c r="A43" s="4" t="s">
        <v>1951</v>
      </c>
      <c r="B43" s="5"/>
      <c r="C43" s="5"/>
      <c r="D43" s="5"/>
      <c r="E43" s="5"/>
      <c r="F43" s="5"/>
      <c r="G43" s="5"/>
      <c r="H43" s="5"/>
      <c r="I43" s="5"/>
      <c r="J43" s="5"/>
      <c r="K43" s="5"/>
      <c r="L43" s="5"/>
      <c r="M43" s="5"/>
      <c r="N43" s="5"/>
    </row>
    <row r="44" spans="1:14" ht="30">
      <c r="A44" s="3" t="s">
        <v>1970</v>
      </c>
      <c r="B44" s="5"/>
      <c r="C44" s="5"/>
      <c r="D44" s="5"/>
      <c r="E44" s="5"/>
      <c r="F44" s="5"/>
      <c r="G44" s="8">
        <v>29213020</v>
      </c>
      <c r="H44" s="5"/>
      <c r="I44" s="5"/>
      <c r="J44" s="5"/>
      <c r="K44" s="5"/>
      <c r="L44" s="5"/>
      <c r="M44" s="5"/>
      <c r="N44" s="5"/>
    </row>
    <row r="45" spans="1:14" ht="30">
      <c r="A45" s="3" t="s">
        <v>1971</v>
      </c>
      <c r="B45" s="5"/>
      <c r="C45" s="5"/>
      <c r="D45" s="5"/>
      <c r="E45" s="5"/>
      <c r="F45" s="5"/>
      <c r="G45" s="7">
        <v>15.25</v>
      </c>
      <c r="H45" s="5"/>
      <c r="I45" s="5"/>
      <c r="J45" s="5"/>
      <c r="K45" s="7">
        <v>15.25</v>
      </c>
      <c r="L45" s="5"/>
      <c r="M45" s="5"/>
      <c r="N45" s="5"/>
    </row>
    <row r="46" spans="1:14" ht="45">
      <c r="A46" s="3" t="s">
        <v>1972</v>
      </c>
      <c r="B46" s="5"/>
      <c r="C46" s="5"/>
      <c r="D46" s="5"/>
      <c r="E46" s="5"/>
      <c r="F46" s="5"/>
      <c r="G46" s="5"/>
      <c r="H46" s="5"/>
      <c r="I46" s="5"/>
      <c r="J46" s="5"/>
      <c r="K46" s="5"/>
      <c r="L46" s="5"/>
      <c r="M46" s="5"/>
      <c r="N46" s="5"/>
    </row>
    <row r="47" spans="1:14">
      <c r="A47" s="4" t="s">
        <v>1951</v>
      </c>
      <c r="B47" s="5"/>
      <c r="C47" s="5"/>
      <c r="D47" s="5"/>
      <c r="E47" s="5"/>
      <c r="F47" s="5"/>
      <c r="G47" s="5"/>
      <c r="H47" s="5"/>
      <c r="I47" s="5"/>
      <c r="J47" s="5"/>
      <c r="K47" s="5"/>
      <c r="L47" s="5"/>
      <c r="M47" s="5"/>
      <c r="N47" s="5"/>
    </row>
    <row r="48" spans="1:14" ht="30">
      <c r="A48" s="3" t="s">
        <v>1970</v>
      </c>
      <c r="B48" s="5"/>
      <c r="C48" s="5"/>
      <c r="D48" s="5"/>
      <c r="E48" s="5"/>
      <c r="F48" s="5"/>
      <c r="G48" s="8">
        <v>250000</v>
      </c>
      <c r="H48" s="5"/>
      <c r="I48" s="5"/>
      <c r="J48" s="5"/>
      <c r="K48" s="5"/>
      <c r="L48" s="5"/>
      <c r="M48" s="5"/>
      <c r="N48" s="5"/>
    </row>
    <row r="49" spans="1:14" ht="30">
      <c r="A49" s="3" t="s">
        <v>1973</v>
      </c>
      <c r="B49" s="5"/>
      <c r="C49" s="5"/>
      <c r="D49" s="5"/>
      <c r="E49" s="5"/>
      <c r="F49" s="5"/>
      <c r="G49" s="5"/>
      <c r="H49" s="5"/>
      <c r="I49" s="5"/>
      <c r="J49" s="5"/>
      <c r="K49" s="5"/>
      <c r="L49" s="5"/>
      <c r="M49" s="5"/>
      <c r="N49" s="5"/>
    </row>
    <row r="50" spans="1:14">
      <c r="A50" s="4" t="s">
        <v>1951</v>
      </c>
      <c r="B50" s="5"/>
      <c r="C50" s="5"/>
      <c r="D50" s="5"/>
      <c r="E50" s="5"/>
      <c r="F50" s="5"/>
      <c r="G50" s="5"/>
      <c r="H50" s="5"/>
      <c r="I50" s="5"/>
      <c r="J50" s="5"/>
      <c r="K50" s="5"/>
      <c r="L50" s="5"/>
      <c r="M50" s="5"/>
      <c r="N50" s="5"/>
    </row>
    <row r="51" spans="1:14">
      <c r="A51" s="3" t="s">
        <v>1856</v>
      </c>
      <c r="B51" s="5"/>
      <c r="C51" s="5"/>
      <c r="D51" s="5"/>
      <c r="E51" s="5"/>
      <c r="F51" s="5"/>
      <c r="G51" s="5"/>
      <c r="H51" s="7">
        <v>18.25</v>
      </c>
      <c r="I51" s="5"/>
      <c r="J51" s="5"/>
      <c r="K51" s="5"/>
      <c r="L51" s="5"/>
      <c r="M51" s="5"/>
      <c r="N51" s="5"/>
    </row>
    <row r="52" spans="1:14">
      <c r="A52" s="3" t="s">
        <v>1974</v>
      </c>
      <c r="B52" s="5"/>
      <c r="C52" s="5"/>
      <c r="D52" s="5"/>
      <c r="E52" s="5"/>
      <c r="F52" s="5"/>
      <c r="G52" s="5"/>
      <c r="H52" s="8">
        <v>1007000000</v>
      </c>
      <c r="I52" s="5"/>
      <c r="J52" s="5"/>
      <c r="K52" s="5"/>
      <c r="L52" s="5"/>
      <c r="M52" s="5"/>
      <c r="N52" s="5"/>
    </row>
    <row r="53" spans="1:14">
      <c r="A53" s="3" t="s">
        <v>1975</v>
      </c>
      <c r="B53" s="5"/>
      <c r="C53" s="5"/>
      <c r="D53" s="5"/>
      <c r="E53" s="5"/>
      <c r="F53" s="5"/>
      <c r="G53" s="5"/>
      <c r="H53" s="8">
        <v>28286980</v>
      </c>
      <c r="I53" s="5"/>
      <c r="J53" s="5"/>
      <c r="K53" s="5"/>
      <c r="L53" s="5"/>
      <c r="M53" s="5"/>
      <c r="N53" s="5"/>
    </row>
    <row r="54" spans="1:14" ht="30">
      <c r="A54" s="3" t="s">
        <v>58</v>
      </c>
      <c r="B54" s="5"/>
      <c r="C54" s="5"/>
      <c r="D54" s="5"/>
      <c r="E54" s="5"/>
      <c r="F54" s="5"/>
      <c r="G54" s="5"/>
      <c r="H54" s="7">
        <v>0.01</v>
      </c>
      <c r="I54" s="5"/>
      <c r="J54" s="5"/>
      <c r="K54" s="5"/>
      <c r="L54" s="5"/>
      <c r="M54" s="5"/>
      <c r="N54" s="5"/>
    </row>
    <row r="55" spans="1:14">
      <c r="A55" s="3" t="s">
        <v>1976</v>
      </c>
      <c r="B55" s="5"/>
      <c r="C55" s="5"/>
      <c r="D55" s="5"/>
      <c r="E55" s="5"/>
      <c r="F55" s="5"/>
      <c r="G55" s="5"/>
      <c r="H55" s="8">
        <v>17800000</v>
      </c>
      <c r="I55" s="5"/>
      <c r="J55" s="5"/>
      <c r="K55" s="5"/>
      <c r="L55" s="5"/>
      <c r="M55" s="5"/>
      <c r="N55" s="5"/>
    </row>
    <row r="56" spans="1:14" ht="60">
      <c r="A56" s="3" t="s">
        <v>1977</v>
      </c>
      <c r="B56" s="5"/>
      <c r="C56" s="5"/>
      <c r="D56" s="5"/>
      <c r="E56" s="5"/>
      <c r="F56" s="5"/>
      <c r="G56" s="5"/>
      <c r="H56" s="5"/>
      <c r="I56" s="5"/>
      <c r="J56" s="5"/>
      <c r="K56" s="5"/>
      <c r="L56" s="5"/>
      <c r="M56" s="5"/>
      <c r="N56" s="5"/>
    </row>
    <row r="57" spans="1:14">
      <c r="A57" s="4" t="s">
        <v>1951</v>
      </c>
      <c r="B57" s="5"/>
      <c r="C57" s="5"/>
      <c r="D57" s="5"/>
      <c r="E57" s="5"/>
      <c r="F57" s="5"/>
      <c r="G57" s="5"/>
      <c r="H57" s="5"/>
      <c r="I57" s="5"/>
      <c r="J57" s="5"/>
      <c r="K57" s="5"/>
      <c r="L57" s="5"/>
      <c r="M57" s="5"/>
      <c r="N57" s="5"/>
    </row>
    <row r="58" spans="1:14" ht="30">
      <c r="A58" s="3" t="s">
        <v>1978</v>
      </c>
      <c r="B58" s="5"/>
      <c r="C58" s="5"/>
      <c r="D58" s="5"/>
      <c r="E58" s="5"/>
      <c r="F58" s="5"/>
      <c r="G58" s="5"/>
      <c r="H58" s="5"/>
      <c r="I58" s="5">
        <v>2</v>
      </c>
      <c r="J58" s="5"/>
      <c r="K58" s="5"/>
      <c r="L58" s="5"/>
      <c r="M58" s="5"/>
      <c r="N58" s="5"/>
    </row>
    <row r="59" spans="1:14">
      <c r="A59" s="3" t="s">
        <v>1955</v>
      </c>
      <c r="B59" s="5"/>
      <c r="C59" s="5"/>
      <c r="D59" s="5"/>
      <c r="E59" s="5"/>
      <c r="F59" s="5"/>
      <c r="G59" s="5"/>
      <c r="H59" s="5"/>
      <c r="I59" s="8">
        <v>500000000</v>
      </c>
      <c r="J59" s="5"/>
      <c r="K59" s="5"/>
      <c r="L59" s="5"/>
      <c r="M59" s="5"/>
      <c r="N59" s="5"/>
    </row>
    <row r="60" spans="1:14" ht="45">
      <c r="A60" s="3" t="s">
        <v>1979</v>
      </c>
      <c r="B60" s="5"/>
      <c r="C60" s="5"/>
      <c r="D60" s="5"/>
      <c r="E60" s="5"/>
      <c r="F60" s="5"/>
      <c r="G60" s="5"/>
      <c r="H60" s="5"/>
      <c r="I60" s="5"/>
      <c r="J60" s="5"/>
      <c r="K60" s="5"/>
      <c r="L60" s="5"/>
      <c r="M60" s="5"/>
      <c r="N60" s="5"/>
    </row>
    <row r="61" spans="1:14">
      <c r="A61" s="4" t="s">
        <v>1951</v>
      </c>
      <c r="B61" s="5"/>
      <c r="C61" s="5"/>
      <c r="D61" s="5"/>
      <c r="E61" s="5"/>
      <c r="F61" s="5"/>
      <c r="G61" s="5"/>
      <c r="H61" s="5"/>
      <c r="I61" s="5"/>
      <c r="J61" s="5"/>
      <c r="K61" s="5"/>
      <c r="L61" s="5"/>
      <c r="M61" s="5"/>
      <c r="N61" s="5"/>
    </row>
    <row r="62" spans="1:14">
      <c r="A62" s="3" t="s">
        <v>1698</v>
      </c>
      <c r="B62" s="5"/>
      <c r="C62" s="5"/>
      <c r="D62" s="5"/>
      <c r="E62" s="5"/>
      <c r="F62" s="5"/>
      <c r="G62" s="5"/>
      <c r="H62" s="5"/>
      <c r="I62" s="8">
        <v>190000000</v>
      </c>
      <c r="J62" s="5"/>
      <c r="K62" s="5"/>
      <c r="L62" s="5"/>
      <c r="M62" s="5"/>
      <c r="N62" s="5"/>
    </row>
    <row r="63" spans="1:14" ht="60">
      <c r="A63" s="3" t="s">
        <v>1980</v>
      </c>
      <c r="B63" s="5"/>
      <c r="C63" s="5"/>
      <c r="D63" s="5"/>
      <c r="E63" s="5"/>
      <c r="F63" s="5"/>
      <c r="G63" s="5"/>
      <c r="H63" s="5"/>
      <c r="I63" s="5"/>
      <c r="J63" s="5"/>
      <c r="K63" s="5"/>
      <c r="L63" s="5"/>
      <c r="M63" s="5"/>
      <c r="N63" s="5"/>
    </row>
    <row r="64" spans="1:14">
      <c r="A64" s="4" t="s">
        <v>1951</v>
      </c>
      <c r="B64" s="5"/>
      <c r="C64" s="5"/>
      <c r="D64" s="5"/>
      <c r="E64" s="5"/>
      <c r="F64" s="5"/>
      <c r="G64" s="5"/>
      <c r="H64" s="5"/>
      <c r="I64" s="5"/>
      <c r="J64" s="5"/>
      <c r="K64" s="5"/>
      <c r="L64" s="5"/>
      <c r="M64" s="5"/>
      <c r="N64" s="5"/>
    </row>
    <row r="65" spans="1:14">
      <c r="A65" s="3" t="s">
        <v>1698</v>
      </c>
      <c r="B65" s="5"/>
      <c r="C65" s="5"/>
      <c r="D65" s="5"/>
      <c r="E65" s="5"/>
      <c r="F65" s="5"/>
      <c r="G65" s="5"/>
      <c r="H65" s="5"/>
      <c r="I65" s="8">
        <v>219400000</v>
      </c>
      <c r="J65" s="5"/>
      <c r="K65" s="5"/>
      <c r="L65" s="5"/>
      <c r="M65" s="5"/>
      <c r="N65" s="5"/>
    </row>
    <row r="66" spans="1:14">
      <c r="A66" s="3" t="s">
        <v>1981</v>
      </c>
      <c r="B66" s="5"/>
      <c r="C66" s="5"/>
      <c r="D66" s="5"/>
      <c r="E66" s="5"/>
      <c r="F66" s="5"/>
      <c r="G66" s="5"/>
      <c r="H66" s="5"/>
      <c r="I66" s="333">
        <v>5.2499999999999998E-2</v>
      </c>
      <c r="J66" s="5"/>
      <c r="K66" s="5"/>
      <c r="L66" s="5"/>
      <c r="M66" s="5"/>
      <c r="N66" s="5"/>
    </row>
    <row r="67" spans="1:14" ht="90">
      <c r="A67" s="3" t="s">
        <v>1982</v>
      </c>
      <c r="B67" s="5"/>
      <c r="C67" s="5"/>
      <c r="D67" s="5"/>
      <c r="E67" s="5"/>
      <c r="F67" s="5"/>
      <c r="G67" s="5"/>
      <c r="H67" s="5"/>
      <c r="I67" s="5"/>
      <c r="J67" s="5"/>
      <c r="K67" s="5"/>
      <c r="L67" s="5"/>
      <c r="M67" s="5"/>
      <c r="N67" s="5"/>
    </row>
    <row r="68" spans="1:14">
      <c r="A68" s="4" t="s">
        <v>1951</v>
      </c>
      <c r="B68" s="5"/>
      <c r="C68" s="5"/>
      <c r="D68" s="5"/>
      <c r="E68" s="5"/>
      <c r="F68" s="5"/>
      <c r="G68" s="5"/>
      <c r="H68" s="5"/>
      <c r="I68" s="5"/>
      <c r="J68" s="5"/>
      <c r="K68" s="5"/>
      <c r="L68" s="5"/>
      <c r="M68" s="5"/>
      <c r="N68" s="5"/>
    </row>
    <row r="69" spans="1:14">
      <c r="A69" s="3" t="s">
        <v>1981</v>
      </c>
      <c r="B69" s="5"/>
      <c r="C69" s="5"/>
      <c r="D69" s="5"/>
      <c r="E69" s="5"/>
      <c r="F69" s="5"/>
      <c r="G69" s="5"/>
      <c r="H69" s="5"/>
      <c r="I69" s="333">
        <v>7.2499999999999995E-2</v>
      </c>
      <c r="J69" s="5"/>
      <c r="K69" s="5"/>
      <c r="L69" s="5"/>
      <c r="M69" s="5"/>
      <c r="N69" s="5"/>
    </row>
    <row r="70" spans="1:14" ht="30">
      <c r="A70" s="3" t="s">
        <v>1983</v>
      </c>
      <c r="B70" s="5"/>
      <c r="C70" s="5"/>
      <c r="D70" s="5"/>
      <c r="E70" s="5"/>
      <c r="F70" s="5"/>
      <c r="G70" s="5"/>
      <c r="H70" s="5"/>
      <c r="I70" s="5"/>
      <c r="J70" s="5"/>
      <c r="K70" s="5"/>
      <c r="L70" s="5"/>
      <c r="M70" s="5"/>
      <c r="N70" s="5"/>
    </row>
    <row r="71" spans="1:14">
      <c r="A71" s="4" t="s">
        <v>1951</v>
      </c>
      <c r="B71" s="5"/>
      <c r="C71" s="5"/>
      <c r="D71" s="5"/>
      <c r="E71" s="5"/>
      <c r="F71" s="5"/>
      <c r="G71" s="5"/>
      <c r="H71" s="5"/>
      <c r="I71" s="5"/>
      <c r="J71" s="5"/>
      <c r="K71" s="5"/>
      <c r="L71" s="5"/>
      <c r="M71" s="5"/>
      <c r="N71" s="5"/>
    </row>
    <row r="72" spans="1:14">
      <c r="A72" s="3" t="s">
        <v>1410</v>
      </c>
      <c r="B72" s="5"/>
      <c r="C72" s="5"/>
      <c r="D72" s="5"/>
      <c r="E72" s="5"/>
      <c r="F72" s="5"/>
      <c r="G72" s="5"/>
      <c r="H72" s="5"/>
      <c r="I72" s="8">
        <v>73300000</v>
      </c>
      <c r="J72" s="5"/>
      <c r="K72" s="5"/>
      <c r="L72" s="5"/>
      <c r="M72" s="5"/>
      <c r="N72" s="5"/>
    </row>
    <row r="73" spans="1:14" ht="30">
      <c r="A73" s="3" t="s">
        <v>1984</v>
      </c>
      <c r="B73" s="5"/>
      <c r="C73" s="5"/>
      <c r="D73" s="5"/>
      <c r="E73" s="5"/>
      <c r="F73" s="5"/>
      <c r="G73" s="5"/>
      <c r="H73" s="5"/>
      <c r="I73" s="8">
        <v>58600000</v>
      </c>
      <c r="J73" s="5"/>
      <c r="K73" s="5"/>
      <c r="L73" s="5"/>
      <c r="M73" s="5"/>
      <c r="N73" s="5"/>
    </row>
    <row r="74" spans="1:14">
      <c r="A74" s="3" t="s">
        <v>1411</v>
      </c>
      <c r="B74" s="5"/>
      <c r="C74" s="5"/>
      <c r="D74" s="5"/>
      <c r="E74" s="5"/>
      <c r="F74" s="5"/>
      <c r="G74" s="5"/>
      <c r="H74" s="5"/>
      <c r="I74" s="8">
        <v>374400000</v>
      </c>
      <c r="J74" s="5"/>
      <c r="K74" s="5"/>
      <c r="L74" s="5"/>
      <c r="M74" s="5"/>
      <c r="N74" s="5"/>
    </row>
    <row r="75" spans="1:14">
      <c r="A75" s="3" t="s">
        <v>1412</v>
      </c>
      <c r="B75" s="5"/>
      <c r="C75" s="5"/>
      <c r="D75" s="5"/>
      <c r="E75" s="5"/>
      <c r="F75" s="5"/>
      <c r="G75" s="5"/>
      <c r="H75" s="5"/>
      <c r="I75" s="8">
        <v>391000000</v>
      </c>
      <c r="J75" s="5"/>
      <c r="K75" s="5"/>
      <c r="L75" s="5"/>
      <c r="M75" s="5"/>
      <c r="N75" s="5"/>
    </row>
    <row r="76" spans="1:14" ht="30">
      <c r="A76" s="3" t="s">
        <v>1413</v>
      </c>
      <c r="B76" s="5"/>
      <c r="C76" s="5"/>
      <c r="D76" s="5"/>
      <c r="E76" s="5"/>
      <c r="F76" s="5"/>
      <c r="G76" s="5"/>
      <c r="H76" s="5"/>
      <c r="I76" s="8">
        <v>394600000</v>
      </c>
      <c r="J76" s="5"/>
      <c r="K76" s="5"/>
      <c r="L76" s="5"/>
      <c r="M76" s="5"/>
      <c r="N76" s="5"/>
    </row>
    <row r="77" spans="1:14">
      <c r="A77" s="3" t="s">
        <v>1093</v>
      </c>
      <c r="B77" s="5"/>
      <c r="C77" s="5"/>
      <c r="D77" s="5"/>
      <c r="E77" s="5"/>
      <c r="F77" s="5"/>
      <c r="G77" s="5"/>
      <c r="H77" s="5"/>
      <c r="I77" s="8">
        <v>-3600000</v>
      </c>
      <c r="J77" s="5"/>
      <c r="K77" s="5"/>
      <c r="L77" s="5"/>
      <c r="M77" s="5"/>
      <c r="N77" s="5"/>
    </row>
    <row r="78" spans="1:14" ht="30">
      <c r="A78" s="3" t="s">
        <v>1985</v>
      </c>
      <c r="B78" s="5"/>
      <c r="C78" s="5"/>
      <c r="D78" s="5"/>
      <c r="E78" s="5"/>
      <c r="F78" s="5"/>
      <c r="G78" s="5"/>
      <c r="H78" s="5"/>
      <c r="I78" s="8">
        <v>1300000000</v>
      </c>
      <c r="J78" s="5"/>
      <c r="K78" s="5"/>
      <c r="L78" s="5"/>
      <c r="M78" s="5"/>
      <c r="N78" s="5"/>
    </row>
    <row r="79" spans="1:14" ht="30">
      <c r="A79" s="3" t="s">
        <v>1986</v>
      </c>
      <c r="B79" s="5"/>
      <c r="C79" s="5"/>
      <c r="D79" s="5"/>
      <c r="E79" s="5"/>
      <c r="F79" s="5"/>
      <c r="G79" s="5"/>
      <c r="H79" s="5"/>
      <c r="I79" s="5"/>
      <c r="J79" s="5"/>
      <c r="K79" s="5"/>
      <c r="L79" s="5"/>
      <c r="M79" s="5"/>
      <c r="N79" s="5"/>
    </row>
    <row r="80" spans="1:14">
      <c r="A80" s="4" t="s">
        <v>1951</v>
      </c>
      <c r="B80" s="5"/>
      <c r="C80" s="5"/>
      <c r="D80" s="5"/>
      <c r="E80" s="5"/>
      <c r="F80" s="5"/>
      <c r="G80" s="5"/>
      <c r="H80" s="5"/>
      <c r="I80" s="5"/>
      <c r="J80" s="5"/>
      <c r="K80" s="5"/>
      <c r="L80" s="5"/>
      <c r="M80" s="5"/>
      <c r="N80" s="5"/>
    </row>
    <row r="81" spans="1:14">
      <c r="A81" s="3" t="s">
        <v>1958</v>
      </c>
      <c r="B81" s="5"/>
      <c r="C81" s="5"/>
      <c r="D81" s="5"/>
      <c r="E81" s="5"/>
      <c r="F81" s="5"/>
      <c r="G81" s="5"/>
      <c r="H81" s="5"/>
      <c r="I81" s="5"/>
      <c r="J81" s="8">
        <v>363400000</v>
      </c>
      <c r="K81" s="5"/>
      <c r="L81" s="5"/>
      <c r="M81" s="5"/>
      <c r="N81" s="5"/>
    </row>
    <row r="82" spans="1:14">
      <c r="A82" s="3" t="s">
        <v>1952</v>
      </c>
      <c r="B82" s="5"/>
      <c r="C82" s="5"/>
      <c r="D82" s="5"/>
      <c r="E82" s="5"/>
      <c r="F82" s="5"/>
      <c r="G82" s="5"/>
      <c r="H82" s="5"/>
      <c r="I82" s="5"/>
      <c r="J82" s="8">
        <v>552000000</v>
      </c>
      <c r="K82" s="5"/>
      <c r="L82" s="5"/>
      <c r="M82" s="5"/>
      <c r="N82" s="5"/>
    </row>
    <row r="83" spans="1:14">
      <c r="A83" s="3" t="s">
        <v>1953</v>
      </c>
      <c r="B83" s="5"/>
      <c r="C83" s="5"/>
      <c r="D83" s="5"/>
      <c r="E83" s="5"/>
      <c r="F83" s="5"/>
      <c r="G83" s="5"/>
      <c r="H83" s="5"/>
      <c r="I83" s="5"/>
      <c r="J83" s="8">
        <v>170000000</v>
      </c>
      <c r="K83" s="5"/>
      <c r="L83" s="5"/>
      <c r="M83" s="5"/>
      <c r="N83" s="5"/>
    </row>
    <row r="84" spans="1:14">
      <c r="A84" s="3" t="s">
        <v>1954</v>
      </c>
      <c r="B84" s="5"/>
      <c r="C84" s="5"/>
      <c r="D84" s="5"/>
      <c r="E84" s="5"/>
      <c r="F84" s="5"/>
      <c r="G84" s="5"/>
      <c r="H84" s="5"/>
      <c r="I84" s="5"/>
      <c r="J84" s="8">
        <v>500000</v>
      </c>
      <c r="K84" s="5"/>
      <c r="L84" s="5"/>
      <c r="M84" s="5"/>
      <c r="N84" s="5"/>
    </row>
    <row r="85" spans="1:14" ht="30">
      <c r="A85" s="3" t="s">
        <v>1987</v>
      </c>
      <c r="B85" s="5"/>
      <c r="C85" s="5"/>
      <c r="D85" s="5"/>
      <c r="E85" s="5"/>
      <c r="F85" s="5"/>
      <c r="G85" s="5"/>
      <c r="H85" s="5"/>
      <c r="I85" s="5"/>
      <c r="J85" s="5"/>
      <c r="K85" s="5"/>
      <c r="L85" s="5"/>
      <c r="M85" s="5"/>
      <c r="N85" s="5"/>
    </row>
    <row r="86" spans="1:14">
      <c r="A86" s="4" t="s">
        <v>1951</v>
      </c>
      <c r="B86" s="5"/>
      <c r="C86" s="5"/>
      <c r="D86" s="5"/>
      <c r="E86" s="5"/>
      <c r="F86" s="5"/>
      <c r="G86" s="5"/>
      <c r="H86" s="5"/>
      <c r="I86" s="5"/>
      <c r="J86" s="5"/>
      <c r="K86" s="5"/>
      <c r="L86" s="5"/>
      <c r="M86" s="5"/>
      <c r="N86" s="5"/>
    </row>
    <row r="87" spans="1:14">
      <c r="A87" s="3" t="s">
        <v>1856</v>
      </c>
      <c r="B87" s="5"/>
      <c r="C87" s="5"/>
      <c r="D87" s="5"/>
      <c r="E87" s="5"/>
      <c r="F87" s="5"/>
      <c r="G87" s="5"/>
      <c r="H87" s="7">
        <v>0.70405899999999999</v>
      </c>
      <c r="I87" s="5"/>
      <c r="J87" s="5"/>
      <c r="K87" s="5"/>
      <c r="L87" s="5"/>
      <c r="M87" s="5"/>
      <c r="N87" s="5"/>
    </row>
    <row r="88" spans="1:14" ht="30">
      <c r="A88" s="3" t="s">
        <v>58</v>
      </c>
      <c r="B88" s="5"/>
      <c r="C88" s="5"/>
      <c r="D88" s="5"/>
      <c r="E88" s="5"/>
      <c r="F88" s="5"/>
      <c r="G88" s="5"/>
      <c r="H88" s="7">
        <v>0.01</v>
      </c>
      <c r="I88" s="5"/>
      <c r="J88" s="5"/>
      <c r="K88" s="5"/>
      <c r="L88" s="5"/>
      <c r="M88" s="5"/>
      <c r="N88" s="5"/>
    </row>
    <row r="89" spans="1:14">
      <c r="A89" s="3" t="s">
        <v>1957</v>
      </c>
      <c r="B89" s="5"/>
      <c r="C89" s="5"/>
      <c r="D89" s="5"/>
      <c r="E89" s="5"/>
      <c r="F89" s="5"/>
      <c r="G89" s="5"/>
      <c r="H89" s="8">
        <v>50000000</v>
      </c>
      <c r="I89" s="5"/>
      <c r="J89" s="5"/>
      <c r="K89" s="5"/>
      <c r="L89" s="5"/>
      <c r="M89" s="5"/>
      <c r="N89" s="5"/>
    </row>
    <row r="90" spans="1:14" ht="30">
      <c r="A90" s="3" t="s">
        <v>1988</v>
      </c>
      <c r="B90" s="5"/>
      <c r="C90" s="5"/>
      <c r="D90" s="5"/>
      <c r="E90" s="5"/>
      <c r="F90" s="5"/>
      <c r="G90" s="5"/>
      <c r="H90" s="333">
        <v>0.1</v>
      </c>
      <c r="I90" s="5"/>
      <c r="J90" s="5"/>
      <c r="K90" s="5"/>
      <c r="L90" s="5"/>
      <c r="M90" s="5"/>
      <c r="N90" s="5"/>
    </row>
    <row r="91" spans="1:14" ht="60">
      <c r="A91" s="3" t="s">
        <v>1989</v>
      </c>
      <c r="B91" s="5"/>
      <c r="C91" s="5"/>
      <c r="D91" s="5"/>
      <c r="E91" s="5"/>
      <c r="F91" s="5"/>
      <c r="G91" s="5"/>
      <c r="H91" s="5"/>
      <c r="I91" s="5"/>
      <c r="J91" s="5"/>
      <c r="K91" s="5"/>
      <c r="L91" s="5"/>
      <c r="M91" s="5"/>
      <c r="N91" s="5"/>
    </row>
    <row r="92" spans="1:14">
      <c r="A92" s="4" t="s">
        <v>1951</v>
      </c>
      <c r="B92" s="5"/>
      <c r="C92" s="5"/>
      <c r="D92" s="5"/>
      <c r="E92" s="5"/>
      <c r="F92" s="5"/>
      <c r="G92" s="5"/>
      <c r="H92" s="5"/>
      <c r="I92" s="5"/>
      <c r="J92" s="5"/>
      <c r="K92" s="5"/>
      <c r="L92" s="5"/>
      <c r="M92" s="5"/>
      <c r="N92" s="5"/>
    </row>
    <row r="93" spans="1:14">
      <c r="A93" s="3" t="s">
        <v>1956</v>
      </c>
      <c r="B93" s="5"/>
      <c r="C93" s="5"/>
      <c r="D93" s="5"/>
      <c r="E93" s="5"/>
      <c r="F93" s="5"/>
      <c r="G93" s="5"/>
      <c r="H93" s="5"/>
      <c r="I93" s="8">
        <v>100000000</v>
      </c>
      <c r="J93" s="5"/>
      <c r="K93" s="5"/>
      <c r="L93" s="5"/>
      <c r="M93" s="5"/>
      <c r="N93" s="5"/>
    </row>
    <row r="94" spans="1:14" ht="60">
      <c r="A94" s="3" t="s">
        <v>1990</v>
      </c>
      <c r="B94" s="5"/>
      <c r="C94" s="5"/>
      <c r="D94" s="5"/>
      <c r="E94" s="5"/>
      <c r="F94" s="5"/>
      <c r="G94" s="5"/>
      <c r="H94" s="5"/>
      <c r="I94" s="5"/>
      <c r="J94" s="5"/>
      <c r="K94" s="5"/>
      <c r="L94" s="5"/>
      <c r="M94" s="5"/>
      <c r="N94" s="5"/>
    </row>
    <row r="95" spans="1:14">
      <c r="A95" s="4" t="s">
        <v>1951</v>
      </c>
      <c r="B95" s="5"/>
      <c r="C95" s="5"/>
      <c r="D95" s="5"/>
      <c r="E95" s="5"/>
      <c r="F95" s="5"/>
      <c r="G95" s="5"/>
      <c r="H95" s="5"/>
      <c r="I95" s="5"/>
      <c r="J95" s="5"/>
      <c r="K95" s="5"/>
      <c r="L95" s="5"/>
      <c r="M95" s="5"/>
      <c r="N95" s="5"/>
    </row>
    <row r="96" spans="1:14">
      <c r="A96" s="3" t="s">
        <v>1698</v>
      </c>
      <c r="B96" s="5"/>
      <c r="C96" s="5"/>
      <c r="D96" s="5"/>
      <c r="E96" s="5"/>
      <c r="F96" s="5"/>
      <c r="G96" s="5"/>
      <c r="H96" s="5"/>
      <c r="I96" s="8">
        <v>165000000</v>
      </c>
      <c r="J96" s="5"/>
      <c r="K96" s="5"/>
      <c r="L96" s="5"/>
      <c r="M96" s="5"/>
      <c r="N96" s="5"/>
    </row>
    <row r="97" spans="1:14" ht="90">
      <c r="A97" s="3" t="s">
        <v>1991</v>
      </c>
      <c r="B97" s="5"/>
      <c r="C97" s="5"/>
      <c r="D97" s="5"/>
      <c r="E97" s="5"/>
      <c r="F97" s="5"/>
      <c r="G97" s="5"/>
      <c r="H97" s="5"/>
      <c r="I97" s="5"/>
      <c r="J97" s="5"/>
      <c r="K97" s="5"/>
      <c r="L97" s="5"/>
      <c r="M97" s="5"/>
      <c r="N97" s="5"/>
    </row>
    <row r="98" spans="1:14">
      <c r="A98" s="4" t="s">
        <v>1951</v>
      </c>
      <c r="B98" s="5"/>
      <c r="C98" s="5"/>
      <c r="D98" s="5"/>
      <c r="E98" s="5"/>
      <c r="F98" s="5"/>
      <c r="G98" s="5"/>
      <c r="H98" s="5"/>
      <c r="I98" s="5"/>
      <c r="J98" s="5"/>
      <c r="K98" s="5"/>
      <c r="L98" s="5"/>
      <c r="M98" s="5"/>
      <c r="N98" s="5"/>
    </row>
    <row r="99" spans="1:14">
      <c r="A99" s="3" t="s">
        <v>1673</v>
      </c>
      <c r="B99" s="5"/>
      <c r="C99" s="5"/>
      <c r="D99" s="5"/>
      <c r="E99" s="5"/>
      <c r="F99" s="5"/>
      <c r="G99" s="5"/>
      <c r="H99" s="5"/>
      <c r="I99" s="333">
        <v>0.05</v>
      </c>
      <c r="J99" s="5"/>
      <c r="K99" s="5"/>
      <c r="L99" s="5"/>
      <c r="M99" s="5"/>
      <c r="N99" s="5"/>
    </row>
    <row r="100" spans="1:14" ht="90">
      <c r="A100" s="3" t="s">
        <v>1992</v>
      </c>
      <c r="B100" s="5"/>
      <c r="C100" s="5"/>
      <c r="D100" s="5"/>
      <c r="E100" s="5"/>
      <c r="F100" s="5"/>
      <c r="G100" s="5"/>
      <c r="H100" s="5"/>
      <c r="I100" s="5"/>
      <c r="J100" s="5"/>
      <c r="K100" s="5"/>
      <c r="L100" s="5"/>
      <c r="M100" s="5"/>
      <c r="N100" s="5"/>
    </row>
    <row r="101" spans="1:14">
      <c r="A101" s="4" t="s">
        <v>1951</v>
      </c>
      <c r="B101" s="5"/>
      <c r="C101" s="5"/>
      <c r="D101" s="5"/>
      <c r="E101" s="5"/>
      <c r="F101" s="5"/>
      <c r="G101" s="5"/>
      <c r="H101" s="5"/>
      <c r="I101" s="5"/>
      <c r="J101" s="5"/>
      <c r="K101" s="5"/>
      <c r="L101" s="5"/>
      <c r="M101" s="5"/>
      <c r="N101" s="5"/>
    </row>
    <row r="102" spans="1:14">
      <c r="A102" s="3" t="s">
        <v>1673</v>
      </c>
      <c r="B102" s="5"/>
      <c r="C102" s="5"/>
      <c r="D102" s="5"/>
      <c r="E102" s="5"/>
      <c r="F102" s="5"/>
      <c r="G102" s="5"/>
      <c r="H102" s="5"/>
      <c r="I102" s="333">
        <v>0.08</v>
      </c>
      <c r="J102" s="5"/>
      <c r="K102" s="5"/>
      <c r="L102" s="5"/>
      <c r="M102" s="5"/>
      <c r="N102" s="5"/>
    </row>
    <row r="103" spans="1:14" ht="45">
      <c r="A103" s="3" t="s">
        <v>1993</v>
      </c>
      <c r="B103" s="5"/>
      <c r="C103" s="5"/>
      <c r="D103" s="5"/>
      <c r="E103" s="5"/>
      <c r="F103" s="5"/>
      <c r="G103" s="5"/>
      <c r="H103" s="5"/>
      <c r="I103" s="5"/>
      <c r="J103" s="5"/>
      <c r="K103" s="5"/>
      <c r="L103" s="5"/>
      <c r="M103" s="5"/>
      <c r="N103" s="5"/>
    </row>
    <row r="104" spans="1:14">
      <c r="A104" s="4" t="s">
        <v>1951</v>
      </c>
      <c r="B104" s="5"/>
      <c r="C104" s="5"/>
      <c r="D104" s="5"/>
      <c r="E104" s="5"/>
      <c r="F104" s="5"/>
      <c r="G104" s="5"/>
      <c r="H104" s="5"/>
      <c r="I104" s="5"/>
      <c r="J104" s="5"/>
      <c r="K104" s="5"/>
      <c r="L104" s="5"/>
      <c r="M104" s="5"/>
      <c r="N104" s="5"/>
    </row>
    <row r="105" spans="1:14" ht="30">
      <c r="A105" s="3" t="s">
        <v>1994</v>
      </c>
      <c r="B105" s="5"/>
      <c r="C105" s="5"/>
      <c r="D105" s="5"/>
      <c r="E105" s="5"/>
      <c r="F105" s="5"/>
      <c r="G105" s="5"/>
      <c r="H105" s="5"/>
      <c r="I105" s="5"/>
      <c r="J105" s="8">
        <v>5500000</v>
      </c>
      <c r="K105" s="5"/>
      <c r="L105" s="5"/>
      <c r="M105" s="5"/>
      <c r="N105" s="5"/>
    </row>
    <row r="106" spans="1:14" ht="30">
      <c r="A106" s="3" t="s">
        <v>1995</v>
      </c>
      <c r="B106" s="5"/>
      <c r="C106" s="5"/>
      <c r="D106" s="5"/>
      <c r="E106" s="5"/>
      <c r="F106" s="5"/>
      <c r="G106" s="5"/>
      <c r="H106" s="5"/>
      <c r="I106" s="5"/>
      <c r="J106" s="5"/>
      <c r="K106" s="5"/>
      <c r="L106" s="5"/>
      <c r="M106" s="5"/>
      <c r="N106" s="5"/>
    </row>
    <row r="107" spans="1:14">
      <c r="A107" s="4" t="s">
        <v>1951</v>
      </c>
      <c r="B107" s="5"/>
      <c r="C107" s="5"/>
      <c r="D107" s="5"/>
      <c r="E107" s="5"/>
      <c r="F107" s="5"/>
      <c r="G107" s="5"/>
      <c r="H107" s="5"/>
      <c r="I107" s="5"/>
      <c r="J107" s="5"/>
      <c r="K107" s="5"/>
      <c r="L107" s="5"/>
      <c r="M107" s="5"/>
      <c r="N107" s="5"/>
    </row>
    <row r="108" spans="1:14">
      <c r="A108" s="3" t="s">
        <v>1958</v>
      </c>
      <c r="B108" s="5"/>
      <c r="C108" s="5"/>
      <c r="D108" s="5"/>
      <c r="E108" s="5"/>
      <c r="F108" s="5"/>
      <c r="G108" s="5"/>
      <c r="H108" s="5"/>
      <c r="I108" s="5"/>
      <c r="J108" s="8">
        <v>41000000</v>
      </c>
      <c r="K108" s="5"/>
      <c r="L108" s="5"/>
      <c r="M108" s="5"/>
      <c r="N108" s="5"/>
    </row>
    <row r="109" spans="1:14">
      <c r="A109" s="3" t="s">
        <v>1952</v>
      </c>
      <c r="B109" s="5"/>
      <c r="C109" s="5"/>
      <c r="D109" s="5"/>
      <c r="E109" s="5"/>
      <c r="F109" s="5"/>
      <c r="G109" s="5"/>
      <c r="H109" s="5"/>
      <c r="I109" s="5"/>
      <c r="J109" s="8">
        <v>54000000</v>
      </c>
      <c r="K109" s="5"/>
      <c r="L109" s="5"/>
      <c r="M109" s="5"/>
      <c r="N109" s="5"/>
    </row>
    <row r="110" spans="1:14">
      <c r="A110" s="3" t="s">
        <v>1953</v>
      </c>
      <c r="B110" s="5"/>
      <c r="C110" s="5"/>
      <c r="D110" s="5"/>
      <c r="E110" s="5"/>
      <c r="F110" s="5"/>
      <c r="G110" s="5"/>
      <c r="H110" s="5"/>
      <c r="I110" s="5"/>
      <c r="J110" s="8">
        <v>11400000</v>
      </c>
      <c r="K110" s="5"/>
      <c r="L110" s="5"/>
      <c r="M110" s="5"/>
      <c r="N110" s="5"/>
    </row>
    <row r="111" spans="1:14">
      <c r="A111" s="3" t="s">
        <v>1954</v>
      </c>
      <c r="B111" s="5"/>
      <c r="C111" s="5"/>
      <c r="D111" s="5"/>
      <c r="E111" s="5"/>
      <c r="F111" s="5"/>
      <c r="G111" s="5"/>
      <c r="H111" s="5"/>
      <c r="I111" s="5"/>
      <c r="J111" s="5">
        <v>0</v>
      </c>
      <c r="K111" s="5"/>
      <c r="L111" s="5"/>
      <c r="M111" s="5"/>
      <c r="N111" s="5"/>
    </row>
    <row r="112" spans="1:14" ht="30">
      <c r="A112" s="3" t="s">
        <v>1996</v>
      </c>
      <c r="B112" s="5"/>
      <c r="C112" s="5"/>
      <c r="D112" s="5"/>
      <c r="E112" s="5"/>
      <c r="F112" s="5"/>
      <c r="G112" s="5"/>
      <c r="H112" s="5"/>
      <c r="I112" s="5"/>
      <c r="J112" s="5"/>
      <c r="K112" s="5"/>
      <c r="L112" s="5"/>
      <c r="M112" s="5"/>
      <c r="N112" s="5"/>
    </row>
    <row r="113" spans="1:14">
      <c r="A113" s="4" t="s">
        <v>1951</v>
      </c>
      <c r="B113" s="5"/>
      <c r="C113" s="5"/>
      <c r="D113" s="5"/>
      <c r="E113" s="5"/>
      <c r="F113" s="5"/>
      <c r="G113" s="5"/>
      <c r="H113" s="5"/>
      <c r="I113" s="5"/>
      <c r="J113" s="5"/>
      <c r="K113" s="5"/>
      <c r="L113" s="5"/>
      <c r="M113" s="5"/>
      <c r="N113" s="5"/>
    </row>
    <row r="114" spans="1:14">
      <c r="A114" s="3" t="s">
        <v>1958</v>
      </c>
      <c r="B114" s="5"/>
      <c r="C114" s="5"/>
      <c r="D114" s="5"/>
      <c r="E114" s="5"/>
      <c r="F114" s="5"/>
      <c r="G114" s="5"/>
      <c r="H114" s="5"/>
      <c r="I114" s="5"/>
      <c r="J114" s="5"/>
      <c r="K114" s="8">
        <v>3500000</v>
      </c>
      <c r="L114" s="8">
        <v>2600000</v>
      </c>
      <c r="M114" s="5"/>
      <c r="N114" s="5"/>
    </row>
    <row r="115" spans="1:14">
      <c r="A115" s="3" t="s">
        <v>401</v>
      </c>
      <c r="B115" s="5"/>
      <c r="C115" s="5"/>
      <c r="D115" s="5"/>
      <c r="E115" s="5"/>
      <c r="F115" s="5"/>
      <c r="G115" s="8">
        <v>1600000000</v>
      </c>
      <c r="H115" s="5"/>
      <c r="I115" s="5"/>
      <c r="J115" s="5"/>
      <c r="K115" s="8">
        <v>1600000000</v>
      </c>
      <c r="L115" s="8">
        <v>8400000000</v>
      </c>
      <c r="M115" s="5"/>
      <c r="N115" s="5"/>
    </row>
    <row r="116" spans="1:14" ht="45">
      <c r="A116" s="3" t="s">
        <v>1997</v>
      </c>
      <c r="B116" s="5"/>
      <c r="C116" s="5"/>
      <c r="D116" s="5"/>
      <c r="E116" s="5"/>
      <c r="F116" s="5"/>
      <c r="G116" s="5"/>
      <c r="H116" s="5"/>
      <c r="I116" s="5"/>
      <c r="J116" s="5"/>
      <c r="K116" s="5"/>
      <c r="L116" s="5"/>
      <c r="M116" s="5"/>
      <c r="N116" s="5"/>
    </row>
    <row r="117" spans="1:14">
      <c r="A117" s="4" t="s">
        <v>1951</v>
      </c>
      <c r="B117" s="5"/>
      <c r="C117" s="5"/>
      <c r="D117" s="5"/>
      <c r="E117" s="5"/>
      <c r="F117" s="5"/>
      <c r="G117" s="5"/>
      <c r="H117" s="5"/>
      <c r="I117" s="5"/>
      <c r="J117" s="5"/>
      <c r="K117" s="5"/>
      <c r="L117" s="5"/>
      <c r="M117" s="5"/>
      <c r="N117" s="5"/>
    </row>
    <row r="118" spans="1:14">
      <c r="A118" s="3" t="s">
        <v>1313</v>
      </c>
      <c r="B118" s="5"/>
      <c r="C118" s="5"/>
      <c r="D118" s="5"/>
      <c r="E118" s="5"/>
      <c r="F118" s="5"/>
      <c r="G118" s="333">
        <v>0.33300000000000002</v>
      </c>
      <c r="H118" s="5"/>
      <c r="I118" s="5"/>
      <c r="J118" s="5"/>
      <c r="K118" s="333">
        <v>0.33300000000000002</v>
      </c>
      <c r="L118" s="333">
        <v>0.33300000000000002</v>
      </c>
      <c r="M118" s="5"/>
      <c r="N118" s="5"/>
    </row>
    <row r="119" spans="1:14" ht="30">
      <c r="A119" s="3" t="s">
        <v>1998</v>
      </c>
      <c r="B119" s="5"/>
      <c r="C119" s="5"/>
      <c r="D119" s="5"/>
      <c r="E119" s="5"/>
      <c r="F119" s="5"/>
      <c r="G119" s="5"/>
      <c r="H119" s="5"/>
      <c r="I119" s="5"/>
      <c r="J119" s="5"/>
      <c r="K119" s="5"/>
      <c r="L119" s="5"/>
      <c r="M119" s="5"/>
      <c r="N119" s="5"/>
    </row>
    <row r="120" spans="1:14">
      <c r="A120" s="4" t="s">
        <v>1951</v>
      </c>
      <c r="B120" s="5"/>
      <c r="C120" s="5"/>
      <c r="D120" s="5"/>
      <c r="E120" s="5"/>
      <c r="F120" s="5"/>
      <c r="G120" s="5"/>
      <c r="H120" s="5"/>
      <c r="I120" s="5"/>
      <c r="J120" s="5"/>
      <c r="K120" s="5"/>
      <c r="L120" s="5"/>
      <c r="M120" s="5"/>
      <c r="N120" s="5"/>
    </row>
    <row r="121" spans="1:14">
      <c r="A121" s="3" t="s">
        <v>1999</v>
      </c>
      <c r="B121" s="5"/>
      <c r="C121" s="5"/>
      <c r="D121" s="5"/>
      <c r="E121" s="5"/>
      <c r="F121" s="5"/>
      <c r="G121" s="5"/>
      <c r="H121" s="5"/>
      <c r="I121" s="5"/>
      <c r="J121" s="8">
        <v>268700000</v>
      </c>
      <c r="K121" s="5"/>
      <c r="L121" s="5"/>
      <c r="M121" s="5"/>
      <c r="N121" s="5"/>
    </row>
    <row r="122" spans="1:14">
      <c r="A122" s="3" t="s">
        <v>2000</v>
      </c>
      <c r="B122" s="5"/>
      <c r="C122" s="5"/>
      <c r="D122" s="5"/>
      <c r="E122" s="5"/>
      <c r="F122" s="5"/>
      <c r="G122" s="5"/>
      <c r="H122" s="5"/>
      <c r="I122" s="5"/>
      <c r="J122" s="8">
        <v>282200000</v>
      </c>
      <c r="K122" s="5"/>
      <c r="L122" s="5"/>
      <c r="M122" s="5"/>
      <c r="N122" s="5"/>
    </row>
    <row r="123" spans="1:14" ht="30">
      <c r="A123" s="3" t="s">
        <v>2001</v>
      </c>
      <c r="B123" s="5"/>
      <c r="C123" s="5"/>
      <c r="D123" s="5"/>
      <c r="E123" s="5"/>
      <c r="F123" s="5"/>
      <c r="G123" s="5"/>
      <c r="H123" s="5"/>
      <c r="I123" s="5"/>
      <c r="J123" s="5"/>
      <c r="K123" s="5"/>
      <c r="L123" s="5"/>
      <c r="M123" s="5"/>
      <c r="N123" s="5"/>
    </row>
    <row r="124" spans="1:14">
      <c r="A124" s="4" t="s">
        <v>1951</v>
      </c>
      <c r="B124" s="5"/>
      <c r="C124" s="5"/>
      <c r="D124" s="5"/>
      <c r="E124" s="5"/>
      <c r="F124" s="5"/>
      <c r="G124" s="5"/>
      <c r="H124" s="5"/>
      <c r="I124" s="5"/>
      <c r="J124" s="5"/>
      <c r="K124" s="5"/>
      <c r="L124" s="5"/>
      <c r="M124" s="5"/>
      <c r="N124" s="5"/>
    </row>
    <row r="125" spans="1:14">
      <c r="A125" s="3" t="s">
        <v>1999</v>
      </c>
      <c r="B125" s="5"/>
      <c r="C125" s="5"/>
      <c r="D125" s="5"/>
      <c r="E125" s="5"/>
      <c r="F125" s="5"/>
      <c r="G125" s="5"/>
      <c r="H125" s="5"/>
      <c r="I125" s="5"/>
      <c r="J125" s="8">
        <v>22100000</v>
      </c>
      <c r="K125" s="5"/>
      <c r="L125" s="5"/>
      <c r="M125" s="5"/>
      <c r="N125" s="5"/>
    </row>
    <row r="126" spans="1:14">
      <c r="A126" s="3" t="s">
        <v>2000</v>
      </c>
      <c r="B126" s="5"/>
      <c r="C126" s="5"/>
      <c r="D126" s="5"/>
      <c r="E126" s="5"/>
      <c r="F126" s="5"/>
      <c r="G126" s="5"/>
      <c r="H126" s="5"/>
      <c r="I126" s="5"/>
      <c r="J126" s="10">
        <v>19500000</v>
      </c>
      <c r="K126" s="5"/>
      <c r="L126" s="5"/>
      <c r="M126" s="5"/>
      <c r="N126" s="5"/>
    </row>
  </sheetData>
  <mergeCells count="5">
    <mergeCell ref="A1:A2"/>
    <mergeCell ref="B1:C1"/>
    <mergeCell ref="D1:E1"/>
    <mergeCell ref="I1:J1"/>
    <mergeCell ref="K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2002</v>
      </c>
      <c r="B1" s="9" t="s">
        <v>1</v>
      </c>
      <c r="C1" s="9"/>
    </row>
    <row r="2" spans="1:3" ht="30">
      <c r="A2" s="1" t="s">
        <v>20</v>
      </c>
      <c r="B2" s="1" t="s">
        <v>2</v>
      </c>
      <c r="C2" s="1" t="s">
        <v>64</v>
      </c>
    </row>
    <row r="3" spans="1:3">
      <c r="A3" s="3" t="s">
        <v>2003</v>
      </c>
      <c r="B3" s="5"/>
      <c r="C3" s="5"/>
    </row>
    <row r="4" spans="1:3">
      <c r="A4" s="4" t="s">
        <v>1951</v>
      </c>
      <c r="B4" s="5"/>
      <c r="C4" s="5"/>
    </row>
    <row r="5" spans="1:3">
      <c r="A5" s="3" t="s">
        <v>66</v>
      </c>
      <c r="B5" s="10">
        <v>165055</v>
      </c>
      <c r="C5" s="10">
        <v>176989</v>
      </c>
    </row>
    <row r="6" spans="1:3">
      <c r="A6" s="3" t="s">
        <v>87</v>
      </c>
      <c r="B6" s="10">
        <v>71465</v>
      </c>
      <c r="C6" s="10">
        <v>103683</v>
      </c>
    </row>
  </sheetData>
  <mergeCells count="1">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7"/>
  <sheetViews>
    <sheetView showGridLines="0" workbookViewId="0"/>
  </sheetViews>
  <sheetFormatPr defaultRowHeight="15"/>
  <cols>
    <col min="1" max="3" width="36.5703125" bestFit="1" customWidth="1"/>
    <col min="4" max="4" width="28.85546875" customWidth="1"/>
    <col min="5" max="5" width="32" customWidth="1"/>
    <col min="6" max="6" width="8.42578125" customWidth="1"/>
    <col min="7" max="7" width="6.28515625" customWidth="1"/>
    <col min="8" max="9" width="28.85546875" customWidth="1"/>
    <col min="10" max="10" width="8.42578125" customWidth="1"/>
    <col min="11" max="11" width="15.7109375" customWidth="1"/>
    <col min="12" max="12" width="31.85546875" customWidth="1"/>
    <col min="13" max="13" width="17" customWidth="1"/>
    <col min="14" max="14" width="36.5703125" customWidth="1"/>
    <col min="15" max="15" width="6.28515625" customWidth="1"/>
    <col min="16" max="18" width="28.85546875" customWidth="1"/>
    <col min="19" max="19" width="15.7109375" customWidth="1"/>
    <col min="20" max="20" width="8.42578125" customWidth="1"/>
    <col min="21" max="21" width="28.85546875" customWidth="1"/>
    <col min="22" max="22" width="15.7109375" customWidth="1"/>
    <col min="23" max="23" width="8.42578125" customWidth="1"/>
    <col min="24" max="24" width="28.85546875" customWidth="1"/>
    <col min="25" max="25" width="12.5703125" customWidth="1"/>
    <col min="26" max="26" width="8.42578125" customWidth="1"/>
    <col min="27" max="27" width="28.85546875" customWidth="1"/>
    <col min="28" max="28" width="12.5703125" customWidth="1"/>
    <col min="29" max="29" width="8.42578125" customWidth="1"/>
  </cols>
  <sheetData>
    <row r="1" spans="1:29" ht="15" customHeight="1">
      <c r="A1" s="9" t="s">
        <v>415</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416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1:29">
      <c r="A4" s="15" t="s">
        <v>415</v>
      </c>
      <c r="B4" s="80" t="s">
        <v>415</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c r="A5" s="1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ht="38.25" customHeight="1">
      <c r="A6" s="15"/>
      <c r="B6" s="82" t="s">
        <v>417</v>
      </c>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29">
      <c r="A7" s="1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row>
    <row r="8" spans="1:29">
      <c r="A8" s="15"/>
      <c r="B8" s="82" t="s">
        <v>418</v>
      </c>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29">
      <c r="A9" s="15"/>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row>
    <row r="10" spans="1:29" ht="38.25" customHeight="1">
      <c r="A10" s="15"/>
      <c r="B10" s="82" t="s">
        <v>419</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row>
    <row r="11" spans="1:29">
      <c r="A11" s="15"/>
      <c r="B11" s="82" t="s">
        <v>420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row>
    <row r="12" spans="1:29">
      <c r="A12" s="1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row>
    <row r="13" spans="1:29">
      <c r="A13" s="15"/>
      <c r="B13" s="82" t="s">
        <v>421</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row>
    <row r="14" spans="1:29">
      <c r="A14" s="15"/>
      <c r="B14" s="26"/>
      <c r="C14" s="26"/>
      <c r="D14" s="26"/>
      <c r="E14" s="26"/>
      <c r="F14" s="26"/>
      <c r="G14" s="26"/>
      <c r="H14" s="26"/>
      <c r="I14" s="26"/>
      <c r="J14" s="26"/>
      <c r="K14" s="26"/>
      <c r="L14" s="26"/>
      <c r="M14" s="26"/>
      <c r="N14" s="26"/>
    </row>
    <row r="15" spans="1:29">
      <c r="A15" s="15"/>
      <c r="B15" s="16"/>
      <c r="C15" s="16"/>
      <c r="D15" s="16"/>
      <c r="E15" s="16"/>
      <c r="F15" s="16"/>
      <c r="G15" s="16"/>
      <c r="H15" s="16"/>
      <c r="I15" s="16"/>
      <c r="J15" s="16"/>
      <c r="K15" s="16"/>
      <c r="L15" s="16"/>
      <c r="M15" s="16"/>
      <c r="N15" s="16"/>
    </row>
    <row r="16" spans="1:29">
      <c r="A16" s="15"/>
      <c r="B16" s="39"/>
      <c r="C16" s="171" t="s">
        <v>422</v>
      </c>
      <c r="D16" s="171"/>
      <c r="E16" s="171"/>
      <c r="F16" s="39"/>
      <c r="G16" s="171" t="s">
        <v>423</v>
      </c>
      <c r="H16" s="171"/>
      <c r="I16" s="171"/>
      <c r="J16" s="39"/>
      <c r="K16" s="171" t="s">
        <v>424</v>
      </c>
      <c r="L16" s="171"/>
      <c r="M16" s="39"/>
      <c r="N16" s="171" t="s">
        <v>425</v>
      </c>
    </row>
    <row r="17" spans="1:29" ht="15.75" thickBot="1">
      <c r="A17" s="15"/>
      <c r="B17" s="39"/>
      <c r="C17" s="27"/>
      <c r="D17" s="27"/>
      <c r="E17" s="27"/>
      <c r="F17" s="39"/>
      <c r="G17" s="27"/>
      <c r="H17" s="27"/>
      <c r="I17" s="27"/>
      <c r="J17" s="39"/>
      <c r="K17" s="27"/>
      <c r="L17" s="27"/>
      <c r="M17" s="39"/>
      <c r="N17" s="27"/>
    </row>
    <row r="18" spans="1:29">
      <c r="A18" s="15"/>
      <c r="B18" s="169">
        <v>42094</v>
      </c>
      <c r="C18" s="36"/>
      <c r="D18" s="36"/>
      <c r="E18" s="36"/>
      <c r="F18" s="22"/>
      <c r="G18" s="36"/>
      <c r="H18" s="36"/>
      <c r="I18" s="36"/>
      <c r="J18" s="22"/>
      <c r="K18" s="36"/>
      <c r="L18" s="36"/>
      <c r="M18" s="22"/>
      <c r="N18" s="22"/>
    </row>
    <row r="19" spans="1:29">
      <c r="A19" s="15"/>
      <c r="B19" s="37" t="s">
        <v>426</v>
      </c>
      <c r="C19" s="37" t="s">
        <v>217</v>
      </c>
      <c r="D19" s="78">
        <v>3168909</v>
      </c>
      <c r="E19" s="39"/>
      <c r="F19" s="39"/>
      <c r="G19" s="37" t="s">
        <v>217</v>
      </c>
      <c r="H19" s="78">
        <v>3245457</v>
      </c>
      <c r="I19" s="39"/>
      <c r="J19" s="39"/>
      <c r="K19" s="38">
        <v>5.4</v>
      </c>
      <c r="L19" s="37" t="s">
        <v>362</v>
      </c>
      <c r="M19" s="39"/>
      <c r="N19" s="38">
        <v>3.9</v>
      </c>
    </row>
    <row r="20" spans="1:29" ht="15.75" thickBot="1">
      <c r="A20" s="15"/>
      <c r="B20" s="37"/>
      <c r="C20" s="125"/>
      <c r="D20" s="127"/>
      <c r="E20" s="75"/>
      <c r="F20" s="39"/>
      <c r="G20" s="125"/>
      <c r="H20" s="127"/>
      <c r="I20" s="75"/>
      <c r="J20" s="39"/>
      <c r="K20" s="172"/>
      <c r="L20" s="125"/>
      <c r="M20" s="39"/>
      <c r="N20" s="172"/>
    </row>
    <row r="21" spans="1:29" ht="15.75" thickTop="1">
      <c r="A21" s="15"/>
      <c r="B21" s="170" t="s">
        <v>427</v>
      </c>
      <c r="C21" s="77"/>
      <c r="D21" s="77"/>
      <c r="E21" s="77"/>
      <c r="F21" s="22"/>
      <c r="G21" s="77"/>
      <c r="H21" s="77"/>
      <c r="I21" s="77"/>
      <c r="J21" s="22"/>
      <c r="K21" s="77"/>
      <c r="L21" s="77"/>
      <c r="M21" s="22"/>
      <c r="N21" s="22"/>
    </row>
    <row r="22" spans="1:29">
      <c r="A22" s="15"/>
      <c r="B22" s="37" t="s">
        <v>426</v>
      </c>
      <c r="C22" s="37" t="s">
        <v>217</v>
      </c>
      <c r="D22" s="78">
        <v>3186622</v>
      </c>
      <c r="E22" s="39"/>
      <c r="F22" s="39"/>
      <c r="G22" s="37" t="s">
        <v>217</v>
      </c>
      <c r="H22" s="78">
        <v>3270839</v>
      </c>
      <c r="I22" s="39"/>
      <c r="J22" s="39"/>
      <c r="K22" s="38">
        <v>5.4</v>
      </c>
      <c r="L22" s="37" t="s">
        <v>362</v>
      </c>
      <c r="M22" s="39"/>
      <c r="N22" s="38">
        <v>4</v>
      </c>
    </row>
    <row r="23" spans="1:29" ht="15.75" thickBot="1">
      <c r="A23" s="15"/>
      <c r="B23" s="37"/>
      <c r="C23" s="125"/>
      <c r="D23" s="127"/>
      <c r="E23" s="75"/>
      <c r="F23" s="39"/>
      <c r="G23" s="125"/>
      <c r="H23" s="127"/>
      <c r="I23" s="75"/>
      <c r="J23" s="39"/>
      <c r="K23" s="172"/>
      <c r="L23" s="125"/>
      <c r="M23" s="39"/>
      <c r="N23" s="172"/>
    </row>
    <row r="24" spans="1:29" ht="15.75" thickTop="1">
      <c r="A24" s="15"/>
      <c r="B24" s="82" t="s">
        <v>46</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row>
    <row r="25" spans="1:29">
      <c r="A25" s="15"/>
      <c r="B25" s="16"/>
      <c r="C25" s="16"/>
    </row>
    <row r="26" spans="1:29" ht="51">
      <c r="A26" s="15"/>
      <c r="B26" s="51" t="s">
        <v>346</v>
      </c>
      <c r="C26" s="52" t="s">
        <v>428</v>
      </c>
    </row>
    <row r="27" spans="1:29">
      <c r="A27" s="15"/>
      <c r="B27" s="16"/>
      <c r="C27" s="16"/>
    </row>
    <row r="28" spans="1:29" ht="51">
      <c r="A28" s="15"/>
      <c r="B28" s="51" t="s">
        <v>348</v>
      </c>
      <c r="C28" s="52" t="s">
        <v>429</v>
      </c>
    </row>
    <row r="29" spans="1:29">
      <c r="A29" s="15"/>
      <c r="B29" s="26"/>
      <c r="C29" s="26"/>
      <c r="D29" s="26"/>
      <c r="E29" s="26"/>
      <c r="F29" s="26"/>
      <c r="G29" s="26"/>
      <c r="H29" s="26"/>
      <c r="I29" s="26"/>
      <c r="J29" s="26"/>
    </row>
    <row r="30" spans="1:29">
      <c r="A30" s="15"/>
      <c r="B30" s="16"/>
      <c r="C30" s="16"/>
      <c r="D30" s="16"/>
      <c r="E30" s="16"/>
      <c r="F30" s="16"/>
      <c r="G30" s="16"/>
      <c r="H30" s="16"/>
      <c r="I30" s="16"/>
      <c r="J30" s="16"/>
    </row>
    <row r="31" spans="1:29" ht="15.75" thickBot="1">
      <c r="A31" s="15"/>
      <c r="B31" s="17"/>
      <c r="C31" s="17"/>
      <c r="D31" s="27" t="s">
        <v>215</v>
      </c>
      <c r="E31" s="27"/>
      <c r="F31" s="27"/>
      <c r="G31" s="27"/>
      <c r="H31" s="27"/>
      <c r="I31" s="27"/>
      <c r="J31" s="27"/>
    </row>
    <row r="32" spans="1:29">
      <c r="A32" s="15"/>
      <c r="B32" s="39"/>
      <c r="C32" s="39"/>
      <c r="D32" s="173">
        <v>2015</v>
      </c>
      <c r="E32" s="173"/>
      <c r="F32" s="173"/>
      <c r="G32" s="74"/>
      <c r="H32" s="173">
        <v>2014</v>
      </c>
      <c r="I32" s="173"/>
      <c r="J32" s="173"/>
    </row>
    <row r="33" spans="1:29" ht="15.75" thickBot="1">
      <c r="A33" s="15"/>
      <c r="B33" s="39"/>
      <c r="C33" s="39"/>
      <c r="D33" s="27"/>
      <c r="E33" s="27"/>
      <c r="F33" s="27"/>
      <c r="G33" s="39"/>
      <c r="H33" s="27"/>
      <c r="I33" s="27"/>
      <c r="J33" s="27"/>
    </row>
    <row r="34" spans="1:29">
      <c r="A34" s="15"/>
      <c r="B34" s="29" t="s">
        <v>430</v>
      </c>
      <c r="C34" s="33"/>
      <c r="D34" s="30" t="s">
        <v>217</v>
      </c>
      <c r="E34" s="32" t="s">
        <v>431</v>
      </c>
      <c r="F34" s="30" t="s">
        <v>219</v>
      </c>
      <c r="G34" s="33"/>
      <c r="H34" s="30" t="s">
        <v>217</v>
      </c>
      <c r="I34" s="32" t="s">
        <v>222</v>
      </c>
      <c r="J34" s="36"/>
    </row>
    <row r="35" spans="1:29">
      <c r="A35" s="15"/>
      <c r="B35" s="29"/>
      <c r="C35" s="33"/>
      <c r="D35" s="46"/>
      <c r="E35" s="174"/>
      <c r="F35" s="46"/>
      <c r="G35" s="33"/>
      <c r="H35" s="46"/>
      <c r="I35" s="174"/>
      <c r="J35" s="48"/>
    </row>
    <row r="36" spans="1:29">
      <c r="A36" s="1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row>
    <row r="37" spans="1:29">
      <c r="A37" s="15"/>
      <c r="B37" s="82" t="s">
        <v>432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29">
      <c r="A38" s="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5.75" thickBot="1">
      <c r="A40" s="15"/>
      <c r="B40" s="17"/>
      <c r="C40" s="17"/>
      <c r="D40" s="39"/>
      <c r="E40" s="39"/>
      <c r="F40" s="39"/>
      <c r="G40" s="17"/>
      <c r="H40" s="39"/>
      <c r="I40" s="39"/>
      <c r="J40" s="39"/>
      <c r="K40" s="17"/>
      <c r="L40" s="39"/>
      <c r="M40" s="39"/>
      <c r="N40" s="17"/>
      <c r="O40" s="39"/>
      <c r="P40" s="39"/>
      <c r="Q40" s="39"/>
      <c r="R40" s="17"/>
      <c r="S40" s="27" t="s">
        <v>433</v>
      </c>
      <c r="T40" s="27"/>
      <c r="U40" s="27"/>
      <c r="V40" s="27"/>
      <c r="W40" s="27"/>
      <c r="X40" s="17"/>
      <c r="Y40" s="27" t="s">
        <v>434</v>
      </c>
      <c r="Z40" s="27"/>
      <c r="AA40" s="27"/>
      <c r="AB40" s="27"/>
      <c r="AC40" s="27"/>
    </row>
    <row r="41" spans="1:29" ht="25.5" customHeight="1" thickBot="1">
      <c r="A41" s="15"/>
      <c r="B41" s="17"/>
      <c r="C41" s="17"/>
      <c r="D41" s="27" t="s">
        <v>435</v>
      </c>
      <c r="E41" s="27"/>
      <c r="F41" s="27"/>
      <c r="G41" s="17"/>
      <c r="H41" s="27" t="s">
        <v>436</v>
      </c>
      <c r="I41" s="27"/>
      <c r="J41" s="27"/>
      <c r="K41" s="17"/>
      <c r="L41" s="27" t="s">
        <v>437</v>
      </c>
      <c r="M41" s="27"/>
      <c r="N41" s="17"/>
      <c r="O41" s="27" t="s">
        <v>438</v>
      </c>
      <c r="P41" s="27"/>
      <c r="Q41" s="27"/>
      <c r="R41" s="17"/>
      <c r="S41" s="28" t="s">
        <v>439</v>
      </c>
      <c r="T41" s="28"/>
      <c r="U41" s="17"/>
      <c r="V41" s="28" t="s">
        <v>440</v>
      </c>
      <c r="W41" s="28"/>
      <c r="X41" s="17"/>
      <c r="Y41" s="28" t="s">
        <v>439</v>
      </c>
      <c r="Z41" s="28"/>
      <c r="AA41" s="17"/>
      <c r="AB41" s="28" t="s">
        <v>441</v>
      </c>
      <c r="AC41" s="28"/>
    </row>
    <row r="42" spans="1:29">
      <c r="A42" s="15"/>
      <c r="B42" s="170" t="s">
        <v>289</v>
      </c>
      <c r="C42" s="22"/>
      <c r="D42" s="36"/>
      <c r="E42" s="36"/>
      <c r="F42" s="36"/>
      <c r="G42" s="22"/>
      <c r="H42" s="36"/>
      <c r="I42" s="36"/>
      <c r="J42" s="36"/>
      <c r="K42" s="22"/>
      <c r="L42" s="36"/>
      <c r="M42" s="36"/>
      <c r="N42" s="22"/>
      <c r="O42" s="36"/>
      <c r="P42" s="36"/>
      <c r="Q42" s="36"/>
      <c r="R42" s="22"/>
      <c r="S42" s="36"/>
      <c r="T42" s="36"/>
      <c r="U42" s="22"/>
      <c r="V42" s="36"/>
      <c r="W42" s="36"/>
      <c r="X42" s="22"/>
      <c r="Y42" s="36"/>
      <c r="Z42" s="36"/>
      <c r="AA42" s="22"/>
      <c r="AB42" s="36"/>
      <c r="AC42" s="36"/>
    </row>
    <row r="43" spans="1:29">
      <c r="A43" s="15"/>
      <c r="B43" s="39" t="s">
        <v>442</v>
      </c>
      <c r="C43" s="39"/>
      <c r="D43" s="37" t="s">
        <v>217</v>
      </c>
      <c r="E43" s="78">
        <v>92159246</v>
      </c>
      <c r="F43" s="39"/>
      <c r="G43" s="39"/>
      <c r="H43" s="37" t="s">
        <v>217</v>
      </c>
      <c r="I43" s="78">
        <v>3068306</v>
      </c>
      <c r="J43" s="39"/>
      <c r="K43" s="39"/>
      <c r="L43" s="38">
        <v>3.3</v>
      </c>
      <c r="M43" s="37" t="s">
        <v>362</v>
      </c>
      <c r="N43" s="39"/>
      <c r="O43" s="37" t="s">
        <v>217</v>
      </c>
      <c r="P43" s="78">
        <v>2875412</v>
      </c>
      <c r="Q43" s="39"/>
      <c r="R43" s="39"/>
      <c r="S43" s="38">
        <v>91.5</v>
      </c>
      <c r="T43" s="37" t="s">
        <v>362</v>
      </c>
      <c r="U43" s="39"/>
      <c r="V43" s="38">
        <v>90.6</v>
      </c>
      <c r="W43" s="37" t="s">
        <v>362</v>
      </c>
      <c r="X43" s="39"/>
      <c r="Y43" s="38">
        <v>2.6</v>
      </c>
      <c r="Z43" s="37" t="s">
        <v>362</v>
      </c>
      <c r="AA43" s="39"/>
      <c r="AB43" s="38">
        <v>2.2000000000000002</v>
      </c>
      <c r="AC43" s="37" t="s">
        <v>362</v>
      </c>
    </row>
    <row r="44" spans="1:29" ht="15.75" thickBot="1">
      <c r="A44" s="15"/>
      <c r="B44" s="39"/>
      <c r="C44" s="39"/>
      <c r="D44" s="125"/>
      <c r="E44" s="127"/>
      <c r="F44" s="75"/>
      <c r="G44" s="39"/>
      <c r="H44" s="125"/>
      <c r="I44" s="127"/>
      <c r="J44" s="75"/>
      <c r="K44" s="39"/>
      <c r="L44" s="172"/>
      <c r="M44" s="125"/>
      <c r="N44" s="39"/>
      <c r="O44" s="125"/>
      <c r="P44" s="127"/>
      <c r="Q44" s="75"/>
      <c r="R44" s="39"/>
      <c r="S44" s="172"/>
      <c r="T44" s="125"/>
      <c r="U44" s="39"/>
      <c r="V44" s="172"/>
      <c r="W44" s="125"/>
      <c r="X44" s="39"/>
      <c r="Y44" s="172"/>
      <c r="Z44" s="125"/>
      <c r="AA44" s="39"/>
      <c r="AB44" s="172"/>
      <c r="AC44" s="125"/>
    </row>
    <row r="45" spans="1:29" ht="15.75" thickTop="1">
      <c r="A45" s="15"/>
      <c r="B45" s="170" t="s">
        <v>379</v>
      </c>
      <c r="C45" s="22"/>
      <c r="D45" s="77"/>
      <c r="E45" s="77"/>
      <c r="F45" s="77"/>
      <c r="G45" s="22"/>
      <c r="H45" s="77"/>
      <c r="I45" s="77"/>
      <c r="J45" s="77"/>
      <c r="K45" s="22"/>
      <c r="L45" s="77"/>
      <c r="M45" s="77"/>
      <c r="N45" s="22"/>
      <c r="O45" s="77"/>
      <c r="P45" s="77"/>
      <c r="Q45" s="77"/>
      <c r="R45" s="22"/>
      <c r="S45" s="77"/>
      <c r="T45" s="77"/>
      <c r="U45" s="22"/>
      <c r="V45" s="77"/>
      <c r="W45" s="77"/>
      <c r="X45" s="22"/>
      <c r="Y45" s="77"/>
      <c r="Z45" s="77"/>
      <c r="AA45" s="22"/>
      <c r="AB45" s="77"/>
      <c r="AC45" s="77"/>
    </row>
    <row r="46" spans="1:29">
      <c r="A46" s="15"/>
      <c r="B46" s="39" t="s">
        <v>442</v>
      </c>
      <c r="C46" s="39"/>
      <c r="D46" s="37" t="s">
        <v>217</v>
      </c>
      <c r="E46" s="78">
        <v>96547773</v>
      </c>
      <c r="F46" s="39"/>
      <c r="G46" s="39"/>
      <c r="H46" s="37" t="s">
        <v>217</v>
      </c>
      <c r="I46" s="78">
        <v>3102492</v>
      </c>
      <c r="J46" s="39"/>
      <c r="K46" s="39"/>
      <c r="L46" s="38">
        <v>3.2</v>
      </c>
      <c r="M46" s="37" t="s">
        <v>362</v>
      </c>
      <c r="N46" s="39"/>
      <c r="O46" s="37" t="s">
        <v>217</v>
      </c>
      <c r="P46" s="78">
        <v>2890230</v>
      </c>
      <c r="Q46" s="39"/>
      <c r="R46" s="39"/>
      <c r="S46" s="38">
        <v>91.4</v>
      </c>
      <c r="T46" s="37" t="s">
        <v>362</v>
      </c>
      <c r="U46" s="39"/>
      <c r="V46" s="38">
        <v>90.4</v>
      </c>
      <c r="W46" s="37" t="s">
        <v>362</v>
      </c>
      <c r="X46" s="39"/>
      <c r="Y46" s="38">
        <v>3</v>
      </c>
      <c r="Z46" s="37" t="s">
        <v>362</v>
      </c>
      <c r="AA46" s="39"/>
      <c r="AB46" s="38">
        <v>2.2999999999999998</v>
      </c>
      <c r="AC46" s="37" t="s">
        <v>362</v>
      </c>
    </row>
    <row r="47" spans="1:29" ht="15.75" thickBot="1">
      <c r="A47" s="15"/>
      <c r="B47" s="39"/>
      <c r="C47" s="39"/>
      <c r="D47" s="125"/>
      <c r="E47" s="127"/>
      <c r="F47" s="75"/>
      <c r="G47" s="39"/>
      <c r="H47" s="125"/>
      <c r="I47" s="127"/>
      <c r="J47" s="75"/>
      <c r="K47" s="39"/>
      <c r="L47" s="172"/>
      <c r="M47" s="125"/>
      <c r="N47" s="39"/>
      <c r="O47" s="125"/>
      <c r="P47" s="127"/>
      <c r="Q47" s="75"/>
      <c r="R47" s="39"/>
      <c r="S47" s="172"/>
      <c r="T47" s="125"/>
      <c r="U47" s="39"/>
      <c r="V47" s="172"/>
      <c r="W47" s="125"/>
      <c r="X47" s="39"/>
      <c r="Y47" s="172"/>
      <c r="Z47" s="125"/>
      <c r="AA47" s="39"/>
      <c r="AB47" s="172"/>
      <c r="AC47" s="125"/>
    </row>
    <row r="48" spans="1:29" ht="15.75" thickTop="1">
      <c r="A48" s="1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row>
    <row r="49" spans="1:29">
      <c r="A49" s="15"/>
      <c r="B49" s="16"/>
      <c r="C49" s="16"/>
    </row>
    <row r="50" spans="1:29" ht="51">
      <c r="A50" s="15"/>
      <c r="B50" s="51" t="s">
        <v>346</v>
      </c>
      <c r="C50" s="52" t="s">
        <v>443</v>
      </c>
    </row>
    <row r="51" spans="1:29">
      <c r="A51" s="15"/>
      <c r="B51" s="16"/>
      <c r="C51" s="16"/>
    </row>
    <row r="52" spans="1:29" ht="63.75">
      <c r="A52" s="15"/>
      <c r="B52" s="51" t="s">
        <v>348</v>
      </c>
      <c r="C52" s="52" t="s">
        <v>444</v>
      </c>
    </row>
    <row r="53" spans="1:29">
      <c r="A53" s="15"/>
      <c r="B53" s="16"/>
      <c r="C53" s="16"/>
    </row>
    <row r="54" spans="1:29" ht="25.5">
      <c r="A54" s="15"/>
      <c r="B54" s="51" t="s">
        <v>350</v>
      </c>
      <c r="C54" s="52" t="s">
        <v>445</v>
      </c>
    </row>
    <row r="55" spans="1:29">
      <c r="A55" s="15"/>
      <c r="B55" s="39" t="s">
        <v>446</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c r="A56" s="15"/>
      <c r="B56" s="26"/>
      <c r="C56" s="26"/>
      <c r="D56" s="26"/>
      <c r="E56" s="26"/>
      <c r="F56" s="26"/>
      <c r="G56" s="26"/>
      <c r="H56" s="26"/>
      <c r="I56" s="26"/>
      <c r="J56" s="26"/>
    </row>
    <row r="57" spans="1:29">
      <c r="A57" s="15"/>
      <c r="B57" s="16"/>
      <c r="C57" s="16"/>
      <c r="D57" s="16"/>
      <c r="E57" s="16"/>
      <c r="F57" s="16"/>
      <c r="G57" s="16"/>
      <c r="H57" s="16"/>
      <c r="I57" s="16"/>
      <c r="J57" s="16"/>
    </row>
    <row r="58" spans="1:29">
      <c r="A58" s="15"/>
      <c r="B58" s="39"/>
      <c r="C58" s="39"/>
      <c r="D58" s="171" t="s">
        <v>289</v>
      </c>
      <c r="E58" s="171"/>
      <c r="F58" s="171"/>
      <c r="G58" s="39"/>
      <c r="H58" s="171" t="s">
        <v>379</v>
      </c>
      <c r="I58" s="171"/>
      <c r="J58" s="171"/>
    </row>
    <row r="59" spans="1:29" ht="15.75" thickBot="1">
      <c r="A59" s="15"/>
      <c r="B59" s="39"/>
      <c r="C59" s="39"/>
      <c r="D59" s="27"/>
      <c r="E59" s="27"/>
      <c r="F59" s="27"/>
      <c r="G59" s="39"/>
      <c r="H59" s="27"/>
      <c r="I59" s="27"/>
      <c r="J59" s="27"/>
    </row>
    <row r="60" spans="1:29">
      <c r="A60" s="15"/>
      <c r="B60" s="29" t="s">
        <v>447</v>
      </c>
      <c r="C60" s="33"/>
      <c r="D60" s="30" t="s">
        <v>217</v>
      </c>
      <c r="E60" s="35">
        <v>737845</v>
      </c>
      <c r="F60" s="36"/>
      <c r="G60" s="33"/>
      <c r="H60" s="30" t="s">
        <v>217</v>
      </c>
      <c r="I60" s="35">
        <v>729713</v>
      </c>
      <c r="J60" s="36"/>
    </row>
    <row r="61" spans="1:29">
      <c r="A61" s="15"/>
      <c r="B61" s="29"/>
      <c r="C61" s="33"/>
      <c r="D61" s="46"/>
      <c r="E61" s="47"/>
      <c r="F61" s="48"/>
      <c r="G61" s="33"/>
      <c r="H61" s="46"/>
      <c r="I61" s="47"/>
      <c r="J61" s="48"/>
    </row>
    <row r="62" spans="1:29">
      <c r="A62" s="15"/>
      <c r="B62" s="37" t="s">
        <v>448</v>
      </c>
      <c r="C62" s="39"/>
      <c r="D62" s="78">
        <v>1514848</v>
      </c>
      <c r="E62" s="78"/>
      <c r="F62" s="39"/>
      <c r="G62" s="39"/>
      <c r="H62" s="78">
        <v>1600713</v>
      </c>
      <c r="I62" s="78"/>
      <c r="J62" s="39"/>
    </row>
    <row r="63" spans="1:29">
      <c r="A63" s="15"/>
      <c r="B63" s="37"/>
      <c r="C63" s="39"/>
      <c r="D63" s="78"/>
      <c r="E63" s="78"/>
      <c r="F63" s="39"/>
      <c r="G63" s="39"/>
      <c r="H63" s="78"/>
      <c r="I63" s="78"/>
      <c r="J63" s="39"/>
    </row>
    <row r="64" spans="1:29">
      <c r="A64" s="15"/>
      <c r="B64" s="29" t="s">
        <v>449</v>
      </c>
      <c r="C64" s="33"/>
      <c r="D64" s="34">
        <v>815613</v>
      </c>
      <c r="E64" s="34"/>
      <c r="F64" s="33"/>
      <c r="G64" s="33"/>
      <c r="H64" s="34">
        <v>772066</v>
      </c>
      <c r="I64" s="34"/>
      <c r="J64" s="33"/>
    </row>
    <row r="65" spans="1:29" ht="15.75" thickBot="1">
      <c r="A65" s="15"/>
      <c r="B65" s="29"/>
      <c r="C65" s="33"/>
      <c r="D65" s="175"/>
      <c r="E65" s="175"/>
      <c r="F65" s="69"/>
      <c r="G65" s="33"/>
      <c r="H65" s="175"/>
      <c r="I65" s="175"/>
      <c r="J65" s="69"/>
    </row>
    <row r="66" spans="1:29">
      <c r="A66" s="15"/>
      <c r="B66" s="37" t="s">
        <v>450</v>
      </c>
      <c r="C66" s="39"/>
      <c r="D66" s="124" t="s">
        <v>217</v>
      </c>
      <c r="E66" s="126">
        <v>3068306</v>
      </c>
      <c r="F66" s="74"/>
      <c r="G66" s="39"/>
      <c r="H66" s="124" t="s">
        <v>217</v>
      </c>
      <c r="I66" s="126">
        <v>3102492</v>
      </c>
      <c r="J66" s="74"/>
    </row>
    <row r="67" spans="1:29" ht="15.75" thickBot="1">
      <c r="A67" s="15"/>
      <c r="B67" s="37"/>
      <c r="C67" s="39"/>
      <c r="D67" s="125"/>
      <c r="E67" s="127"/>
      <c r="F67" s="75"/>
      <c r="G67" s="39"/>
      <c r="H67" s="125"/>
      <c r="I67" s="127"/>
      <c r="J67" s="75"/>
    </row>
    <row r="68" spans="1:29" ht="15.75" thickTop="1">
      <c r="A68" s="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row>
    <row r="69" spans="1:29">
      <c r="A69" s="15"/>
      <c r="B69" s="82" t="s">
        <v>451</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row>
    <row r="70" spans="1:29">
      <c r="A70" s="15"/>
      <c r="B70" s="26"/>
      <c r="C70" s="26"/>
      <c r="D70" s="26"/>
      <c r="E70" s="26"/>
      <c r="F70" s="26"/>
      <c r="G70" s="26"/>
      <c r="H70" s="26"/>
      <c r="I70" s="26"/>
      <c r="J70" s="26"/>
    </row>
    <row r="71" spans="1:29">
      <c r="A71" s="15"/>
      <c r="B71" s="16"/>
      <c r="C71" s="16"/>
      <c r="D71" s="16"/>
      <c r="E71" s="16"/>
      <c r="F71" s="16"/>
      <c r="G71" s="16"/>
      <c r="H71" s="16"/>
      <c r="I71" s="16"/>
      <c r="J71" s="16"/>
    </row>
    <row r="72" spans="1:29">
      <c r="A72" s="15"/>
      <c r="B72" s="39"/>
      <c r="C72" s="39"/>
      <c r="D72" s="171" t="s">
        <v>215</v>
      </c>
      <c r="E72" s="171"/>
      <c r="F72" s="171"/>
      <c r="G72" s="171"/>
      <c r="H72" s="171"/>
      <c r="I72" s="171"/>
      <c r="J72" s="171"/>
    </row>
    <row r="73" spans="1:29" ht="15.75" thickBot="1">
      <c r="A73" s="15"/>
      <c r="B73" s="39"/>
      <c r="C73" s="39"/>
      <c r="D73" s="27"/>
      <c r="E73" s="27"/>
      <c r="F73" s="27"/>
      <c r="G73" s="27"/>
      <c r="H73" s="27"/>
      <c r="I73" s="27"/>
      <c r="J73" s="27"/>
    </row>
    <row r="74" spans="1:29">
      <c r="A74" s="15"/>
      <c r="B74" s="39"/>
      <c r="C74" s="39"/>
      <c r="D74" s="173">
        <v>2015</v>
      </c>
      <c r="E74" s="173"/>
      <c r="F74" s="173"/>
      <c r="G74" s="74"/>
      <c r="H74" s="173">
        <v>2014</v>
      </c>
      <c r="I74" s="173"/>
      <c r="J74" s="173"/>
    </row>
    <row r="75" spans="1:29" ht="15.75" thickBot="1">
      <c r="A75" s="15"/>
      <c r="B75" s="39"/>
      <c r="C75" s="39"/>
      <c r="D75" s="27"/>
      <c r="E75" s="27"/>
      <c r="F75" s="27"/>
      <c r="G75" s="39"/>
      <c r="H75" s="27"/>
      <c r="I75" s="27"/>
      <c r="J75" s="27"/>
    </row>
    <row r="76" spans="1:29">
      <c r="A76" s="15"/>
      <c r="B76" s="29" t="s">
        <v>452</v>
      </c>
      <c r="C76" s="33"/>
      <c r="D76" s="30" t="s">
        <v>217</v>
      </c>
      <c r="E76" s="35">
        <v>63357</v>
      </c>
      <c r="F76" s="36"/>
      <c r="G76" s="33"/>
      <c r="H76" s="30" t="s">
        <v>217</v>
      </c>
      <c r="I76" s="35">
        <v>67138</v>
      </c>
      <c r="J76" s="36"/>
    </row>
    <row r="77" spans="1:29">
      <c r="A77" s="15"/>
      <c r="B77" s="29"/>
      <c r="C77" s="33"/>
      <c r="D77" s="46"/>
      <c r="E77" s="47"/>
      <c r="F77" s="48"/>
      <c r="G77" s="33"/>
      <c r="H77" s="46"/>
      <c r="I77" s="47"/>
      <c r="J77" s="48"/>
    </row>
    <row r="78" spans="1:29">
      <c r="A78" s="15"/>
      <c r="B78" s="37" t="s">
        <v>453</v>
      </c>
      <c r="C78" s="39"/>
      <c r="D78" s="38" t="s">
        <v>454</v>
      </c>
      <c r="E78" s="38"/>
      <c r="F78" s="37" t="s">
        <v>219</v>
      </c>
      <c r="G78" s="39"/>
      <c r="H78" s="38" t="s">
        <v>455</v>
      </c>
      <c r="I78" s="38"/>
      <c r="J78" s="37" t="s">
        <v>219</v>
      </c>
    </row>
    <row r="79" spans="1:29">
      <c r="A79" s="15"/>
      <c r="B79" s="37"/>
      <c r="C79" s="39"/>
      <c r="D79" s="38"/>
      <c r="E79" s="38"/>
      <c r="F79" s="37"/>
      <c r="G79" s="39"/>
      <c r="H79" s="38"/>
      <c r="I79" s="38"/>
      <c r="J79" s="37"/>
    </row>
    <row r="80" spans="1:29">
      <c r="A80" s="15"/>
      <c r="B80" s="29" t="s">
        <v>456</v>
      </c>
      <c r="C80" s="33"/>
      <c r="D80" s="31" t="s">
        <v>457</v>
      </c>
      <c r="E80" s="31"/>
      <c r="F80" s="29" t="s">
        <v>219</v>
      </c>
      <c r="G80" s="33"/>
      <c r="H80" s="31" t="s">
        <v>458</v>
      </c>
      <c r="I80" s="31"/>
      <c r="J80" s="29" t="s">
        <v>219</v>
      </c>
    </row>
    <row r="81" spans="1:29" ht="15.75" thickBot="1">
      <c r="A81" s="15"/>
      <c r="B81" s="29"/>
      <c r="C81" s="33"/>
      <c r="D81" s="122"/>
      <c r="E81" s="122"/>
      <c r="F81" s="161"/>
      <c r="G81" s="33"/>
      <c r="H81" s="122"/>
      <c r="I81" s="122"/>
      <c r="J81" s="161"/>
    </row>
    <row r="82" spans="1:29">
      <c r="A82" s="15"/>
      <c r="B82" s="37" t="s">
        <v>459</v>
      </c>
      <c r="C82" s="39"/>
      <c r="D82" s="124" t="s">
        <v>217</v>
      </c>
      <c r="E82" s="126">
        <v>42349</v>
      </c>
      <c r="F82" s="74"/>
      <c r="G82" s="39"/>
      <c r="H82" s="124" t="s">
        <v>217</v>
      </c>
      <c r="I82" s="126">
        <v>45716</v>
      </c>
      <c r="J82" s="74"/>
    </row>
    <row r="83" spans="1:29" ht="15.75" thickBot="1">
      <c r="A83" s="15"/>
      <c r="B83" s="37"/>
      <c r="C83" s="39"/>
      <c r="D83" s="125"/>
      <c r="E83" s="127"/>
      <c r="F83" s="75"/>
      <c r="G83" s="39"/>
      <c r="H83" s="125"/>
      <c r="I83" s="127"/>
      <c r="J83" s="75"/>
    </row>
    <row r="84" spans="1:29" ht="15.75" thickTop="1">
      <c r="A84" s="15"/>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row>
    <row r="85" spans="1:29">
      <c r="A85" s="15"/>
      <c r="B85" s="82" t="s">
        <v>460</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row>
    <row r="86" spans="1:29">
      <c r="A86" s="15"/>
      <c r="B86" s="26"/>
      <c r="C86" s="26"/>
      <c r="D86" s="26"/>
      <c r="E86" s="26"/>
      <c r="F86" s="26"/>
      <c r="G86" s="26"/>
      <c r="H86" s="26"/>
      <c r="I86" s="26"/>
      <c r="J86" s="26"/>
    </row>
    <row r="87" spans="1:29">
      <c r="A87" s="15"/>
      <c r="B87" s="16"/>
      <c r="C87" s="16"/>
      <c r="D87" s="16"/>
      <c r="E87" s="16"/>
      <c r="F87" s="16"/>
      <c r="G87" s="16"/>
      <c r="H87" s="16"/>
      <c r="I87" s="16"/>
      <c r="J87" s="16"/>
    </row>
    <row r="88" spans="1:29" ht="15.75" thickBot="1">
      <c r="A88" s="15"/>
      <c r="B88" s="17"/>
      <c r="C88" s="17"/>
      <c r="D88" s="27" t="s">
        <v>289</v>
      </c>
      <c r="E88" s="27"/>
      <c r="F88" s="27"/>
      <c r="G88" s="17"/>
      <c r="H88" s="27" t="s">
        <v>379</v>
      </c>
      <c r="I88" s="27"/>
      <c r="J88" s="27"/>
    </row>
    <row r="89" spans="1:29">
      <c r="A89" s="15"/>
      <c r="B89" s="29" t="s">
        <v>461</v>
      </c>
      <c r="C89" s="33"/>
      <c r="D89" s="30" t="s">
        <v>217</v>
      </c>
      <c r="E89" s="35">
        <v>445041</v>
      </c>
      <c r="F89" s="36"/>
      <c r="G89" s="33"/>
      <c r="H89" s="30" t="s">
        <v>217</v>
      </c>
      <c r="I89" s="35">
        <v>457545</v>
      </c>
      <c r="J89" s="36"/>
    </row>
    <row r="90" spans="1:29">
      <c r="A90" s="15"/>
      <c r="B90" s="29"/>
      <c r="C90" s="33"/>
      <c r="D90" s="46"/>
      <c r="E90" s="47"/>
      <c r="F90" s="48"/>
      <c r="G90" s="33"/>
      <c r="H90" s="46"/>
      <c r="I90" s="47"/>
      <c r="J90" s="48"/>
    </row>
    <row r="91" spans="1:29" ht="15.75" thickBot="1">
      <c r="A91" s="15"/>
      <c r="B91" s="23" t="s">
        <v>462</v>
      </c>
      <c r="C91" s="17"/>
      <c r="D91" s="40">
        <v>55.5</v>
      </c>
      <c r="E91" s="40"/>
      <c r="F91" s="23" t="s">
        <v>362</v>
      </c>
      <c r="G91" s="17"/>
      <c r="H91" s="40">
        <v>55.5</v>
      </c>
      <c r="I91" s="40"/>
      <c r="J91" s="23" t="s">
        <v>362</v>
      </c>
    </row>
    <row r="92" spans="1:29">
      <c r="A92" s="15"/>
      <c r="B92" s="29" t="s">
        <v>463</v>
      </c>
      <c r="C92" s="33"/>
      <c r="D92" s="30" t="s">
        <v>217</v>
      </c>
      <c r="E92" s="35">
        <v>246899</v>
      </c>
      <c r="F92" s="36"/>
      <c r="G92" s="33"/>
      <c r="H92" s="30" t="s">
        <v>217</v>
      </c>
      <c r="I92" s="35">
        <v>253836</v>
      </c>
      <c r="J92" s="36"/>
    </row>
    <row r="93" spans="1:29" ht="15.75" thickBot="1">
      <c r="A93" s="15"/>
      <c r="B93" s="29"/>
      <c r="C93" s="33"/>
      <c r="D93" s="43"/>
      <c r="E93" s="44"/>
      <c r="F93" s="45"/>
      <c r="G93" s="33"/>
      <c r="H93" s="43"/>
      <c r="I93" s="44"/>
      <c r="J93" s="45"/>
    </row>
    <row r="94" spans="1:29" ht="15.75" thickTop="1">
      <c r="A94" s="15"/>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row>
    <row r="95" spans="1:29">
      <c r="A95" s="15"/>
      <c r="B95" s="82" t="s">
        <v>464</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row>
    <row r="96" spans="1:29">
      <c r="A96" s="15"/>
      <c r="B96" s="26"/>
      <c r="C96" s="26"/>
      <c r="D96" s="26"/>
      <c r="E96" s="26"/>
      <c r="F96" s="26"/>
      <c r="G96" s="26"/>
      <c r="H96" s="26"/>
      <c r="I96" s="26"/>
      <c r="J96" s="26"/>
    </row>
    <row r="97" spans="1:29">
      <c r="A97" s="15"/>
      <c r="B97" s="16"/>
      <c r="C97" s="16"/>
      <c r="D97" s="16"/>
      <c r="E97" s="16"/>
      <c r="F97" s="16"/>
      <c r="G97" s="16"/>
      <c r="H97" s="16"/>
      <c r="I97" s="16"/>
      <c r="J97" s="16"/>
    </row>
    <row r="98" spans="1:29" ht="15.75" thickBot="1">
      <c r="A98" s="15"/>
      <c r="B98" s="17"/>
      <c r="C98" s="17"/>
      <c r="D98" s="27" t="s">
        <v>215</v>
      </c>
      <c r="E98" s="27"/>
      <c r="F98" s="27"/>
      <c r="G98" s="27"/>
      <c r="H98" s="27"/>
      <c r="I98" s="27"/>
      <c r="J98" s="27"/>
    </row>
    <row r="99" spans="1:29" ht="15.75" thickBot="1">
      <c r="A99" s="15"/>
      <c r="B99" s="17"/>
      <c r="C99" s="17"/>
      <c r="D99" s="28">
        <v>2015</v>
      </c>
      <c r="E99" s="28"/>
      <c r="F99" s="28"/>
      <c r="G99" s="17"/>
      <c r="H99" s="28">
        <v>2014</v>
      </c>
      <c r="I99" s="28"/>
      <c r="J99" s="28"/>
    </row>
    <row r="100" spans="1:29">
      <c r="A100" s="15"/>
      <c r="B100" s="29" t="s">
        <v>465</v>
      </c>
      <c r="C100" s="33"/>
      <c r="D100" s="30" t="s">
        <v>217</v>
      </c>
      <c r="E100" s="35">
        <v>10496</v>
      </c>
      <c r="F100" s="36"/>
      <c r="G100" s="33"/>
      <c r="H100" s="30" t="s">
        <v>217</v>
      </c>
      <c r="I100" s="35">
        <v>13511</v>
      </c>
      <c r="J100" s="36"/>
    </row>
    <row r="101" spans="1:29">
      <c r="A101" s="15"/>
      <c r="B101" s="29"/>
      <c r="C101" s="33"/>
      <c r="D101" s="46"/>
      <c r="E101" s="47"/>
      <c r="F101" s="48"/>
      <c r="G101" s="33"/>
      <c r="H101" s="46"/>
      <c r="I101" s="47"/>
      <c r="J101" s="48"/>
    </row>
    <row r="102" spans="1:29" ht="27" thickBot="1">
      <c r="A102" s="15"/>
      <c r="B102" s="17" t="s">
        <v>466</v>
      </c>
      <c r="C102" s="17"/>
      <c r="D102" s="40">
        <v>55.5</v>
      </c>
      <c r="E102" s="40"/>
      <c r="F102" s="23" t="s">
        <v>362</v>
      </c>
      <c r="G102" s="17"/>
      <c r="H102" s="40">
        <v>59.9</v>
      </c>
      <c r="I102" s="40"/>
      <c r="J102" s="23" t="s">
        <v>362</v>
      </c>
    </row>
    <row r="103" spans="1:29">
      <c r="A103" s="15"/>
      <c r="B103" s="29" t="s">
        <v>467</v>
      </c>
      <c r="C103" s="33"/>
      <c r="D103" s="30" t="s">
        <v>217</v>
      </c>
      <c r="E103" s="35">
        <v>5823</v>
      </c>
      <c r="F103" s="36"/>
      <c r="G103" s="33"/>
      <c r="H103" s="30" t="s">
        <v>217</v>
      </c>
      <c r="I103" s="35">
        <v>8093</v>
      </c>
      <c r="J103" s="36"/>
    </row>
    <row r="104" spans="1:29" ht="15.75" thickBot="1">
      <c r="A104" s="15"/>
      <c r="B104" s="29"/>
      <c r="C104" s="33"/>
      <c r="D104" s="43"/>
      <c r="E104" s="44"/>
      <c r="F104" s="45"/>
      <c r="G104" s="33"/>
      <c r="H104" s="43"/>
      <c r="I104" s="44"/>
      <c r="J104" s="45"/>
    </row>
    <row r="105" spans="1:29" ht="15.75" thickTop="1">
      <c r="A105" s="1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c r="A106" s="15"/>
      <c r="B106" s="16"/>
      <c r="C106" s="16"/>
    </row>
    <row r="107" spans="1:29" ht="51">
      <c r="A107" s="15"/>
      <c r="B107" s="51" t="s">
        <v>346</v>
      </c>
      <c r="C107" s="52" t="s">
        <v>468</v>
      </c>
    </row>
  </sheetData>
  <mergeCells count="297">
    <mergeCell ref="B105:AC105"/>
    <mergeCell ref="B68:AC68"/>
    <mergeCell ref="B69:AC69"/>
    <mergeCell ref="B84:AC84"/>
    <mergeCell ref="B85:AC85"/>
    <mergeCell ref="B94:AC94"/>
    <mergeCell ref="B95:AC95"/>
    <mergeCell ref="B11:AC11"/>
    <mergeCell ref="B12:AC12"/>
    <mergeCell ref="B13:AC13"/>
    <mergeCell ref="B24:AC24"/>
    <mergeCell ref="B36:AC36"/>
    <mergeCell ref="B37:AC37"/>
    <mergeCell ref="B5:AC5"/>
    <mergeCell ref="B6:AC6"/>
    <mergeCell ref="B7:AC7"/>
    <mergeCell ref="B8:AC8"/>
    <mergeCell ref="B9:AC9"/>
    <mergeCell ref="B10:AC10"/>
    <mergeCell ref="G103:G104"/>
    <mergeCell ref="H103:H104"/>
    <mergeCell ref="I103:I104"/>
    <mergeCell ref="J103:J104"/>
    <mergeCell ref="A1:A2"/>
    <mergeCell ref="B1:AC1"/>
    <mergeCell ref="B2:AC2"/>
    <mergeCell ref="B3:AC3"/>
    <mergeCell ref="A4:A107"/>
    <mergeCell ref="B4:AC4"/>
    <mergeCell ref="H100:H101"/>
    <mergeCell ref="I100:I101"/>
    <mergeCell ref="J100:J101"/>
    <mergeCell ref="D102:E102"/>
    <mergeCell ref="H102:I102"/>
    <mergeCell ref="B103:B104"/>
    <mergeCell ref="C103:C104"/>
    <mergeCell ref="D103:D104"/>
    <mergeCell ref="E103:E104"/>
    <mergeCell ref="F103:F104"/>
    <mergeCell ref="B100:B101"/>
    <mergeCell ref="C100:C101"/>
    <mergeCell ref="D100:D101"/>
    <mergeCell ref="E100:E101"/>
    <mergeCell ref="F100:F101"/>
    <mergeCell ref="G100:G101"/>
    <mergeCell ref="H92:H93"/>
    <mergeCell ref="I92:I93"/>
    <mergeCell ref="J92:J93"/>
    <mergeCell ref="B96:J96"/>
    <mergeCell ref="D98:J98"/>
    <mergeCell ref="D99:F99"/>
    <mergeCell ref="H99:J99"/>
    <mergeCell ref="I89:I90"/>
    <mergeCell ref="J89:J90"/>
    <mergeCell ref="D91:E91"/>
    <mergeCell ref="H91:I91"/>
    <mergeCell ref="B92:B93"/>
    <mergeCell ref="C92:C93"/>
    <mergeCell ref="D92:D93"/>
    <mergeCell ref="E92:E93"/>
    <mergeCell ref="F92:F93"/>
    <mergeCell ref="G92:G93"/>
    <mergeCell ref="B86:J86"/>
    <mergeCell ref="D88:F88"/>
    <mergeCell ref="H88:J88"/>
    <mergeCell ref="B89:B90"/>
    <mergeCell ref="C89:C90"/>
    <mergeCell ref="D89:D90"/>
    <mergeCell ref="E89:E90"/>
    <mergeCell ref="F89:F90"/>
    <mergeCell ref="G89:G90"/>
    <mergeCell ref="H89:H90"/>
    <mergeCell ref="J80:J81"/>
    <mergeCell ref="B82:B83"/>
    <mergeCell ref="C82:C83"/>
    <mergeCell ref="D82:D83"/>
    <mergeCell ref="E82:E83"/>
    <mergeCell ref="F82:F83"/>
    <mergeCell ref="G82:G83"/>
    <mergeCell ref="H82:H83"/>
    <mergeCell ref="I82:I83"/>
    <mergeCell ref="J82:J83"/>
    <mergeCell ref="B80:B81"/>
    <mergeCell ref="C80:C81"/>
    <mergeCell ref="D80:E81"/>
    <mergeCell ref="F80:F81"/>
    <mergeCell ref="G80:G81"/>
    <mergeCell ref="H80:I81"/>
    <mergeCell ref="H76:H77"/>
    <mergeCell ref="I76:I77"/>
    <mergeCell ref="J76:J77"/>
    <mergeCell ref="B78:B79"/>
    <mergeCell ref="C78:C79"/>
    <mergeCell ref="D78:E79"/>
    <mergeCell ref="F78:F79"/>
    <mergeCell ref="G78:G79"/>
    <mergeCell ref="H78:I79"/>
    <mergeCell ref="J78:J79"/>
    <mergeCell ref="B76:B77"/>
    <mergeCell ref="C76:C77"/>
    <mergeCell ref="D76:D77"/>
    <mergeCell ref="E76:E77"/>
    <mergeCell ref="F76:F77"/>
    <mergeCell ref="G76:G77"/>
    <mergeCell ref="B70:J70"/>
    <mergeCell ref="B72:B73"/>
    <mergeCell ref="C72:C73"/>
    <mergeCell ref="D72:J73"/>
    <mergeCell ref="B74:B75"/>
    <mergeCell ref="C74:C75"/>
    <mergeCell ref="D74:F75"/>
    <mergeCell ref="G74:G75"/>
    <mergeCell ref="H74:J75"/>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AB46:AB47"/>
    <mergeCell ref="AC46:AC47"/>
    <mergeCell ref="B56:J56"/>
    <mergeCell ref="B58:B59"/>
    <mergeCell ref="C58:C59"/>
    <mergeCell ref="D58:F59"/>
    <mergeCell ref="G58:G59"/>
    <mergeCell ref="H58:J59"/>
    <mergeCell ref="B48:AC48"/>
    <mergeCell ref="B55:AC55"/>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Y45:Z45"/>
    <mergeCell ref="AB45:AC45"/>
    <mergeCell ref="B46:B47"/>
    <mergeCell ref="C46:C47"/>
    <mergeCell ref="D46:D47"/>
    <mergeCell ref="E46:E47"/>
    <mergeCell ref="F46:F47"/>
    <mergeCell ref="G46:G47"/>
    <mergeCell ref="H46:H47"/>
    <mergeCell ref="I46:I47"/>
    <mergeCell ref="Z43:Z44"/>
    <mergeCell ref="AA43:AA44"/>
    <mergeCell ref="AB43:AB44"/>
    <mergeCell ref="AC43:AC44"/>
    <mergeCell ref="D45:F45"/>
    <mergeCell ref="H45:J45"/>
    <mergeCell ref="L45:M45"/>
    <mergeCell ref="O45:Q45"/>
    <mergeCell ref="S45:T45"/>
    <mergeCell ref="V45:W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Y41:Z41"/>
    <mergeCell ref="AB41:AC41"/>
    <mergeCell ref="D42:F42"/>
    <mergeCell ref="H42:J42"/>
    <mergeCell ref="L42:M42"/>
    <mergeCell ref="O42:Q42"/>
    <mergeCell ref="S42:T42"/>
    <mergeCell ref="V42:W42"/>
    <mergeCell ref="Y42:Z42"/>
    <mergeCell ref="AB42:AC42"/>
    <mergeCell ref="D41:F41"/>
    <mergeCell ref="H41:J41"/>
    <mergeCell ref="L41:M41"/>
    <mergeCell ref="O41:Q41"/>
    <mergeCell ref="S41:T41"/>
    <mergeCell ref="V41:W41"/>
    <mergeCell ref="H34:H35"/>
    <mergeCell ref="I34:I35"/>
    <mergeCell ref="J34:J35"/>
    <mergeCell ref="B38:AC38"/>
    <mergeCell ref="D40:F40"/>
    <mergeCell ref="H40:J40"/>
    <mergeCell ref="L40:M40"/>
    <mergeCell ref="O40:Q40"/>
    <mergeCell ref="S40:W40"/>
    <mergeCell ref="Y40:AC40"/>
    <mergeCell ref="B34:B35"/>
    <mergeCell ref="C34:C35"/>
    <mergeCell ref="D34:D35"/>
    <mergeCell ref="E34:E35"/>
    <mergeCell ref="F34:F35"/>
    <mergeCell ref="G34:G35"/>
    <mergeCell ref="B29:J29"/>
    <mergeCell ref="D31:J31"/>
    <mergeCell ref="B32:B33"/>
    <mergeCell ref="C32:C33"/>
    <mergeCell ref="D32:F33"/>
    <mergeCell ref="G32:G33"/>
    <mergeCell ref="H32:J33"/>
    <mergeCell ref="I22:I23"/>
    <mergeCell ref="J22:J23"/>
    <mergeCell ref="K22:K23"/>
    <mergeCell ref="L22:L23"/>
    <mergeCell ref="M22:M23"/>
    <mergeCell ref="N22:N23"/>
    <mergeCell ref="C21:E21"/>
    <mergeCell ref="G21:I21"/>
    <mergeCell ref="K21:L21"/>
    <mergeCell ref="B22:B23"/>
    <mergeCell ref="C22:C23"/>
    <mergeCell ref="D22:D23"/>
    <mergeCell ref="E22:E23"/>
    <mergeCell ref="F22:F23"/>
    <mergeCell ref="G22:G23"/>
    <mergeCell ref="H22:H23"/>
    <mergeCell ref="I19:I20"/>
    <mergeCell ref="J19:J20"/>
    <mergeCell ref="K19:K20"/>
    <mergeCell ref="L19:L20"/>
    <mergeCell ref="M19:M20"/>
    <mergeCell ref="N19:N20"/>
    <mergeCell ref="C18:E18"/>
    <mergeCell ref="G18:I18"/>
    <mergeCell ref="K18:L18"/>
    <mergeCell ref="B19:B20"/>
    <mergeCell ref="C19:C20"/>
    <mergeCell ref="D19:D20"/>
    <mergeCell ref="E19:E20"/>
    <mergeCell ref="F19:F20"/>
    <mergeCell ref="G19:G20"/>
    <mergeCell ref="H19:H20"/>
    <mergeCell ref="B14:N14"/>
    <mergeCell ref="B16:B17"/>
    <mergeCell ref="C16:E17"/>
    <mergeCell ref="F16:F17"/>
    <mergeCell ref="G16:I17"/>
    <mergeCell ref="J16:J17"/>
    <mergeCell ref="K16:L17"/>
    <mergeCell ref="M16:M17"/>
    <mergeCell ref="N16:N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1"/>
  <sheetViews>
    <sheetView showGridLines="0" workbookViewId="0"/>
  </sheetViews>
  <sheetFormatPr defaultRowHeight="15"/>
  <cols>
    <col min="1" max="3" width="36.5703125" bestFit="1" customWidth="1"/>
    <col min="4" max="4" width="21" customWidth="1"/>
    <col min="5" max="6" width="25.42578125" customWidth="1"/>
    <col min="7" max="7" width="5.28515625" customWidth="1"/>
    <col min="8" max="8" width="21" customWidth="1"/>
    <col min="9" max="9" width="17.85546875" customWidth="1"/>
    <col min="10" max="10" width="25.42578125" customWidth="1"/>
    <col min="11" max="11" width="5.28515625" customWidth="1"/>
    <col min="12" max="12" width="25.42578125" customWidth="1"/>
    <col min="13" max="13" width="11.42578125" customWidth="1"/>
    <col min="14" max="14" width="3.85546875" customWidth="1"/>
    <col min="15" max="15" width="13.7109375" customWidth="1"/>
    <col min="16" max="16" width="17.140625" customWidth="1"/>
    <col min="17" max="17" width="15.42578125" customWidth="1"/>
    <col min="18" max="18" width="3.85546875" customWidth="1"/>
    <col min="19" max="19" width="25.42578125" customWidth="1"/>
    <col min="20" max="20" width="5" customWidth="1"/>
    <col min="21" max="21" width="17.42578125" customWidth="1"/>
    <col min="22" max="22" width="3.85546875" customWidth="1"/>
    <col min="23" max="23" width="25.42578125" customWidth="1"/>
    <col min="24" max="24" width="8.7109375" customWidth="1"/>
    <col min="25" max="25" width="15.42578125" customWidth="1"/>
    <col min="26" max="26" width="25.42578125" customWidth="1"/>
    <col min="27" max="27" width="21.42578125" customWidth="1"/>
    <col min="28" max="28" width="6.7109375" customWidth="1"/>
    <col min="29" max="29" width="10.5703125" customWidth="1"/>
    <col min="30" max="30" width="4.5703125" customWidth="1"/>
    <col min="31" max="31" width="22.7109375" customWidth="1"/>
    <col min="32" max="33" width="10.5703125" customWidth="1"/>
    <col min="34" max="34" width="5.28515625" customWidth="1"/>
    <col min="35" max="35" width="30.85546875" customWidth="1"/>
    <col min="36" max="36" width="10.5703125" customWidth="1"/>
    <col min="37" max="37" width="12.28515625" customWidth="1"/>
    <col min="38" max="38" width="6.42578125" customWidth="1"/>
    <col min="39" max="39" width="18.140625" customWidth="1"/>
    <col min="40" max="40" width="4.28515625" customWidth="1"/>
    <col min="41" max="41" width="17.42578125" customWidth="1"/>
    <col min="42" max="42" width="25.42578125" customWidth="1"/>
  </cols>
  <sheetData>
    <row r="1" spans="1:42" ht="15" customHeight="1">
      <c r="A1" s="9" t="s">
        <v>469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c r="A3" s="4" t="s">
        <v>470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row>
    <row r="4" spans="1:42">
      <c r="A4" s="15" t="s">
        <v>469</v>
      </c>
      <c r="B4" s="80" t="s">
        <v>469</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row>
    <row r="5" spans="1:42">
      <c r="A5" s="15"/>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2">
      <c r="A6" s="15"/>
      <c r="B6" s="82" t="s">
        <v>471</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row>
    <row r="7" spans="1:42">
      <c r="A7" s="15"/>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row>
    <row r="8" spans="1:42">
      <c r="A8" s="15"/>
      <c r="B8" s="82" t="s">
        <v>472</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row>
    <row r="9" spans="1:42">
      <c r="A9" s="15"/>
      <c r="B9" s="82" t="s">
        <v>473</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row>
    <row r="10" spans="1:42">
      <c r="A10" s="1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1:42" ht="15.75" thickBot="1">
      <c r="A12" s="15"/>
      <c r="B12" s="176"/>
      <c r="C12" s="17"/>
      <c r="D12" s="182"/>
      <c r="E12" s="182"/>
      <c r="F12" s="182"/>
      <c r="G12" s="17"/>
      <c r="H12" s="182"/>
      <c r="I12" s="182"/>
      <c r="J12" s="182"/>
      <c r="K12" s="17"/>
      <c r="L12" s="183" t="s">
        <v>474</v>
      </c>
      <c r="M12" s="183"/>
      <c r="N12" s="183"/>
      <c r="O12" s="183"/>
      <c r="P12" s="183"/>
      <c r="Q12" s="183"/>
      <c r="R12" s="183"/>
      <c r="S12" s="17"/>
      <c r="T12" s="182"/>
      <c r="U12" s="182"/>
      <c r="V12" s="182"/>
      <c r="W12" s="17"/>
      <c r="X12" s="182"/>
      <c r="Y12" s="182"/>
      <c r="Z12" s="17"/>
      <c r="AA12" s="183" t="s">
        <v>475</v>
      </c>
      <c r="AB12" s="183"/>
      <c r="AC12" s="183"/>
      <c r="AD12" s="183"/>
      <c r="AE12" s="183"/>
      <c r="AF12" s="183"/>
      <c r="AG12" s="183"/>
      <c r="AH12" s="183"/>
      <c r="AI12" s="183"/>
      <c r="AJ12" s="183"/>
      <c r="AK12" s="183"/>
      <c r="AL12" s="183"/>
      <c r="AM12" s="17"/>
      <c r="AN12" s="184">
        <v>42004</v>
      </c>
      <c r="AO12" s="184"/>
      <c r="AP12" s="184"/>
    </row>
    <row r="13" spans="1:42" ht="15.75" thickBot="1">
      <c r="A13" s="15"/>
      <c r="B13" s="178" t="s">
        <v>476</v>
      </c>
      <c r="C13" s="17"/>
      <c r="D13" s="183" t="s">
        <v>477</v>
      </c>
      <c r="E13" s="183"/>
      <c r="F13" s="183"/>
      <c r="G13" s="17"/>
      <c r="H13" s="183" t="s">
        <v>422</v>
      </c>
      <c r="I13" s="183"/>
      <c r="J13" s="183"/>
      <c r="K13" s="17"/>
      <c r="L13" s="185" t="s">
        <v>478</v>
      </c>
      <c r="M13" s="185"/>
      <c r="N13" s="185"/>
      <c r="O13" s="17"/>
      <c r="P13" s="185" t="s">
        <v>479</v>
      </c>
      <c r="Q13" s="185"/>
      <c r="R13" s="185"/>
      <c r="S13" s="17"/>
      <c r="T13" s="183" t="s">
        <v>480</v>
      </c>
      <c r="U13" s="183"/>
      <c r="V13" s="183"/>
      <c r="W13" s="17"/>
      <c r="X13" s="183" t="s">
        <v>481</v>
      </c>
      <c r="Y13" s="183"/>
      <c r="Z13" s="17"/>
      <c r="AA13" s="177" t="s">
        <v>482</v>
      </c>
      <c r="AB13" s="17"/>
      <c r="AC13" s="185" t="s">
        <v>483</v>
      </c>
      <c r="AD13" s="185"/>
      <c r="AE13" s="17"/>
      <c r="AF13" s="185" t="s">
        <v>484</v>
      </c>
      <c r="AG13" s="185"/>
      <c r="AH13" s="17"/>
      <c r="AI13" s="177" t="s">
        <v>485</v>
      </c>
      <c r="AJ13" s="17"/>
      <c r="AK13" s="185" t="s">
        <v>486</v>
      </c>
      <c r="AL13" s="185"/>
      <c r="AM13" s="17"/>
      <c r="AN13" s="185" t="s">
        <v>487</v>
      </c>
      <c r="AO13" s="185"/>
      <c r="AP13" s="185"/>
    </row>
    <row r="14" spans="1:42">
      <c r="A14" s="15"/>
      <c r="B14" s="180" t="s">
        <v>488</v>
      </c>
      <c r="C14" s="33"/>
      <c r="D14" s="187" t="s">
        <v>217</v>
      </c>
      <c r="E14" s="189">
        <v>1575759</v>
      </c>
      <c r="F14" s="36"/>
      <c r="G14" s="33"/>
      <c r="H14" s="187" t="s">
        <v>217</v>
      </c>
      <c r="I14" s="189">
        <v>1659781</v>
      </c>
      <c r="J14" s="36"/>
      <c r="K14" s="33"/>
      <c r="L14" s="187" t="s">
        <v>217</v>
      </c>
      <c r="M14" s="189">
        <v>7510</v>
      </c>
      <c r="N14" s="36"/>
      <c r="O14" s="33"/>
      <c r="P14" s="187" t="s">
        <v>217</v>
      </c>
      <c r="Q14" s="191" t="s">
        <v>490</v>
      </c>
      <c r="R14" s="187" t="s">
        <v>219</v>
      </c>
      <c r="S14" s="33"/>
      <c r="T14" s="187" t="s">
        <v>217</v>
      </c>
      <c r="U14" s="189">
        <v>1664996</v>
      </c>
      <c r="V14" s="36"/>
      <c r="W14" s="33"/>
      <c r="X14" s="191">
        <v>102</v>
      </c>
      <c r="Y14" s="36"/>
      <c r="Z14" s="33"/>
      <c r="AA14" s="191" t="s">
        <v>491</v>
      </c>
      <c r="AB14" s="33"/>
      <c r="AC14" s="191">
        <v>3.11</v>
      </c>
      <c r="AD14" s="187" t="s">
        <v>362</v>
      </c>
      <c r="AE14" s="33"/>
      <c r="AF14" s="191">
        <v>2.1800000000000002</v>
      </c>
      <c r="AG14" s="187" t="s">
        <v>362</v>
      </c>
      <c r="AH14" s="33"/>
      <c r="AI14" s="191">
        <v>5.4</v>
      </c>
      <c r="AJ14" s="33"/>
      <c r="AK14" s="191" t="s">
        <v>492</v>
      </c>
      <c r="AL14" s="36"/>
      <c r="AM14" s="33"/>
      <c r="AN14" s="187" t="s">
        <v>217</v>
      </c>
      <c r="AO14" s="189">
        <v>1740163</v>
      </c>
      <c r="AP14" s="36"/>
    </row>
    <row r="15" spans="1:42">
      <c r="A15" s="15"/>
      <c r="B15" s="179" t="s">
        <v>489</v>
      </c>
      <c r="C15" s="33"/>
      <c r="D15" s="186"/>
      <c r="E15" s="188"/>
      <c r="F15" s="33"/>
      <c r="G15" s="33"/>
      <c r="H15" s="186"/>
      <c r="I15" s="188"/>
      <c r="J15" s="33"/>
      <c r="K15" s="33"/>
      <c r="L15" s="186"/>
      <c r="M15" s="188"/>
      <c r="N15" s="33"/>
      <c r="O15" s="33"/>
      <c r="P15" s="186"/>
      <c r="Q15" s="190"/>
      <c r="R15" s="186"/>
      <c r="S15" s="33"/>
      <c r="T15" s="186"/>
      <c r="U15" s="188"/>
      <c r="V15" s="33"/>
      <c r="W15" s="33"/>
      <c r="X15" s="190"/>
      <c r="Y15" s="33"/>
      <c r="Z15" s="33"/>
      <c r="AA15" s="192"/>
      <c r="AB15" s="33"/>
      <c r="AC15" s="190"/>
      <c r="AD15" s="186"/>
      <c r="AE15" s="33"/>
      <c r="AF15" s="190"/>
      <c r="AG15" s="186"/>
      <c r="AH15" s="33"/>
      <c r="AI15" s="192"/>
      <c r="AJ15" s="33"/>
      <c r="AK15" s="192"/>
      <c r="AL15" s="48"/>
      <c r="AM15" s="33"/>
      <c r="AN15" s="193"/>
      <c r="AO15" s="194"/>
      <c r="AP15" s="48"/>
    </row>
    <row r="16" spans="1:42">
      <c r="A16" s="15"/>
      <c r="B16" s="176" t="s">
        <v>493</v>
      </c>
      <c r="C16" s="39"/>
      <c r="D16" s="195">
        <v>1820536</v>
      </c>
      <c r="E16" s="195"/>
      <c r="F16" s="39"/>
      <c r="G16" s="39"/>
      <c r="H16" s="195">
        <v>647915</v>
      </c>
      <c r="I16" s="195"/>
      <c r="J16" s="39"/>
      <c r="K16" s="39"/>
      <c r="L16" s="195">
        <v>14641</v>
      </c>
      <c r="M16" s="195"/>
      <c r="N16" s="39"/>
      <c r="O16" s="39"/>
      <c r="P16" s="197" t="s">
        <v>495</v>
      </c>
      <c r="Q16" s="197"/>
      <c r="R16" s="182" t="s">
        <v>219</v>
      </c>
      <c r="S16" s="39"/>
      <c r="T16" s="195">
        <v>659919</v>
      </c>
      <c r="U16" s="195"/>
      <c r="V16" s="39"/>
      <c r="W16" s="39"/>
      <c r="X16" s="197">
        <v>137</v>
      </c>
      <c r="Y16" s="39"/>
      <c r="Z16" s="39"/>
      <c r="AA16" s="197" t="s">
        <v>496</v>
      </c>
      <c r="AB16" s="39"/>
      <c r="AC16" s="197">
        <v>0.76</v>
      </c>
      <c r="AD16" s="182" t="s">
        <v>362</v>
      </c>
      <c r="AE16" s="39"/>
      <c r="AF16" s="197">
        <v>5.74</v>
      </c>
      <c r="AG16" s="182" t="s">
        <v>362</v>
      </c>
      <c r="AH16" s="39"/>
      <c r="AI16" s="197">
        <v>9.6999999999999993</v>
      </c>
      <c r="AJ16" s="39"/>
      <c r="AK16" s="197">
        <v>26</v>
      </c>
      <c r="AL16" s="182" t="s">
        <v>362</v>
      </c>
      <c r="AM16" s="39"/>
      <c r="AN16" s="195">
        <v>723000</v>
      </c>
      <c r="AO16" s="195"/>
      <c r="AP16" s="39"/>
    </row>
    <row r="17" spans="1:42" ht="15.75" thickBot="1">
      <c r="A17" s="15"/>
      <c r="B17" s="176" t="s">
        <v>494</v>
      </c>
      <c r="C17" s="39"/>
      <c r="D17" s="196"/>
      <c r="E17" s="196"/>
      <c r="F17" s="42"/>
      <c r="G17" s="39"/>
      <c r="H17" s="196"/>
      <c r="I17" s="196"/>
      <c r="J17" s="42"/>
      <c r="K17" s="39"/>
      <c r="L17" s="196"/>
      <c r="M17" s="196"/>
      <c r="N17" s="42"/>
      <c r="O17" s="39"/>
      <c r="P17" s="198"/>
      <c r="Q17" s="198"/>
      <c r="R17" s="199"/>
      <c r="S17" s="39"/>
      <c r="T17" s="196"/>
      <c r="U17" s="196"/>
      <c r="V17" s="42"/>
      <c r="W17" s="39"/>
      <c r="X17" s="198"/>
      <c r="Y17" s="42"/>
      <c r="Z17" s="39"/>
      <c r="AA17" s="198"/>
      <c r="AB17" s="39"/>
      <c r="AC17" s="198"/>
      <c r="AD17" s="199"/>
      <c r="AE17" s="39"/>
      <c r="AF17" s="198"/>
      <c r="AG17" s="199"/>
      <c r="AH17" s="39"/>
      <c r="AI17" s="198"/>
      <c r="AJ17" s="39"/>
      <c r="AK17" s="197"/>
      <c r="AL17" s="182"/>
      <c r="AM17" s="39"/>
      <c r="AN17" s="196"/>
      <c r="AO17" s="196"/>
      <c r="AP17" s="42"/>
    </row>
    <row r="18" spans="1:42">
      <c r="A18" s="15"/>
      <c r="B18" s="181" t="s">
        <v>497</v>
      </c>
      <c r="C18" s="33"/>
      <c r="D18" s="187" t="s">
        <v>217</v>
      </c>
      <c r="E18" s="189">
        <v>3396295</v>
      </c>
      <c r="F18" s="36"/>
      <c r="G18" s="33"/>
      <c r="H18" s="187" t="s">
        <v>217</v>
      </c>
      <c r="I18" s="189">
        <v>2307696</v>
      </c>
      <c r="J18" s="36"/>
      <c r="K18" s="33"/>
      <c r="L18" s="187" t="s">
        <v>217</v>
      </c>
      <c r="M18" s="189">
        <v>22151</v>
      </c>
      <c r="N18" s="36"/>
      <c r="O18" s="33"/>
      <c r="P18" s="187" t="s">
        <v>217</v>
      </c>
      <c r="Q18" s="191" t="s">
        <v>500</v>
      </c>
      <c r="R18" s="187" t="s">
        <v>219</v>
      </c>
      <c r="S18" s="33"/>
      <c r="T18" s="187" t="s">
        <v>217</v>
      </c>
      <c r="U18" s="189">
        <v>2324915</v>
      </c>
      <c r="V18" s="36"/>
      <c r="W18" s="33"/>
      <c r="X18" s="191">
        <v>239</v>
      </c>
      <c r="Y18" s="36"/>
      <c r="Z18" s="33"/>
      <c r="AA18" s="191" t="s">
        <v>501</v>
      </c>
      <c r="AB18" s="33"/>
      <c r="AC18" s="191">
        <v>2.4500000000000002</v>
      </c>
      <c r="AD18" s="187" t="s">
        <v>362</v>
      </c>
      <c r="AE18" s="33"/>
      <c r="AF18" s="191">
        <v>3.18</v>
      </c>
      <c r="AG18" s="187" t="s">
        <v>362</v>
      </c>
      <c r="AH18" s="33"/>
      <c r="AI18" s="191">
        <v>6.6</v>
      </c>
      <c r="AJ18" s="33"/>
      <c r="AK18" s="190"/>
      <c r="AL18" s="33"/>
      <c r="AM18" s="33"/>
      <c r="AN18" s="187" t="s">
        <v>217</v>
      </c>
      <c r="AO18" s="189">
        <v>2463163</v>
      </c>
      <c r="AP18" s="36"/>
    </row>
    <row r="19" spans="1:42">
      <c r="A19" s="15"/>
      <c r="B19" s="181" t="s">
        <v>498</v>
      </c>
      <c r="C19" s="33"/>
      <c r="D19" s="186"/>
      <c r="E19" s="188"/>
      <c r="F19" s="33"/>
      <c r="G19" s="33"/>
      <c r="H19" s="186"/>
      <c r="I19" s="188"/>
      <c r="J19" s="33"/>
      <c r="K19" s="33"/>
      <c r="L19" s="186"/>
      <c r="M19" s="188"/>
      <c r="N19" s="33"/>
      <c r="O19" s="33"/>
      <c r="P19" s="186"/>
      <c r="Q19" s="190"/>
      <c r="R19" s="186"/>
      <c r="S19" s="33"/>
      <c r="T19" s="186"/>
      <c r="U19" s="188"/>
      <c r="V19" s="33"/>
      <c r="W19" s="33"/>
      <c r="X19" s="190"/>
      <c r="Y19" s="33"/>
      <c r="Z19" s="33"/>
      <c r="AA19" s="190"/>
      <c r="AB19" s="33"/>
      <c r="AC19" s="190"/>
      <c r="AD19" s="186"/>
      <c r="AE19" s="33"/>
      <c r="AF19" s="190"/>
      <c r="AG19" s="186"/>
      <c r="AH19" s="33"/>
      <c r="AI19" s="190"/>
      <c r="AJ19" s="33"/>
      <c r="AK19" s="190"/>
      <c r="AL19" s="33"/>
      <c r="AM19" s="33"/>
      <c r="AN19" s="186"/>
      <c r="AO19" s="188"/>
      <c r="AP19" s="33"/>
    </row>
    <row r="20" spans="1:42" ht="15.75" thickBot="1">
      <c r="A20" s="15"/>
      <c r="B20" s="181" t="s">
        <v>499</v>
      </c>
      <c r="C20" s="33"/>
      <c r="D20" s="200"/>
      <c r="E20" s="201"/>
      <c r="F20" s="45"/>
      <c r="G20" s="33"/>
      <c r="H20" s="200"/>
      <c r="I20" s="201"/>
      <c r="J20" s="45"/>
      <c r="K20" s="33"/>
      <c r="L20" s="200"/>
      <c r="M20" s="201"/>
      <c r="N20" s="45"/>
      <c r="O20" s="33"/>
      <c r="P20" s="200"/>
      <c r="Q20" s="202"/>
      <c r="R20" s="200"/>
      <c r="S20" s="33"/>
      <c r="T20" s="200"/>
      <c r="U20" s="201"/>
      <c r="V20" s="45"/>
      <c r="W20" s="33"/>
      <c r="X20" s="202"/>
      <c r="Y20" s="45"/>
      <c r="Z20" s="33"/>
      <c r="AA20" s="202"/>
      <c r="AB20" s="33"/>
      <c r="AC20" s="202"/>
      <c r="AD20" s="200"/>
      <c r="AE20" s="33"/>
      <c r="AF20" s="202"/>
      <c r="AG20" s="200"/>
      <c r="AH20" s="33"/>
      <c r="AI20" s="202"/>
      <c r="AJ20" s="33"/>
      <c r="AK20" s="190"/>
      <c r="AL20" s="33"/>
      <c r="AM20" s="33"/>
      <c r="AN20" s="200"/>
      <c r="AO20" s="201"/>
      <c r="AP20" s="45"/>
    </row>
    <row r="21" spans="1:42" ht="15.75" thickTop="1">
      <c r="A21" s="15"/>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row>
    <row r="22" spans="1:42">
      <c r="A22" s="15"/>
      <c r="B22" s="16"/>
      <c r="C22" s="16"/>
    </row>
    <row r="23" spans="1:42" ht="38.25">
      <c r="A23" s="15"/>
      <c r="B23" s="51" t="s">
        <v>346</v>
      </c>
      <c r="C23" s="52" t="s">
        <v>502</v>
      </c>
    </row>
    <row r="24" spans="1:42">
      <c r="A24" s="15"/>
      <c r="B24" s="16"/>
      <c r="C24" s="16"/>
    </row>
    <row r="25" spans="1:42" ht="191.25">
      <c r="A25" s="15"/>
      <c r="B25" s="51" t="s">
        <v>348</v>
      </c>
      <c r="C25" s="52" t="s">
        <v>503</v>
      </c>
    </row>
    <row r="26" spans="1:42">
      <c r="A26" s="15"/>
      <c r="B26" s="16"/>
      <c r="C26" s="16"/>
    </row>
    <row r="27" spans="1:42" ht="38.25">
      <c r="A27" s="15"/>
      <c r="B27" s="51" t="s">
        <v>350</v>
      </c>
      <c r="C27" s="52" t="s">
        <v>504</v>
      </c>
    </row>
    <row r="28" spans="1:42">
      <c r="A28" s="15"/>
      <c r="B28" s="16"/>
      <c r="C28" s="16"/>
    </row>
    <row r="29" spans="1:42" ht="38.25">
      <c r="A29" s="15"/>
      <c r="B29" s="51" t="s">
        <v>352</v>
      </c>
      <c r="C29" s="52" t="s">
        <v>505</v>
      </c>
    </row>
    <row r="30" spans="1:42">
      <c r="A30" s="15"/>
      <c r="B30" s="16"/>
      <c r="C30" s="16"/>
    </row>
    <row r="31" spans="1:42" ht="76.5">
      <c r="A31" s="15"/>
      <c r="B31" s="51" t="s">
        <v>506</v>
      </c>
      <c r="C31" s="52" t="s">
        <v>507</v>
      </c>
    </row>
    <row r="32" spans="1:42">
      <c r="A32" s="15"/>
      <c r="B32" s="16"/>
      <c r="C32" s="16"/>
    </row>
    <row r="33" spans="1:42" ht="51">
      <c r="A33" s="15"/>
      <c r="B33" s="51" t="s">
        <v>508</v>
      </c>
      <c r="C33" s="52" t="s">
        <v>509</v>
      </c>
    </row>
    <row r="34" spans="1:42">
      <c r="A34" s="15"/>
      <c r="B34" s="16"/>
      <c r="C34" s="16"/>
    </row>
    <row r="35" spans="1:42" ht="102">
      <c r="A35" s="15"/>
      <c r="B35" s="51" t="s">
        <v>510</v>
      </c>
      <c r="C35" s="52" t="s">
        <v>511</v>
      </c>
    </row>
    <row r="36" spans="1:42">
      <c r="A36" s="15"/>
      <c r="B36" s="16"/>
      <c r="C36" s="16"/>
    </row>
    <row r="37" spans="1:42" ht="89.25">
      <c r="A37" s="15"/>
      <c r="B37" s="51" t="s">
        <v>512</v>
      </c>
      <c r="C37" s="52" t="s">
        <v>513</v>
      </c>
    </row>
    <row r="38" spans="1:42">
      <c r="A38" s="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row>
    <row r="39" spans="1:4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2" ht="15.75" thickBot="1">
      <c r="A40" s="15"/>
      <c r="B40" s="17"/>
      <c r="C40" s="17"/>
      <c r="D40" s="39"/>
      <c r="E40" s="39"/>
      <c r="F40" s="39"/>
      <c r="G40" s="17"/>
      <c r="H40" s="39"/>
      <c r="I40" s="39"/>
      <c r="J40" s="39"/>
      <c r="K40" s="17"/>
      <c r="L40" s="183" t="s">
        <v>474</v>
      </c>
      <c r="M40" s="183"/>
      <c r="N40" s="183"/>
      <c r="O40" s="183"/>
      <c r="P40" s="183"/>
      <c r="Q40" s="183"/>
      <c r="R40" s="183"/>
      <c r="S40" s="17"/>
      <c r="T40" s="39"/>
      <c r="U40" s="39"/>
      <c r="V40" s="39"/>
      <c r="W40" s="17"/>
      <c r="X40" s="39"/>
      <c r="Y40" s="39"/>
      <c r="Z40" s="17"/>
      <c r="AA40" s="183" t="s">
        <v>475</v>
      </c>
      <c r="AB40" s="183"/>
      <c r="AC40" s="183"/>
      <c r="AD40" s="183"/>
      <c r="AE40" s="183"/>
      <c r="AF40" s="183"/>
      <c r="AG40" s="183"/>
      <c r="AH40" s="183"/>
      <c r="AI40" s="183"/>
      <c r="AJ40" s="183"/>
      <c r="AK40" s="183"/>
      <c r="AL40" s="183"/>
    </row>
    <row r="41" spans="1:42" ht="15.75" thickBot="1">
      <c r="A41" s="15"/>
      <c r="B41" s="178" t="s">
        <v>476</v>
      </c>
      <c r="C41" s="17"/>
      <c r="D41" s="183" t="s">
        <v>477</v>
      </c>
      <c r="E41" s="183"/>
      <c r="F41" s="183"/>
      <c r="G41" s="17"/>
      <c r="H41" s="183" t="s">
        <v>422</v>
      </c>
      <c r="I41" s="183"/>
      <c r="J41" s="183"/>
      <c r="K41" s="17"/>
      <c r="L41" s="185" t="s">
        <v>478</v>
      </c>
      <c r="M41" s="185"/>
      <c r="N41" s="185"/>
      <c r="O41" s="17"/>
      <c r="P41" s="185" t="s">
        <v>479</v>
      </c>
      <c r="Q41" s="185"/>
      <c r="R41" s="185"/>
      <c r="S41" s="17"/>
      <c r="T41" s="183" t="s">
        <v>487</v>
      </c>
      <c r="U41" s="183"/>
      <c r="V41" s="183"/>
      <c r="W41" s="17"/>
      <c r="X41" s="183" t="s">
        <v>481</v>
      </c>
      <c r="Y41" s="183"/>
      <c r="Z41" s="17"/>
      <c r="AA41" s="177" t="s">
        <v>514</v>
      </c>
      <c r="AB41" s="17"/>
      <c r="AC41" s="185" t="s">
        <v>483</v>
      </c>
      <c r="AD41" s="185"/>
      <c r="AE41" s="17"/>
      <c r="AF41" s="185" t="s">
        <v>484</v>
      </c>
      <c r="AG41" s="185"/>
      <c r="AH41" s="17"/>
      <c r="AI41" s="177" t="s">
        <v>515</v>
      </c>
      <c r="AJ41" s="17"/>
      <c r="AK41" s="185" t="s">
        <v>516</v>
      </c>
      <c r="AL41" s="185"/>
    </row>
    <row r="42" spans="1:42">
      <c r="A42" s="15"/>
      <c r="B42" s="187" t="s">
        <v>517</v>
      </c>
      <c r="C42" s="33"/>
      <c r="D42" s="187" t="s">
        <v>217</v>
      </c>
      <c r="E42" s="189">
        <v>984460</v>
      </c>
      <c r="F42" s="36"/>
      <c r="G42" s="33"/>
      <c r="H42" s="187" t="s">
        <v>217</v>
      </c>
      <c r="I42" s="189">
        <v>56414</v>
      </c>
      <c r="J42" s="36"/>
      <c r="K42" s="33"/>
      <c r="L42" s="187" t="s">
        <v>217</v>
      </c>
      <c r="M42" s="191">
        <v>829</v>
      </c>
      <c r="N42" s="36"/>
      <c r="O42" s="33"/>
      <c r="P42" s="187" t="s">
        <v>217</v>
      </c>
      <c r="Q42" s="191" t="s">
        <v>518</v>
      </c>
      <c r="R42" s="187" t="s">
        <v>219</v>
      </c>
      <c r="S42" s="33"/>
      <c r="T42" s="187" t="s">
        <v>217</v>
      </c>
      <c r="U42" s="189">
        <v>56124</v>
      </c>
      <c r="V42" s="36"/>
      <c r="W42" s="33"/>
      <c r="X42" s="191">
        <v>8</v>
      </c>
      <c r="Y42" s="36"/>
      <c r="Z42" s="33"/>
      <c r="AA42" s="191" t="s">
        <v>519</v>
      </c>
      <c r="AB42" s="33"/>
      <c r="AC42" s="191">
        <v>1.98</v>
      </c>
      <c r="AD42" s="187" t="s">
        <v>362</v>
      </c>
      <c r="AE42" s="33"/>
      <c r="AF42" s="191">
        <v>8.65</v>
      </c>
      <c r="AG42" s="187" t="s">
        <v>362</v>
      </c>
      <c r="AH42" s="33"/>
      <c r="AI42" s="191">
        <v>4</v>
      </c>
      <c r="AJ42" s="33"/>
      <c r="AK42" s="191" t="s">
        <v>222</v>
      </c>
      <c r="AL42" s="187" t="s">
        <v>362</v>
      </c>
    </row>
    <row r="43" spans="1:42">
      <c r="A43" s="15"/>
      <c r="B43" s="186"/>
      <c r="C43" s="33"/>
      <c r="D43" s="193"/>
      <c r="E43" s="194"/>
      <c r="F43" s="48"/>
      <c r="G43" s="33"/>
      <c r="H43" s="193"/>
      <c r="I43" s="194"/>
      <c r="J43" s="48"/>
      <c r="K43" s="33"/>
      <c r="L43" s="193"/>
      <c r="M43" s="192"/>
      <c r="N43" s="48"/>
      <c r="O43" s="33"/>
      <c r="P43" s="193"/>
      <c r="Q43" s="192"/>
      <c r="R43" s="193"/>
      <c r="S43" s="33"/>
      <c r="T43" s="193"/>
      <c r="U43" s="194"/>
      <c r="V43" s="48"/>
      <c r="W43" s="33"/>
      <c r="X43" s="192"/>
      <c r="Y43" s="48"/>
      <c r="Z43" s="33"/>
      <c r="AA43" s="192"/>
      <c r="AB43" s="33"/>
      <c r="AC43" s="192"/>
      <c r="AD43" s="193"/>
      <c r="AE43" s="33"/>
      <c r="AF43" s="192"/>
      <c r="AG43" s="193"/>
      <c r="AH43" s="33"/>
      <c r="AI43" s="192"/>
      <c r="AJ43" s="33"/>
      <c r="AK43" s="192"/>
      <c r="AL43" s="193"/>
    </row>
    <row r="44" spans="1:42">
      <c r="A44" s="15"/>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row>
    <row r="45" spans="1:42">
      <c r="A45" s="15"/>
      <c r="B45" s="82" t="s">
        <v>520</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row>
    <row r="46" spans="1:42">
      <c r="A46" s="15"/>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row>
    <row r="47" spans="1:42">
      <c r="A47" s="15"/>
      <c r="B47" s="82" t="s">
        <v>521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row>
    <row r="48" spans="1:42">
      <c r="A48" s="1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42">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row>
    <row r="50" spans="1:42" ht="15.75" thickBot="1">
      <c r="A50" s="15"/>
      <c r="B50" s="203"/>
      <c r="C50" s="17"/>
      <c r="D50" s="208"/>
      <c r="E50" s="208"/>
      <c r="F50" s="208"/>
      <c r="G50" s="17"/>
      <c r="H50" s="209" t="s">
        <v>422</v>
      </c>
      <c r="I50" s="209"/>
      <c r="J50" s="209"/>
      <c r="K50" s="209"/>
      <c r="L50" s="209"/>
      <c r="M50" s="209"/>
      <c r="N50" s="209"/>
      <c r="O50" s="209"/>
      <c r="P50" s="209"/>
      <c r="Q50" s="209"/>
      <c r="R50" s="209"/>
      <c r="S50" s="17"/>
      <c r="T50" s="208"/>
      <c r="U50" s="208"/>
      <c r="V50" s="208"/>
      <c r="W50" s="17"/>
      <c r="X50" s="208"/>
      <c r="Y50" s="208"/>
      <c r="Z50" s="208"/>
      <c r="AA50" s="17"/>
      <c r="AB50" s="208"/>
      <c r="AC50" s="208"/>
      <c r="AD50" s="17"/>
      <c r="AE50" s="209" t="s">
        <v>475</v>
      </c>
      <c r="AF50" s="209"/>
      <c r="AG50" s="209"/>
      <c r="AH50" s="209"/>
      <c r="AI50" s="209"/>
      <c r="AJ50" s="209"/>
      <c r="AK50" s="209"/>
      <c r="AL50" s="209"/>
      <c r="AM50" s="209"/>
    </row>
    <row r="51" spans="1:42">
      <c r="A51" s="15"/>
      <c r="B51" s="210" t="s">
        <v>522</v>
      </c>
      <c r="C51" s="39"/>
      <c r="D51" s="212" t="s">
        <v>477</v>
      </c>
      <c r="E51" s="212"/>
      <c r="F51" s="212"/>
      <c r="G51" s="39"/>
      <c r="H51" s="213" t="s">
        <v>523</v>
      </c>
      <c r="I51" s="213"/>
      <c r="J51" s="213"/>
      <c r="K51" s="74"/>
      <c r="L51" s="213" t="s">
        <v>524</v>
      </c>
      <c r="M51" s="213"/>
      <c r="N51" s="213"/>
      <c r="O51" s="74"/>
      <c r="P51" s="213" t="s">
        <v>526</v>
      </c>
      <c r="Q51" s="213"/>
      <c r="R51" s="213"/>
      <c r="S51" s="39"/>
      <c r="T51" s="212" t="s">
        <v>527</v>
      </c>
      <c r="U51" s="212"/>
      <c r="V51" s="212"/>
      <c r="W51" s="39"/>
      <c r="X51" s="212" t="s">
        <v>487</v>
      </c>
      <c r="Y51" s="212"/>
      <c r="Z51" s="212"/>
      <c r="AA51" s="39"/>
      <c r="AB51" s="212" t="s">
        <v>481</v>
      </c>
      <c r="AC51" s="212"/>
      <c r="AD51" s="39"/>
      <c r="AE51" s="213" t="s">
        <v>482</v>
      </c>
      <c r="AF51" s="74"/>
      <c r="AG51" s="213" t="s">
        <v>483</v>
      </c>
      <c r="AH51" s="213"/>
      <c r="AI51" s="74"/>
      <c r="AJ51" s="213" t="s">
        <v>484</v>
      </c>
      <c r="AK51" s="213"/>
      <c r="AL51" s="74"/>
      <c r="AM51" s="205" t="s">
        <v>528</v>
      </c>
    </row>
    <row r="52" spans="1:42" ht="15.75" thickBot="1">
      <c r="A52" s="15"/>
      <c r="B52" s="211"/>
      <c r="C52" s="39"/>
      <c r="D52" s="209"/>
      <c r="E52" s="209"/>
      <c r="F52" s="209"/>
      <c r="G52" s="39"/>
      <c r="H52" s="209"/>
      <c r="I52" s="209"/>
      <c r="J52" s="209"/>
      <c r="K52" s="39"/>
      <c r="L52" s="209" t="s">
        <v>525</v>
      </c>
      <c r="M52" s="209"/>
      <c r="N52" s="209"/>
      <c r="O52" s="39"/>
      <c r="P52" s="209"/>
      <c r="Q52" s="209"/>
      <c r="R52" s="209"/>
      <c r="S52" s="39"/>
      <c r="T52" s="209"/>
      <c r="U52" s="209"/>
      <c r="V52" s="209"/>
      <c r="W52" s="39"/>
      <c r="X52" s="209"/>
      <c r="Y52" s="209"/>
      <c r="Z52" s="209"/>
      <c r="AA52" s="39"/>
      <c r="AB52" s="209"/>
      <c r="AC52" s="209"/>
      <c r="AD52" s="39"/>
      <c r="AE52" s="209"/>
      <c r="AF52" s="39"/>
      <c r="AG52" s="209"/>
      <c r="AH52" s="209"/>
      <c r="AI52" s="39"/>
      <c r="AJ52" s="209"/>
      <c r="AK52" s="209"/>
      <c r="AL52" s="39"/>
      <c r="AM52" s="204" t="s">
        <v>529</v>
      </c>
    </row>
    <row r="53" spans="1:42">
      <c r="A53" s="15"/>
      <c r="B53" s="206" t="s">
        <v>530</v>
      </c>
      <c r="C53" s="33"/>
      <c r="D53" s="215" t="s">
        <v>217</v>
      </c>
      <c r="E53" s="217">
        <v>1297224</v>
      </c>
      <c r="F53" s="36"/>
      <c r="G53" s="33"/>
      <c r="H53" s="215" t="s">
        <v>217</v>
      </c>
      <c r="I53" s="217">
        <v>494733</v>
      </c>
      <c r="J53" s="36"/>
      <c r="K53" s="33"/>
      <c r="L53" s="215" t="s">
        <v>217</v>
      </c>
      <c r="M53" s="219" t="s">
        <v>532</v>
      </c>
      <c r="N53" s="215" t="s">
        <v>219</v>
      </c>
      <c r="O53" s="33"/>
      <c r="P53" s="215" t="s">
        <v>217</v>
      </c>
      <c r="Q53" s="217">
        <v>493662</v>
      </c>
      <c r="R53" s="36"/>
      <c r="S53" s="33"/>
      <c r="T53" s="215" t="s">
        <v>217</v>
      </c>
      <c r="U53" s="219" t="s">
        <v>533</v>
      </c>
      <c r="V53" s="215" t="s">
        <v>219</v>
      </c>
      <c r="W53" s="33"/>
      <c r="X53" s="215" t="s">
        <v>217</v>
      </c>
      <c r="Y53" s="217">
        <v>490460</v>
      </c>
      <c r="Z53" s="36"/>
      <c r="AA53" s="33"/>
      <c r="AB53" s="219">
        <v>70</v>
      </c>
      <c r="AC53" s="36"/>
      <c r="AD53" s="33"/>
      <c r="AE53" s="219" t="s">
        <v>501</v>
      </c>
      <c r="AF53" s="33"/>
      <c r="AG53" s="219">
        <v>1.37</v>
      </c>
      <c r="AH53" s="215" t="s">
        <v>362</v>
      </c>
      <c r="AI53" s="33"/>
      <c r="AJ53" s="219">
        <v>2.2000000000000002</v>
      </c>
      <c r="AK53" s="215" t="s">
        <v>362</v>
      </c>
      <c r="AL53" s="33"/>
      <c r="AM53" s="219">
        <v>7.2</v>
      </c>
    </row>
    <row r="54" spans="1:42">
      <c r="A54" s="15"/>
      <c r="B54" s="206" t="s">
        <v>531</v>
      </c>
      <c r="C54" s="33"/>
      <c r="D54" s="214"/>
      <c r="E54" s="216"/>
      <c r="F54" s="33"/>
      <c r="G54" s="33"/>
      <c r="H54" s="214"/>
      <c r="I54" s="216"/>
      <c r="J54" s="33"/>
      <c r="K54" s="33"/>
      <c r="L54" s="214"/>
      <c r="M54" s="218"/>
      <c r="N54" s="214"/>
      <c r="O54" s="33"/>
      <c r="P54" s="214"/>
      <c r="Q54" s="216"/>
      <c r="R54" s="33"/>
      <c r="S54" s="33"/>
      <c r="T54" s="214"/>
      <c r="U54" s="218"/>
      <c r="V54" s="214"/>
      <c r="W54" s="33"/>
      <c r="X54" s="214"/>
      <c r="Y54" s="216"/>
      <c r="Z54" s="33"/>
      <c r="AA54" s="33"/>
      <c r="AB54" s="218"/>
      <c r="AC54" s="33"/>
      <c r="AD54" s="33"/>
      <c r="AE54" s="220"/>
      <c r="AF54" s="33"/>
      <c r="AG54" s="218"/>
      <c r="AH54" s="214"/>
      <c r="AI54" s="33"/>
      <c r="AJ54" s="218"/>
      <c r="AK54" s="214"/>
      <c r="AL54" s="33"/>
      <c r="AM54" s="220"/>
    </row>
    <row r="55" spans="1:42">
      <c r="A55" s="15"/>
      <c r="B55" s="203" t="s">
        <v>534</v>
      </c>
      <c r="C55" s="39"/>
      <c r="D55" s="221">
        <v>128605</v>
      </c>
      <c r="E55" s="221"/>
      <c r="F55" s="39"/>
      <c r="G55" s="39"/>
      <c r="H55" s="221">
        <v>123794</v>
      </c>
      <c r="I55" s="221"/>
      <c r="J55" s="39"/>
      <c r="K55" s="39"/>
      <c r="L55" s="223" t="s">
        <v>222</v>
      </c>
      <c r="M55" s="223"/>
      <c r="N55" s="39"/>
      <c r="O55" s="39"/>
      <c r="P55" s="221">
        <v>123794</v>
      </c>
      <c r="Q55" s="221"/>
      <c r="R55" s="39"/>
      <c r="S55" s="39"/>
      <c r="T55" s="223" t="s">
        <v>535</v>
      </c>
      <c r="U55" s="223"/>
      <c r="V55" s="208" t="s">
        <v>219</v>
      </c>
      <c r="W55" s="39"/>
      <c r="X55" s="221">
        <v>122064</v>
      </c>
      <c r="Y55" s="221"/>
      <c r="Z55" s="39"/>
      <c r="AA55" s="39"/>
      <c r="AB55" s="223">
        <v>22</v>
      </c>
      <c r="AC55" s="39"/>
      <c r="AD55" s="39"/>
      <c r="AE55" s="223" t="s">
        <v>519</v>
      </c>
      <c r="AF55" s="39"/>
      <c r="AG55" s="223">
        <v>2.39</v>
      </c>
      <c r="AH55" s="208" t="s">
        <v>362</v>
      </c>
      <c r="AI55" s="39"/>
      <c r="AJ55" s="223">
        <v>1.96</v>
      </c>
      <c r="AK55" s="208" t="s">
        <v>362</v>
      </c>
      <c r="AL55" s="39"/>
      <c r="AM55" s="223">
        <v>4.4000000000000004</v>
      </c>
    </row>
    <row r="56" spans="1:42" ht="15.75" thickBot="1">
      <c r="A56" s="15"/>
      <c r="B56" s="203" t="s">
        <v>531</v>
      </c>
      <c r="C56" s="39"/>
      <c r="D56" s="222"/>
      <c r="E56" s="222"/>
      <c r="F56" s="42"/>
      <c r="G56" s="39"/>
      <c r="H56" s="222"/>
      <c r="I56" s="222"/>
      <c r="J56" s="42"/>
      <c r="K56" s="39"/>
      <c r="L56" s="224"/>
      <c r="M56" s="224"/>
      <c r="N56" s="42"/>
      <c r="O56" s="39"/>
      <c r="P56" s="222"/>
      <c r="Q56" s="222"/>
      <c r="R56" s="42"/>
      <c r="S56" s="39"/>
      <c r="T56" s="224"/>
      <c r="U56" s="224"/>
      <c r="V56" s="225"/>
      <c r="W56" s="39"/>
      <c r="X56" s="222"/>
      <c r="Y56" s="222"/>
      <c r="Z56" s="42"/>
      <c r="AA56" s="39"/>
      <c r="AB56" s="224"/>
      <c r="AC56" s="42"/>
      <c r="AD56" s="39"/>
      <c r="AE56" s="224"/>
      <c r="AF56" s="39"/>
      <c r="AG56" s="224"/>
      <c r="AH56" s="225"/>
      <c r="AI56" s="39"/>
      <c r="AJ56" s="224"/>
      <c r="AK56" s="225"/>
      <c r="AL56" s="39"/>
      <c r="AM56" s="224"/>
    </row>
    <row r="57" spans="1:42">
      <c r="A57" s="15"/>
      <c r="B57" s="207" t="s">
        <v>536</v>
      </c>
      <c r="C57" s="33"/>
      <c r="D57" s="215" t="s">
        <v>217</v>
      </c>
      <c r="E57" s="217">
        <v>1425829</v>
      </c>
      <c r="F57" s="36"/>
      <c r="G57" s="33"/>
      <c r="H57" s="215" t="s">
        <v>217</v>
      </c>
      <c r="I57" s="217">
        <v>618527</v>
      </c>
      <c r="J57" s="36"/>
      <c r="K57" s="33"/>
      <c r="L57" s="215" t="s">
        <v>217</v>
      </c>
      <c r="M57" s="219" t="s">
        <v>532</v>
      </c>
      <c r="N57" s="215" t="s">
        <v>219</v>
      </c>
      <c r="O57" s="33"/>
      <c r="P57" s="215" t="s">
        <v>217</v>
      </c>
      <c r="Q57" s="217">
        <v>617456</v>
      </c>
      <c r="R57" s="36"/>
      <c r="S57" s="33"/>
      <c r="T57" s="215" t="s">
        <v>217</v>
      </c>
      <c r="U57" s="219" t="s">
        <v>500</v>
      </c>
      <c r="V57" s="215" t="s">
        <v>219</v>
      </c>
      <c r="W57" s="33"/>
      <c r="X57" s="215" t="s">
        <v>217</v>
      </c>
      <c r="Y57" s="217">
        <v>612524</v>
      </c>
      <c r="Z57" s="36"/>
      <c r="AA57" s="33"/>
      <c r="AB57" s="219">
        <v>92</v>
      </c>
      <c r="AC57" s="36"/>
      <c r="AD57" s="33"/>
      <c r="AE57" s="219" t="s">
        <v>537</v>
      </c>
      <c r="AF57" s="33"/>
      <c r="AG57" s="219">
        <v>1.57</v>
      </c>
      <c r="AH57" s="215" t="s">
        <v>362</v>
      </c>
      <c r="AI57" s="33"/>
      <c r="AJ57" s="219">
        <v>2.15</v>
      </c>
      <c r="AK57" s="215" t="s">
        <v>362</v>
      </c>
      <c r="AL57" s="33"/>
      <c r="AM57" s="219">
        <v>6.7</v>
      </c>
    </row>
    <row r="58" spans="1:42" ht="15.75" thickBot="1">
      <c r="A58" s="15"/>
      <c r="B58" s="207" t="s">
        <v>499</v>
      </c>
      <c r="C58" s="33"/>
      <c r="D58" s="226"/>
      <c r="E58" s="227"/>
      <c r="F58" s="45"/>
      <c r="G58" s="33"/>
      <c r="H58" s="226"/>
      <c r="I58" s="227"/>
      <c r="J58" s="45"/>
      <c r="K58" s="33"/>
      <c r="L58" s="226"/>
      <c r="M58" s="228"/>
      <c r="N58" s="226"/>
      <c r="O58" s="33"/>
      <c r="P58" s="226"/>
      <c r="Q58" s="227"/>
      <c r="R58" s="45"/>
      <c r="S58" s="33"/>
      <c r="T58" s="226"/>
      <c r="U58" s="228"/>
      <c r="V58" s="226"/>
      <c r="W58" s="33"/>
      <c r="X58" s="226"/>
      <c r="Y58" s="227"/>
      <c r="Z58" s="45"/>
      <c r="AA58" s="33"/>
      <c r="AB58" s="228"/>
      <c r="AC58" s="45"/>
      <c r="AD58" s="33"/>
      <c r="AE58" s="228"/>
      <c r="AF58" s="33"/>
      <c r="AG58" s="228"/>
      <c r="AH58" s="226"/>
      <c r="AI58" s="33"/>
      <c r="AJ58" s="228"/>
      <c r="AK58" s="226"/>
      <c r="AL58" s="33"/>
      <c r="AM58" s="228"/>
    </row>
    <row r="59" spans="1:42" ht="15.75" thickTop="1">
      <c r="A59" s="15"/>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row>
    <row r="60" spans="1:42">
      <c r="A60" s="15"/>
      <c r="B60" s="16"/>
      <c r="C60" s="16"/>
    </row>
    <row r="61" spans="1:42" ht="51">
      <c r="A61" s="15"/>
      <c r="B61" s="51" t="s">
        <v>346</v>
      </c>
      <c r="C61" s="52" t="s">
        <v>538</v>
      </c>
    </row>
    <row r="62" spans="1:42">
      <c r="A62" s="15"/>
      <c r="B62" s="16"/>
      <c r="C62" s="16"/>
    </row>
    <row r="63" spans="1:42" ht="76.5">
      <c r="A63" s="15"/>
      <c r="B63" s="51" t="s">
        <v>348</v>
      </c>
      <c r="C63" s="52" t="s">
        <v>539</v>
      </c>
    </row>
    <row r="64" spans="1:42">
      <c r="A64" s="1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row>
    <row r="65" spans="1:42">
      <c r="A65" s="15"/>
      <c r="B65" s="82" t="s">
        <v>540</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row>
    <row r="66" spans="1:42">
      <c r="A66" s="15"/>
      <c r="B66" s="26"/>
      <c r="C66" s="26"/>
      <c r="D66" s="26"/>
      <c r="E66" s="26"/>
      <c r="F66" s="26"/>
      <c r="G66" s="26"/>
      <c r="H66" s="26"/>
      <c r="I66" s="26"/>
      <c r="J66" s="26"/>
      <c r="K66" s="26"/>
      <c r="L66" s="26"/>
      <c r="M66" s="26"/>
      <c r="N66" s="26"/>
      <c r="O66" s="26"/>
      <c r="P66" s="26"/>
      <c r="Q66" s="26"/>
    </row>
    <row r="67" spans="1:42">
      <c r="A67" s="15"/>
      <c r="B67" s="16"/>
      <c r="C67" s="16"/>
      <c r="D67" s="16"/>
      <c r="E67" s="16"/>
      <c r="F67" s="16"/>
      <c r="G67" s="16"/>
      <c r="H67" s="16"/>
      <c r="I67" s="16"/>
      <c r="J67" s="16"/>
      <c r="K67" s="16"/>
      <c r="L67" s="16"/>
      <c r="M67" s="16"/>
      <c r="N67" s="16"/>
      <c r="O67" s="16"/>
      <c r="P67" s="16"/>
      <c r="Q67" s="16"/>
    </row>
    <row r="68" spans="1:42" ht="15.75" thickBot="1">
      <c r="A68" s="15"/>
      <c r="B68" s="17"/>
      <c r="C68" s="27" t="s">
        <v>289</v>
      </c>
      <c r="D68" s="27"/>
      <c r="E68" s="27"/>
      <c r="F68" s="27"/>
      <c r="G68" s="27"/>
      <c r="H68" s="27"/>
      <c r="I68" s="27"/>
      <c r="J68" s="27"/>
      <c r="K68" s="27"/>
      <c r="L68" s="27"/>
      <c r="M68" s="27"/>
      <c r="N68" s="27"/>
      <c r="O68" s="27"/>
      <c r="P68" s="27"/>
      <c r="Q68" s="27"/>
    </row>
    <row r="69" spans="1:42" ht="15.75" thickBot="1">
      <c r="A69" s="15"/>
      <c r="B69" s="17"/>
      <c r="C69" s="74"/>
      <c r="D69" s="74"/>
      <c r="E69" s="74"/>
      <c r="F69" s="17"/>
      <c r="G69" s="74"/>
      <c r="H69" s="74"/>
      <c r="I69" s="74"/>
      <c r="J69" s="17"/>
      <c r="K69" s="28" t="s">
        <v>541</v>
      </c>
      <c r="L69" s="28"/>
      <c r="M69" s="28"/>
      <c r="N69" s="28"/>
      <c r="O69" s="28"/>
      <c r="P69" s="28"/>
      <c r="Q69" s="28"/>
    </row>
    <row r="70" spans="1:42" ht="15.75" thickBot="1">
      <c r="A70" s="15"/>
      <c r="B70" s="17"/>
      <c r="C70" s="27" t="s">
        <v>542</v>
      </c>
      <c r="D70" s="27"/>
      <c r="E70" s="27"/>
      <c r="F70" s="17"/>
      <c r="G70" s="27" t="s">
        <v>543</v>
      </c>
      <c r="H70" s="27"/>
      <c r="I70" s="27"/>
      <c r="J70" s="17"/>
      <c r="K70" s="28" t="s">
        <v>544</v>
      </c>
      <c r="L70" s="28"/>
      <c r="M70" s="28"/>
      <c r="N70" s="17"/>
      <c r="O70" s="28" t="s">
        <v>545</v>
      </c>
      <c r="P70" s="28"/>
      <c r="Q70" s="28"/>
    </row>
    <row r="71" spans="1:42">
      <c r="A71" s="15"/>
      <c r="B71" s="29" t="s">
        <v>546</v>
      </c>
      <c r="C71" s="30" t="s">
        <v>217</v>
      </c>
      <c r="D71" s="32" t="s">
        <v>222</v>
      </c>
      <c r="E71" s="36"/>
      <c r="F71" s="33"/>
      <c r="G71" s="30" t="s">
        <v>217</v>
      </c>
      <c r="H71" s="32" t="s">
        <v>222</v>
      </c>
      <c r="I71" s="36"/>
      <c r="J71" s="33"/>
      <c r="K71" s="30" t="s">
        <v>217</v>
      </c>
      <c r="L71" s="32" t="s">
        <v>222</v>
      </c>
      <c r="M71" s="36"/>
      <c r="N71" s="33"/>
      <c r="O71" s="30" t="s">
        <v>217</v>
      </c>
      <c r="P71" s="32" t="s">
        <v>222</v>
      </c>
      <c r="Q71" s="36"/>
    </row>
    <row r="72" spans="1:42">
      <c r="A72" s="15"/>
      <c r="B72" s="29"/>
      <c r="C72" s="29"/>
      <c r="D72" s="31"/>
      <c r="E72" s="33"/>
      <c r="F72" s="33"/>
      <c r="G72" s="29"/>
      <c r="H72" s="31"/>
      <c r="I72" s="33"/>
      <c r="J72" s="33"/>
      <c r="K72" s="29"/>
      <c r="L72" s="31"/>
      <c r="M72" s="33"/>
      <c r="N72" s="33"/>
      <c r="O72" s="29"/>
      <c r="P72" s="31"/>
      <c r="Q72" s="33"/>
    </row>
    <row r="73" spans="1:42" ht="26.25">
      <c r="A73" s="15"/>
      <c r="B73" s="23" t="s">
        <v>547</v>
      </c>
      <c r="C73" s="38" t="s">
        <v>222</v>
      </c>
      <c r="D73" s="38"/>
      <c r="E73" s="39"/>
      <c r="F73" s="39"/>
      <c r="G73" s="38" t="s">
        <v>222</v>
      </c>
      <c r="H73" s="38"/>
      <c r="I73" s="39"/>
      <c r="J73" s="39"/>
      <c r="K73" s="38" t="s">
        <v>222</v>
      </c>
      <c r="L73" s="38"/>
      <c r="M73" s="39"/>
      <c r="N73" s="39"/>
      <c r="O73" s="38" t="s">
        <v>492</v>
      </c>
      <c r="P73" s="38"/>
      <c r="Q73" s="39"/>
    </row>
    <row r="74" spans="1:42">
      <c r="A74" s="15"/>
      <c r="B74" s="23" t="s">
        <v>548</v>
      </c>
      <c r="C74" s="38"/>
      <c r="D74" s="38"/>
      <c r="E74" s="39"/>
      <c r="F74" s="39"/>
      <c r="G74" s="38"/>
      <c r="H74" s="38"/>
      <c r="I74" s="39"/>
      <c r="J74" s="39"/>
      <c r="K74" s="38"/>
      <c r="L74" s="38"/>
      <c r="M74" s="39"/>
      <c r="N74" s="39"/>
      <c r="O74" s="38"/>
      <c r="P74" s="38"/>
      <c r="Q74" s="39"/>
    </row>
    <row r="75" spans="1:42" ht="26.25">
      <c r="A75" s="15"/>
      <c r="B75" s="20" t="s">
        <v>549</v>
      </c>
      <c r="C75" s="33"/>
      <c r="D75" s="33"/>
      <c r="E75" s="33"/>
      <c r="F75" s="33"/>
      <c r="G75" s="33"/>
      <c r="H75" s="33"/>
      <c r="I75" s="33"/>
      <c r="J75" s="33"/>
      <c r="K75" s="33"/>
      <c r="L75" s="33"/>
      <c r="M75" s="33"/>
      <c r="N75" s="33"/>
      <c r="O75" s="33"/>
      <c r="P75" s="33"/>
      <c r="Q75" s="33"/>
    </row>
    <row r="76" spans="1:42" ht="26.25">
      <c r="A76" s="15"/>
      <c r="B76" s="20" t="s">
        <v>550</v>
      </c>
      <c r="C76" s="33"/>
      <c r="D76" s="33"/>
      <c r="E76" s="33"/>
      <c r="F76" s="33"/>
      <c r="G76" s="33"/>
      <c r="H76" s="33"/>
      <c r="I76" s="33"/>
      <c r="J76" s="33"/>
      <c r="K76" s="33"/>
      <c r="L76" s="33"/>
      <c r="M76" s="33"/>
      <c r="N76" s="33"/>
      <c r="O76" s="33"/>
      <c r="P76" s="33"/>
      <c r="Q76" s="33"/>
    </row>
    <row r="77" spans="1:42">
      <c r="A77" s="15"/>
      <c r="B77" s="229" t="s">
        <v>551</v>
      </c>
      <c r="C77" s="78">
        <v>107612</v>
      </c>
      <c r="D77" s="78"/>
      <c r="E77" s="39"/>
      <c r="F77" s="39"/>
      <c r="G77" s="78">
        <v>108440</v>
      </c>
      <c r="H77" s="78"/>
      <c r="I77" s="39"/>
      <c r="J77" s="39"/>
      <c r="K77" s="38" t="s">
        <v>532</v>
      </c>
      <c r="L77" s="38"/>
      <c r="M77" s="37" t="s">
        <v>219</v>
      </c>
      <c r="N77" s="39"/>
      <c r="O77" s="38" t="s">
        <v>552</v>
      </c>
      <c r="P77" s="38"/>
      <c r="Q77" s="37" t="s">
        <v>219</v>
      </c>
    </row>
    <row r="78" spans="1:42">
      <c r="A78" s="15"/>
      <c r="B78" s="229"/>
      <c r="C78" s="78"/>
      <c r="D78" s="78"/>
      <c r="E78" s="39"/>
      <c r="F78" s="39"/>
      <c r="G78" s="78"/>
      <c r="H78" s="78"/>
      <c r="I78" s="39"/>
      <c r="J78" s="39"/>
      <c r="K78" s="38"/>
      <c r="L78" s="38"/>
      <c r="M78" s="37"/>
      <c r="N78" s="39"/>
      <c r="O78" s="38"/>
      <c r="P78" s="38"/>
      <c r="Q78" s="37"/>
    </row>
    <row r="79" spans="1:42">
      <c r="A79" s="15"/>
      <c r="B79" s="230" t="s">
        <v>553</v>
      </c>
      <c r="C79" s="34">
        <v>504912</v>
      </c>
      <c r="D79" s="34"/>
      <c r="E79" s="33"/>
      <c r="F79" s="33"/>
      <c r="G79" s="34">
        <v>509016</v>
      </c>
      <c r="H79" s="34"/>
      <c r="I79" s="33"/>
      <c r="J79" s="33"/>
      <c r="K79" s="31" t="s">
        <v>222</v>
      </c>
      <c r="L79" s="31"/>
      <c r="M79" s="33"/>
      <c r="N79" s="33"/>
      <c r="O79" s="31" t="s">
        <v>554</v>
      </c>
      <c r="P79" s="31"/>
      <c r="Q79" s="29" t="s">
        <v>219</v>
      </c>
    </row>
    <row r="80" spans="1:42" ht="15.75" thickBot="1">
      <c r="A80" s="15"/>
      <c r="B80" s="230"/>
      <c r="C80" s="175"/>
      <c r="D80" s="175"/>
      <c r="E80" s="69"/>
      <c r="F80" s="33"/>
      <c r="G80" s="175"/>
      <c r="H80" s="175"/>
      <c r="I80" s="69"/>
      <c r="J80" s="33"/>
      <c r="K80" s="122"/>
      <c r="L80" s="122"/>
      <c r="M80" s="69"/>
      <c r="N80" s="33"/>
      <c r="O80" s="122"/>
      <c r="P80" s="122"/>
      <c r="Q80" s="161"/>
    </row>
    <row r="81" spans="1:42">
      <c r="A81" s="15"/>
      <c r="B81" s="37" t="s">
        <v>555</v>
      </c>
      <c r="C81" s="124" t="s">
        <v>217</v>
      </c>
      <c r="D81" s="126">
        <v>612524</v>
      </c>
      <c r="E81" s="74"/>
      <c r="F81" s="39"/>
      <c r="G81" s="124" t="s">
        <v>217</v>
      </c>
      <c r="H81" s="126">
        <v>617456</v>
      </c>
      <c r="I81" s="74"/>
      <c r="J81" s="39"/>
      <c r="K81" s="124" t="s">
        <v>217</v>
      </c>
      <c r="L81" s="231" t="s">
        <v>532</v>
      </c>
      <c r="M81" s="124" t="s">
        <v>219</v>
      </c>
      <c r="N81" s="39"/>
      <c r="O81" s="124" t="s">
        <v>217</v>
      </c>
      <c r="P81" s="231" t="s">
        <v>500</v>
      </c>
      <c r="Q81" s="124" t="s">
        <v>219</v>
      </c>
    </row>
    <row r="82" spans="1:42" ht="15.75" thickBot="1">
      <c r="A82" s="15"/>
      <c r="B82" s="37"/>
      <c r="C82" s="125"/>
      <c r="D82" s="127"/>
      <c r="E82" s="75"/>
      <c r="F82" s="39"/>
      <c r="G82" s="125"/>
      <c r="H82" s="127"/>
      <c r="I82" s="75"/>
      <c r="J82" s="39"/>
      <c r="K82" s="125"/>
      <c r="L82" s="172"/>
      <c r="M82" s="125"/>
      <c r="N82" s="39"/>
      <c r="O82" s="125"/>
      <c r="P82" s="172"/>
      <c r="Q82" s="125"/>
    </row>
    <row r="83" spans="1:42" ht="15.75" thickTop="1">
      <c r="A83" s="15"/>
      <c r="B83" s="82" t="s">
        <v>46</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row>
    <row r="84" spans="1:42">
      <c r="A84" s="15"/>
      <c r="B84" s="16"/>
      <c r="C84" s="16"/>
    </row>
    <row r="85" spans="1:42" ht="255">
      <c r="A85" s="15"/>
      <c r="B85" s="51" t="s">
        <v>346</v>
      </c>
      <c r="C85" s="52" t="s">
        <v>556</v>
      </c>
    </row>
    <row r="86" spans="1:42">
      <c r="A86" s="15"/>
      <c r="B86" s="16"/>
      <c r="C86" s="16"/>
    </row>
    <row r="87" spans="1:42" ht="51">
      <c r="A87" s="15"/>
      <c r="B87" s="51" t="s">
        <v>348</v>
      </c>
      <c r="C87" s="52" t="s">
        <v>557</v>
      </c>
    </row>
    <row r="88" spans="1:42">
      <c r="A88" s="15"/>
      <c r="B88" s="16"/>
      <c r="C88" s="16"/>
    </row>
    <row r="89" spans="1:42" ht="89.25">
      <c r="A89" s="15"/>
      <c r="B89" s="51" t="s">
        <v>350</v>
      </c>
      <c r="C89" s="52" t="s">
        <v>558</v>
      </c>
    </row>
    <row r="90" spans="1:42">
      <c r="A90" s="15"/>
      <c r="B90" s="16"/>
      <c r="C90" s="16"/>
    </row>
    <row r="91" spans="1:42" ht="140.25">
      <c r="A91" s="15"/>
      <c r="B91" s="51" t="s">
        <v>352</v>
      </c>
      <c r="C91" s="52" t="s">
        <v>559</v>
      </c>
    </row>
    <row r="92" spans="1:42">
      <c r="A92" s="15"/>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row>
    <row r="93" spans="1:42">
      <c r="A93" s="15"/>
      <c r="B93" s="82" t="s">
        <v>560</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row>
    <row r="94" spans="1:42">
      <c r="A94" s="15"/>
      <c r="B94" s="26"/>
      <c r="C94" s="26"/>
      <c r="D94" s="26"/>
      <c r="E94" s="26"/>
    </row>
    <row r="95" spans="1:42">
      <c r="A95" s="15"/>
      <c r="B95" s="16"/>
      <c r="C95" s="16"/>
      <c r="D95" s="16"/>
      <c r="E95" s="16"/>
    </row>
    <row r="96" spans="1:42" ht="15.75" thickBot="1">
      <c r="A96" s="15"/>
      <c r="B96" s="17"/>
      <c r="C96" s="27" t="s">
        <v>274</v>
      </c>
      <c r="D96" s="27"/>
      <c r="E96" s="27"/>
    </row>
    <row r="97" spans="1:42" ht="39">
      <c r="A97" s="15"/>
      <c r="B97" s="20" t="s">
        <v>561</v>
      </c>
      <c r="C97" s="30" t="s">
        <v>217</v>
      </c>
      <c r="D97" s="35">
        <v>1127</v>
      </c>
      <c r="E97" s="36"/>
    </row>
    <row r="98" spans="1:42" ht="26.25">
      <c r="A98" s="15"/>
      <c r="B98" s="20" t="s">
        <v>562</v>
      </c>
      <c r="C98" s="29"/>
      <c r="D98" s="34"/>
      <c r="E98" s="33"/>
    </row>
    <row r="99" spans="1:42" ht="39">
      <c r="A99" s="15"/>
      <c r="B99" s="23" t="s">
        <v>563</v>
      </c>
      <c r="C99" s="38">
        <v>6</v>
      </c>
      <c r="D99" s="38"/>
      <c r="E99" s="39"/>
    </row>
    <row r="100" spans="1:42" ht="26.25">
      <c r="A100" s="15"/>
      <c r="B100" s="23" t="s">
        <v>564</v>
      </c>
      <c r="C100" s="38"/>
      <c r="D100" s="38"/>
      <c r="E100" s="39"/>
    </row>
    <row r="101" spans="1:42" ht="23.25" customHeight="1">
      <c r="A101" s="15"/>
      <c r="B101" s="29" t="s">
        <v>565</v>
      </c>
      <c r="C101" s="34">
        <v>1065</v>
      </c>
      <c r="D101" s="34"/>
      <c r="E101" s="33"/>
    </row>
    <row r="102" spans="1:42">
      <c r="A102" s="15"/>
      <c r="B102" s="29"/>
      <c r="C102" s="34"/>
      <c r="D102" s="34"/>
      <c r="E102" s="33"/>
    </row>
    <row r="103" spans="1:42" ht="39">
      <c r="A103" s="15"/>
      <c r="B103" s="23" t="s">
        <v>566</v>
      </c>
      <c r="C103" s="38" t="s">
        <v>222</v>
      </c>
      <c r="D103" s="38"/>
      <c r="E103" s="39"/>
    </row>
    <row r="104" spans="1:42" ht="39">
      <c r="A104" s="15"/>
      <c r="B104" s="23" t="s">
        <v>567</v>
      </c>
      <c r="C104" s="38"/>
      <c r="D104" s="38"/>
      <c r="E104" s="39"/>
    </row>
    <row r="105" spans="1:42" ht="39">
      <c r="A105" s="15"/>
      <c r="B105" s="23" t="s">
        <v>568</v>
      </c>
      <c r="C105" s="38"/>
      <c r="D105" s="38"/>
      <c r="E105" s="39"/>
    </row>
    <row r="106" spans="1:42" ht="26.25">
      <c r="A106" s="15"/>
      <c r="B106" s="20" t="s">
        <v>569</v>
      </c>
      <c r="C106" s="31" t="s">
        <v>222</v>
      </c>
      <c r="D106" s="31"/>
      <c r="E106" s="33"/>
    </row>
    <row r="107" spans="1:42" ht="26.25">
      <c r="A107" s="15"/>
      <c r="B107" s="20" t="s">
        <v>570</v>
      </c>
      <c r="C107" s="31"/>
      <c r="D107" s="31"/>
      <c r="E107" s="33"/>
    </row>
    <row r="108" spans="1:42" ht="27" thickBot="1">
      <c r="A108" s="15"/>
      <c r="B108" s="23" t="s">
        <v>571</v>
      </c>
      <c r="C108" s="40" t="s">
        <v>572</v>
      </c>
      <c r="D108" s="40"/>
      <c r="E108" s="232" t="s">
        <v>219</v>
      </c>
    </row>
    <row r="109" spans="1:42" ht="39">
      <c r="A109" s="15"/>
      <c r="B109" s="20" t="s">
        <v>573</v>
      </c>
      <c r="C109" s="30" t="s">
        <v>217</v>
      </c>
      <c r="D109" s="35">
        <v>1970</v>
      </c>
      <c r="E109" s="36"/>
    </row>
    <row r="110" spans="1:42" ht="15.75" thickBot="1">
      <c r="A110" s="15"/>
      <c r="B110" s="20" t="s">
        <v>574</v>
      </c>
      <c r="C110" s="43"/>
      <c r="D110" s="44"/>
      <c r="E110" s="45"/>
    </row>
    <row r="111" spans="1:42" ht="15.75" thickTop="1">
      <c r="A111" s="15"/>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row>
    <row r="112" spans="1:42">
      <c r="A112" s="15"/>
      <c r="B112" s="82" t="s">
        <v>575</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row>
    <row r="113" spans="1:16">
      <c r="A113" s="15"/>
      <c r="B113" s="26"/>
      <c r="C113" s="26"/>
      <c r="D113" s="26"/>
      <c r="E113" s="26"/>
      <c r="F113" s="26"/>
      <c r="G113" s="26"/>
      <c r="H113" s="26"/>
      <c r="I113" s="26"/>
      <c r="J113" s="26"/>
      <c r="K113" s="26"/>
      <c r="L113" s="26"/>
      <c r="M113" s="26"/>
      <c r="N113" s="26"/>
      <c r="O113" s="26"/>
      <c r="P113" s="26"/>
    </row>
    <row r="114" spans="1:16">
      <c r="A114" s="15"/>
      <c r="B114" s="16"/>
      <c r="C114" s="16"/>
      <c r="D114" s="16"/>
      <c r="E114" s="16"/>
      <c r="F114" s="16"/>
      <c r="G114" s="16"/>
      <c r="H114" s="16"/>
      <c r="I114" s="16"/>
      <c r="J114" s="16"/>
      <c r="K114" s="16"/>
      <c r="L114" s="16"/>
      <c r="M114" s="16"/>
      <c r="N114" s="16"/>
      <c r="O114" s="16"/>
      <c r="P114" s="16"/>
    </row>
    <row r="115" spans="1:16" ht="15.75" thickBot="1">
      <c r="A115" s="15"/>
      <c r="B115" s="17"/>
      <c r="C115" s="17"/>
      <c r="D115" s="159">
        <v>42094</v>
      </c>
      <c r="E115" s="159"/>
      <c r="F115" s="159"/>
      <c r="G115" s="159"/>
      <c r="H115" s="159"/>
      <c r="I115" s="159"/>
      <c r="J115" s="17"/>
      <c r="K115" s="159">
        <v>42004</v>
      </c>
      <c r="L115" s="159"/>
      <c r="M115" s="159"/>
      <c r="N115" s="159"/>
      <c r="O115" s="159"/>
      <c r="P115" s="159"/>
    </row>
    <row r="116" spans="1:16">
      <c r="A116" s="15"/>
      <c r="B116" s="171" t="s">
        <v>576</v>
      </c>
      <c r="C116" s="39"/>
      <c r="D116" s="173" t="s">
        <v>477</v>
      </c>
      <c r="E116" s="173"/>
      <c r="F116" s="173"/>
      <c r="G116" s="74"/>
      <c r="H116" s="173" t="s">
        <v>577</v>
      </c>
      <c r="I116" s="173"/>
      <c r="J116" s="39"/>
      <c r="K116" s="173" t="s">
        <v>477</v>
      </c>
      <c r="L116" s="173"/>
      <c r="M116" s="173"/>
      <c r="N116" s="74"/>
      <c r="O116" s="173" t="s">
        <v>577</v>
      </c>
      <c r="P116" s="173"/>
    </row>
    <row r="117" spans="1:16" ht="15.75" thickBot="1">
      <c r="A117" s="15"/>
      <c r="B117" s="27"/>
      <c r="C117" s="39"/>
      <c r="D117" s="27"/>
      <c r="E117" s="27"/>
      <c r="F117" s="27"/>
      <c r="G117" s="39"/>
      <c r="H117" s="27"/>
      <c r="I117" s="27"/>
      <c r="J117" s="39"/>
      <c r="K117" s="27"/>
      <c r="L117" s="27"/>
      <c r="M117" s="27"/>
      <c r="N117" s="39"/>
      <c r="O117" s="27"/>
      <c r="P117" s="27"/>
    </row>
    <row r="118" spans="1:16">
      <c r="A118" s="15"/>
      <c r="B118" s="30" t="s">
        <v>578</v>
      </c>
      <c r="C118" s="33"/>
      <c r="D118" s="30" t="s">
        <v>217</v>
      </c>
      <c r="E118" s="35">
        <v>614391</v>
      </c>
      <c r="F118" s="36"/>
      <c r="G118" s="33"/>
      <c r="H118" s="32">
        <v>33.6</v>
      </c>
      <c r="I118" s="30" t="s">
        <v>362</v>
      </c>
      <c r="J118" s="33"/>
      <c r="K118" s="30" t="s">
        <v>217</v>
      </c>
      <c r="L118" s="35">
        <v>779930</v>
      </c>
      <c r="M118" s="36"/>
      <c r="N118" s="33"/>
      <c r="O118" s="32">
        <v>41.1</v>
      </c>
      <c r="P118" s="30" t="s">
        <v>362</v>
      </c>
    </row>
    <row r="119" spans="1:16">
      <c r="A119" s="15"/>
      <c r="B119" s="29"/>
      <c r="C119" s="33"/>
      <c r="D119" s="29"/>
      <c r="E119" s="34"/>
      <c r="F119" s="33"/>
      <c r="G119" s="33"/>
      <c r="H119" s="31"/>
      <c r="I119" s="29"/>
      <c r="J119" s="33"/>
      <c r="K119" s="46"/>
      <c r="L119" s="47"/>
      <c r="M119" s="48"/>
      <c r="N119" s="33"/>
      <c r="O119" s="174"/>
      <c r="P119" s="46"/>
    </row>
    <row r="120" spans="1:16">
      <c r="A120" s="15"/>
      <c r="B120" s="37" t="s">
        <v>579</v>
      </c>
      <c r="C120" s="39"/>
      <c r="D120" s="78">
        <v>479970</v>
      </c>
      <c r="E120" s="78"/>
      <c r="F120" s="39"/>
      <c r="G120" s="39"/>
      <c r="H120" s="38">
        <v>26.4</v>
      </c>
      <c r="I120" s="37" t="s">
        <v>362</v>
      </c>
      <c r="J120" s="39"/>
      <c r="K120" s="78">
        <v>409755</v>
      </c>
      <c r="L120" s="78"/>
      <c r="M120" s="39"/>
      <c r="N120" s="39"/>
      <c r="O120" s="38">
        <v>21.6</v>
      </c>
      <c r="P120" s="37" t="s">
        <v>362</v>
      </c>
    </row>
    <row r="121" spans="1:16">
      <c r="A121" s="15"/>
      <c r="B121" s="37"/>
      <c r="C121" s="39"/>
      <c r="D121" s="78"/>
      <c r="E121" s="78"/>
      <c r="F121" s="39"/>
      <c r="G121" s="39"/>
      <c r="H121" s="38"/>
      <c r="I121" s="37"/>
      <c r="J121" s="39"/>
      <c r="K121" s="78"/>
      <c r="L121" s="78"/>
      <c r="M121" s="39"/>
      <c r="N121" s="39"/>
      <c r="O121" s="38"/>
      <c r="P121" s="37"/>
    </row>
    <row r="122" spans="1:16">
      <c r="A122" s="15"/>
      <c r="B122" s="29" t="s">
        <v>580</v>
      </c>
      <c r="C122" s="33"/>
      <c r="D122" s="34">
        <v>327308</v>
      </c>
      <c r="E122" s="34"/>
      <c r="F122" s="33"/>
      <c r="G122" s="33"/>
      <c r="H122" s="31">
        <v>18</v>
      </c>
      <c r="I122" s="29" t="s">
        <v>362</v>
      </c>
      <c r="J122" s="33"/>
      <c r="K122" s="34">
        <v>344716</v>
      </c>
      <c r="L122" s="34"/>
      <c r="M122" s="33"/>
      <c r="N122" s="33"/>
      <c r="O122" s="31">
        <v>18.2</v>
      </c>
      <c r="P122" s="29" t="s">
        <v>362</v>
      </c>
    </row>
    <row r="123" spans="1:16">
      <c r="A123" s="15"/>
      <c r="B123" s="29"/>
      <c r="C123" s="33"/>
      <c r="D123" s="34"/>
      <c r="E123" s="34"/>
      <c r="F123" s="33"/>
      <c r="G123" s="33"/>
      <c r="H123" s="31"/>
      <c r="I123" s="29"/>
      <c r="J123" s="33"/>
      <c r="K123" s="34"/>
      <c r="L123" s="34"/>
      <c r="M123" s="33"/>
      <c r="N123" s="33"/>
      <c r="O123" s="31"/>
      <c r="P123" s="29"/>
    </row>
    <row r="124" spans="1:16">
      <c r="A124" s="15"/>
      <c r="B124" s="37" t="s">
        <v>581</v>
      </c>
      <c r="C124" s="39"/>
      <c r="D124" s="78">
        <v>160246</v>
      </c>
      <c r="E124" s="78"/>
      <c r="F124" s="39"/>
      <c r="G124" s="39"/>
      <c r="H124" s="38">
        <v>8.8000000000000007</v>
      </c>
      <c r="I124" s="37" t="s">
        <v>362</v>
      </c>
      <c r="J124" s="39"/>
      <c r="K124" s="78">
        <v>190480</v>
      </c>
      <c r="L124" s="78"/>
      <c r="M124" s="39"/>
      <c r="N124" s="39"/>
      <c r="O124" s="38">
        <v>10</v>
      </c>
      <c r="P124" s="37" t="s">
        <v>362</v>
      </c>
    </row>
    <row r="125" spans="1:16">
      <c r="A125" s="15"/>
      <c r="B125" s="37"/>
      <c r="C125" s="39"/>
      <c r="D125" s="78"/>
      <c r="E125" s="78"/>
      <c r="F125" s="39"/>
      <c r="G125" s="39"/>
      <c r="H125" s="38"/>
      <c r="I125" s="37"/>
      <c r="J125" s="39"/>
      <c r="K125" s="78"/>
      <c r="L125" s="78"/>
      <c r="M125" s="39"/>
      <c r="N125" s="39"/>
      <c r="O125" s="38"/>
      <c r="P125" s="37"/>
    </row>
    <row r="126" spans="1:16">
      <c r="A126" s="15"/>
      <c r="B126" s="29" t="s">
        <v>582</v>
      </c>
      <c r="C126" s="33"/>
      <c r="D126" s="34">
        <v>238127</v>
      </c>
      <c r="E126" s="34"/>
      <c r="F126" s="33"/>
      <c r="G126" s="33"/>
      <c r="H126" s="31">
        <v>13.1</v>
      </c>
      <c r="I126" s="29" t="s">
        <v>362</v>
      </c>
      <c r="J126" s="33"/>
      <c r="K126" s="34">
        <v>170829</v>
      </c>
      <c r="L126" s="34"/>
      <c r="M126" s="33"/>
      <c r="N126" s="33"/>
      <c r="O126" s="31">
        <v>9</v>
      </c>
      <c r="P126" s="29" t="s">
        <v>362</v>
      </c>
    </row>
    <row r="127" spans="1:16">
      <c r="A127" s="15"/>
      <c r="B127" s="29"/>
      <c r="C127" s="33"/>
      <c r="D127" s="34"/>
      <c r="E127" s="34"/>
      <c r="F127" s="33"/>
      <c r="G127" s="33"/>
      <c r="H127" s="31"/>
      <c r="I127" s="29"/>
      <c r="J127" s="33"/>
      <c r="K127" s="34"/>
      <c r="L127" s="34"/>
      <c r="M127" s="33"/>
      <c r="N127" s="33"/>
      <c r="O127" s="31"/>
      <c r="P127" s="29"/>
    </row>
    <row r="128" spans="1:16">
      <c r="A128" s="15"/>
      <c r="B128" s="37" t="s">
        <v>583</v>
      </c>
      <c r="C128" s="39"/>
      <c r="D128" s="38">
        <v>494</v>
      </c>
      <c r="E128" s="38"/>
      <c r="F128" s="39"/>
      <c r="G128" s="39"/>
      <c r="H128" s="38">
        <v>0.1</v>
      </c>
      <c r="I128" s="37" t="s">
        <v>362</v>
      </c>
      <c r="J128" s="39"/>
      <c r="K128" s="38">
        <v>440</v>
      </c>
      <c r="L128" s="38"/>
      <c r="M128" s="39"/>
      <c r="N128" s="39"/>
      <c r="O128" s="38">
        <v>0.1</v>
      </c>
      <c r="P128" s="37" t="s">
        <v>362</v>
      </c>
    </row>
    <row r="129" spans="1:42" ht="15.75" thickBot="1">
      <c r="A129" s="15"/>
      <c r="B129" s="37"/>
      <c r="C129" s="39"/>
      <c r="D129" s="40"/>
      <c r="E129" s="40"/>
      <c r="F129" s="42"/>
      <c r="G129" s="39"/>
      <c r="H129" s="40"/>
      <c r="I129" s="41"/>
      <c r="J129" s="39"/>
      <c r="K129" s="40"/>
      <c r="L129" s="40"/>
      <c r="M129" s="42"/>
      <c r="N129" s="39"/>
      <c r="O129" s="40"/>
      <c r="P129" s="41"/>
    </row>
    <row r="130" spans="1:42">
      <c r="A130" s="15"/>
      <c r="B130" s="29"/>
      <c r="C130" s="33"/>
      <c r="D130" s="30" t="s">
        <v>217</v>
      </c>
      <c r="E130" s="35">
        <v>1820536</v>
      </c>
      <c r="F130" s="36"/>
      <c r="G130" s="33"/>
      <c r="H130" s="32">
        <v>100</v>
      </c>
      <c r="I130" s="30" t="s">
        <v>362</v>
      </c>
      <c r="J130" s="33"/>
      <c r="K130" s="30" t="s">
        <v>217</v>
      </c>
      <c r="L130" s="35">
        <v>1896150</v>
      </c>
      <c r="M130" s="36"/>
      <c r="N130" s="33"/>
      <c r="O130" s="32">
        <v>100</v>
      </c>
      <c r="P130" s="30" t="s">
        <v>362</v>
      </c>
    </row>
    <row r="131" spans="1:42" ht="15.75" thickBot="1">
      <c r="A131" s="15"/>
      <c r="B131" s="29"/>
      <c r="C131" s="33"/>
      <c r="D131" s="43"/>
      <c r="E131" s="44"/>
      <c r="F131" s="45"/>
      <c r="G131" s="33"/>
      <c r="H131" s="155"/>
      <c r="I131" s="43"/>
      <c r="J131" s="33"/>
      <c r="K131" s="43"/>
      <c r="L131" s="44"/>
      <c r="M131" s="45"/>
      <c r="N131" s="33"/>
      <c r="O131" s="155"/>
      <c r="P131" s="43"/>
    </row>
    <row r="132" spans="1:42" ht="15.75" thickTop="1">
      <c r="A132" s="15"/>
      <c r="B132" s="82" t="s">
        <v>46</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row>
    <row r="133" spans="1:42">
      <c r="A133" s="15"/>
      <c r="B133" s="16"/>
      <c r="C133" s="16"/>
    </row>
    <row r="134" spans="1:42" ht="38.25">
      <c r="A134" s="15"/>
      <c r="B134" s="51" t="s">
        <v>346</v>
      </c>
      <c r="C134" s="52" t="s">
        <v>584</v>
      </c>
    </row>
    <row r="135" spans="1:42">
      <c r="A135" s="15"/>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row>
    <row r="136" spans="1:42">
      <c r="A136" s="15"/>
      <c r="B136" s="82" t="s">
        <v>585</v>
      </c>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row>
    <row r="137" spans="1:42">
      <c r="A137" s="15"/>
      <c r="B137" s="82" t="s">
        <v>46</v>
      </c>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row>
    <row r="138" spans="1:42">
      <c r="A138" s="15"/>
      <c r="B138" s="82" t="s">
        <v>586</v>
      </c>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row>
    <row r="139" spans="1:42">
      <c r="A139" s="15"/>
      <c r="B139" s="26"/>
      <c r="C139" s="26"/>
      <c r="D139" s="26"/>
      <c r="E139" s="26"/>
      <c r="F139" s="26"/>
      <c r="G139" s="26"/>
      <c r="H139" s="26"/>
      <c r="I139" s="26"/>
    </row>
    <row r="140" spans="1:42">
      <c r="A140" s="15"/>
      <c r="B140" s="16"/>
      <c r="C140" s="16"/>
      <c r="D140" s="16"/>
      <c r="E140" s="16"/>
      <c r="F140" s="16"/>
      <c r="G140" s="16"/>
      <c r="H140" s="16"/>
      <c r="I140" s="16"/>
    </row>
    <row r="141" spans="1:42" ht="15.75" thickBot="1">
      <c r="A141" s="15"/>
      <c r="B141" s="17"/>
      <c r="C141" s="27" t="s">
        <v>477</v>
      </c>
      <c r="D141" s="27"/>
      <c r="E141" s="27"/>
      <c r="F141" s="17"/>
      <c r="G141" s="27" t="s">
        <v>487</v>
      </c>
      <c r="H141" s="27"/>
      <c r="I141" s="27"/>
    </row>
    <row r="142" spans="1:42">
      <c r="A142" s="15"/>
      <c r="B142" s="29" t="s">
        <v>289</v>
      </c>
      <c r="C142" s="30" t="s">
        <v>217</v>
      </c>
      <c r="D142" s="35">
        <v>234289</v>
      </c>
      <c r="E142" s="36"/>
      <c r="F142" s="33"/>
      <c r="G142" s="30" t="s">
        <v>217</v>
      </c>
      <c r="H142" s="35">
        <v>147137</v>
      </c>
      <c r="I142" s="36"/>
    </row>
    <row r="143" spans="1:42">
      <c r="A143" s="15"/>
      <c r="B143" s="29"/>
      <c r="C143" s="29"/>
      <c r="D143" s="34"/>
      <c r="E143" s="33"/>
      <c r="F143" s="33"/>
      <c r="G143" s="29"/>
      <c r="H143" s="34"/>
      <c r="I143" s="33"/>
    </row>
    <row r="144" spans="1:42">
      <c r="A144" s="15"/>
      <c r="B144" s="37" t="s">
        <v>379</v>
      </c>
      <c r="C144" s="78">
        <v>536342</v>
      </c>
      <c r="D144" s="78"/>
      <c r="E144" s="39"/>
      <c r="F144" s="39"/>
      <c r="G144" s="78">
        <v>414298</v>
      </c>
      <c r="H144" s="78"/>
      <c r="I144" s="39"/>
    </row>
    <row r="145" spans="1:42">
      <c r="A145" s="15"/>
      <c r="B145" s="37"/>
      <c r="C145" s="78"/>
      <c r="D145" s="78"/>
      <c r="E145" s="39"/>
      <c r="F145" s="39"/>
      <c r="G145" s="78"/>
      <c r="H145" s="78"/>
      <c r="I145" s="39"/>
    </row>
    <row r="146" spans="1:42">
      <c r="A146" s="15"/>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row>
    <row r="147" spans="1:42">
      <c r="A147" s="15"/>
      <c r="B147" s="82" t="s">
        <v>587</v>
      </c>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row>
    <row r="148" spans="1:42">
      <c r="A148" s="15"/>
      <c r="B148" s="26"/>
      <c r="C148" s="26"/>
      <c r="D148" s="26"/>
      <c r="E148" s="26"/>
    </row>
    <row r="149" spans="1:42">
      <c r="A149" s="15"/>
      <c r="B149" s="16"/>
      <c r="C149" s="16"/>
      <c r="D149" s="16"/>
      <c r="E149" s="16"/>
    </row>
    <row r="150" spans="1:42" ht="15.75" thickBot="1">
      <c r="A150" s="15"/>
      <c r="B150" s="23"/>
      <c r="C150" s="27" t="s">
        <v>274</v>
      </c>
      <c r="D150" s="27"/>
      <c r="E150" s="27"/>
    </row>
    <row r="151" spans="1:42">
      <c r="A151" s="15"/>
      <c r="B151" s="29" t="s">
        <v>390</v>
      </c>
      <c r="C151" s="30" t="s">
        <v>217</v>
      </c>
      <c r="D151" s="35">
        <v>181671</v>
      </c>
      <c r="E151" s="36"/>
    </row>
    <row r="152" spans="1:42">
      <c r="A152" s="15"/>
      <c r="B152" s="29"/>
      <c r="C152" s="29"/>
      <c r="D152" s="34"/>
      <c r="E152" s="33"/>
    </row>
    <row r="153" spans="1:42">
      <c r="A153" s="15"/>
      <c r="B153" s="37" t="s">
        <v>588</v>
      </c>
      <c r="C153" s="78">
        <v>23599</v>
      </c>
      <c r="D153" s="78"/>
      <c r="E153" s="39"/>
    </row>
    <row r="154" spans="1:42">
      <c r="A154" s="15"/>
      <c r="B154" s="37"/>
      <c r="C154" s="78"/>
      <c r="D154" s="78"/>
      <c r="E154" s="39"/>
    </row>
    <row r="155" spans="1:42">
      <c r="A155" s="15"/>
      <c r="B155" s="20" t="s">
        <v>589</v>
      </c>
      <c r="C155" s="31" t="s">
        <v>590</v>
      </c>
      <c r="D155" s="31"/>
      <c r="E155" s="20" t="s">
        <v>219</v>
      </c>
    </row>
    <row r="156" spans="1:42" ht="26.25">
      <c r="A156" s="15"/>
      <c r="B156" s="23" t="s">
        <v>591</v>
      </c>
      <c r="C156" s="38" t="s">
        <v>592</v>
      </c>
      <c r="D156" s="38"/>
      <c r="E156" s="23" t="s">
        <v>219</v>
      </c>
    </row>
    <row r="157" spans="1:42" ht="15.75" thickBot="1">
      <c r="A157" s="15"/>
      <c r="B157" s="20" t="s">
        <v>593</v>
      </c>
      <c r="C157" s="122" t="s">
        <v>594</v>
      </c>
      <c r="D157" s="122"/>
      <c r="E157" s="117" t="s">
        <v>219</v>
      </c>
    </row>
    <row r="158" spans="1:42">
      <c r="A158" s="15"/>
      <c r="B158" s="37" t="s">
        <v>399</v>
      </c>
      <c r="C158" s="124" t="s">
        <v>217</v>
      </c>
      <c r="D158" s="126">
        <v>96808</v>
      </c>
      <c r="E158" s="74"/>
    </row>
    <row r="159" spans="1:42" ht="15.75" thickBot="1">
      <c r="A159" s="15"/>
      <c r="B159" s="37"/>
      <c r="C159" s="125"/>
      <c r="D159" s="127"/>
      <c r="E159" s="75"/>
    </row>
    <row r="160" spans="1:42" ht="15.75" thickTop="1">
      <c r="A160" s="15"/>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row>
    <row r="161" spans="1:42">
      <c r="A161" s="15"/>
      <c r="B161" s="39" t="s">
        <v>595</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row>
  </sheetData>
  <mergeCells count="594">
    <mergeCell ref="B146:AP146"/>
    <mergeCell ref="B147:AP147"/>
    <mergeCell ref="B160:AP160"/>
    <mergeCell ref="B161:AP161"/>
    <mergeCell ref="B111:AP111"/>
    <mergeCell ref="B112:AP112"/>
    <mergeCell ref="B132:AP132"/>
    <mergeCell ref="B135:AP135"/>
    <mergeCell ref="B136:AP136"/>
    <mergeCell ref="B137:AP137"/>
    <mergeCell ref="B46:AP46"/>
    <mergeCell ref="B47:AP47"/>
    <mergeCell ref="B59:AP59"/>
    <mergeCell ref="B64:AP64"/>
    <mergeCell ref="B65:AP65"/>
    <mergeCell ref="B83:AP83"/>
    <mergeCell ref="B5:AP5"/>
    <mergeCell ref="B6:AP6"/>
    <mergeCell ref="B7:AP7"/>
    <mergeCell ref="B8:AP8"/>
    <mergeCell ref="B9:AP9"/>
    <mergeCell ref="B21:AP21"/>
    <mergeCell ref="B158:B159"/>
    <mergeCell ref="C158:C159"/>
    <mergeCell ref="D158:D159"/>
    <mergeCell ref="E158:E159"/>
    <mergeCell ref="A1:A2"/>
    <mergeCell ref="B1:AP1"/>
    <mergeCell ref="B2:AP2"/>
    <mergeCell ref="B3:AP3"/>
    <mergeCell ref="A4:A161"/>
    <mergeCell ref="B4:AP4"/>
    <mergeCell ref="B153:B154"/>
    <mergeCell ref="C153:D154"/>
    <mergeCell ref="E153:E154"/>
    <mergeCell ref="C155:D155"/>
    <mergeCell ref="C156:D156"/>
    <mergeCell ref="C157:D157"/>
    <mergeCell ref="B148:E148"/>
    <mergeCell ref="C150:E150"/>
    <mergeCell ref="B151:B152"/>
    <mergeCell ref="C151:C152"/>
    <mergeCell ref="D151:D152"/>
    <mergeCell ref="E151:E152"/>
    <mergeCell ref="H142:H143"/>
    <mergeCell ref="I142:I143"/>
    <mergeCell ref="B144:B145"/>
    <mergeCell ref="C144:D145"/>
    <mergeCell ref="E144:E145"/>
    <mergeCell ref="F144:F145"/>
    <mergeCell ref="G144:H145"/>
    <mergeCell ref="I144:I145"/>
    <mergeCell ref="B142:B143"/>
    <mergeCell ref="C142:C143"/>
    <mergeCell ref="D142:D143"/>
    <mergeCell ref="E142:E143"/>
    <mergeCell ref="F142:F143"/>
    <mergeCell ref="G142:G143"/>
    <mergeCell ref="N130:N131"/>
    <mergeCell ref="O130:O131"/>
    <mergeCell ref="P130:P131"/>
    <mergeCell ref="B139:I139"/>
    <mergeCell ref="C141:E141"/>
    <mergeCell ref="G141:I141"/>
    <mergeCell ref="B138:AP138"/>
    <mergeCell ref="H130:H131"/>
    <mergeCell ref="I130:I131"/>
    <mergeCell ref="J130:J131"/>
    <mergeCell ref="K130:K131"/>
    <mergeCell ref="L130:L131"/>
    <mergeCell ref="M130:M131"/>
    <mergeCell ref="M128:M129"/>
    <mergeCell ref="N128:N129"/>
    <mergeCell ref="O128:O129"/>
    <mergeCell ref="P128:P129"/>
    <mergeCell ref="B130:B131"/>
    <mergeCell ref="C130:C131"/>
    <mergeCell ref="D130:D131"/>
    <mergeCell ref="E130:E131"/>
    <mergeCell ref="F130:F131"/>
    <mergeCell ref="G130:G131"/>
    <mergeCell ref="P126:P127"/>
    <mergeCell ref="B128:B129"/>
    <mergeCell ref="C128:C129"/>
    <mergeCell ref="D128:E129"/>
    <mergeCell ref="F128:F129"/>
    <mergeCell ref="G128:G129"/>
    <mergeCell ref="H128:H129"/>
    <mergeCell ref="I128:I129"/>
    <mergeCell ref="J128:J129"/>
    <mergeCell ref="K128:L129"/>
    <mergeCell ref="I126:I127"/>
    <mergeCell ref="J126:J127"/>
    <mergeCell ref="K126:L127"/>
    <mergeCell ref="M126:M127"/>
    <mergeCell ref="N126:N127"/>
    <mergeCell ref="O126:O127"/>
    <mergeCell ref="M124:M125"/>
    <mergeCell ref="N124:N125"/>
    <mergeCell ref="O124:O125"/>
    <mergeCell ref="P124:P125"/>
    <mergeCell ref="B126:B127"/>
    <mergeCell ref="C126:C127"/>
    <mergeCell ref="D126:E127"/>
    <mergeCell ref="F126:F127"/>
    <mergeCell ref="G126:G127"/>
    <mergeCell ref="H126:H127"/>
    <mergeCell ref="P122:P123"/>
    <mergeCell ref="B124:B125"/>
    <mergeCell ref="C124:C125"/>
    <mergeCell ref="D124:E125"/>
    <mergeCell ref="F124:F125"/>
    <mergeCell ref="G124:G125"/>
    <mergeCell ref="H124:H125"/>
    <mergeCell ref="I124:I125"/>
    <mergeCell ref="J124:J125"/>
    <mergeCell ref="K124:L125"/>
    <mergeCell ref="I122:I123"/>
    <mergeCell ref="J122:J123"/>
    <mergeCell ref="K122:L123"/>
    <mergeCell ref="M122:M123"/>
    <mergeCell ref="N122:N123"/>
    <mergeCell ref="O122:O123"/>
    <mergeCell ref="M120:M121"/>
    <mergeCell ref="N120:N121"/>
    <mergeCell ref="O120:O121"/>
    <mergeCell ref="P120:P121"/>
    <mergeCell ref="B122:B123"/>
    <mergeCell ref="C122:C123"/>
    <mergeCell ref="D122:E123"/>
    <mergeCell ref="F122:F123"/>
    <mergeCell ref="G122:G123"/>
    <mergeCell ref="H122:H123"/>
    <mergeCell ref="P118:P119"/>
    <mergeCell ref="B120:B121"/>
    <mergeCell ref="C120:C121"/>
    <mergeCell ref="D120:E121"/>
    <mergeCell ref="F120:F121"/>
    <mergeCell ref="G120:G121"/>
    <mergeCell ref="H120:H121"/>
    <mergeCell ref="I120:I121"/>
    <mergeCell ref="J120:J121"/>
    <mergeCell ref="K120:L121"/>
    <mergeCell ref="J118:J119"/>
    <mergeCell ref="K118:K119"/>
    <mergeCell ref="L118:L119"/>
    <mergeCell ref="M118:M119"/>
    <mergeCell ref="N118:N119"/>
    <mergeCell ref="O118:O119"/>
    <mergeCell ref="N116:N117"/>
    <mergeCell ref="O116:P117"/>
    <mergeCell ref="B118:B119"/>
    <mergeCell ref="C118:C119"/>
    <mergeCell ref="D118:D119"/>
    <mergeCell ref="E118:E119"/>
    <mergeCell ref="F118:F119"/>
    <mergeCell ref="G118:G119"/>
    <mergeCell ref="H118:H119"/>
    <mergeCell ref="I118:I119"/>
    <mergeCell ref="B113:P113"/>
    <mergeCell ref="D115:I115"/>
    <mergeCell ref="K115:P115"/>
    <mergeCell ref="B116:B117"/>
    <mergeCell ref="C116:C117"/>
    <mergeCell ref="D116:F117"/>
    <mergeCell ref="G116:G117"/>
    <mergeCell ref="H116:I117"/>
    <mergeCell ref="J116:J117"/>
    <mergeCell ref="K116:M117"/>
    <mergeCell ref="C103:D105"/>
    <mergeCell ref="E103:E105"/>
    <mergeCell ref="C106:D107"/>
    <mergeCell ref="E106:E107"/>
    <mergeCell ref="C108:D108"/>
    <mergeCell ref="C109:C110"/>
    <mergeCell ref="D109:D110"/>
    <mergeCell ref="E109:E110"/>
    <mergeCell ref="C97:C98"/>
    <mergeCell ref="D97:D98"/>
    <mergeCell ref="E97:E98"/>
    <mergeCell ref="C99:D100"/>
    <mergeCell ref="E99:E100"/>
    <mergeCell ref="B101:B102"/>
    <mergeCell ref="C101:D102"/>
    <mergeCell ref="E101:E102"/>
    <mergeCell ref="N81:N82"/>
    <mergeCell ref="O81:O82"/>
    <mergeCell ref="P81:P82"/>
    <mergeCell ref="Q81:Q82"/>
    <mergeCell ref="B94:E94"/>
    <mergeCell ref="C96:E96"/>
    <mergeCell ref="B92:AP92"/>
    <mergeCell ref="B93:AP93"/>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M77:M78"/>
    <mergeCell ref="N77:N78"/>
    <mergeCell ref="O77:P78"/>
    <mergeCell ref="Q77:Q78"/>
    <mergeCell ref="B79:B80"/>
    <mergeCell ref="C79:D80"/>
    <mergeCell ref="E79:E80"/>
    <mergeCell ref="F79:F80"/>
    <mergeCell ref="G79:H80"/>
    <mergeCell ref="I79:I80"/>
    <mergeCell ref="N75:N76"/>
    <mergeCell ref="O75:Q76"/>
    <mergeCell ref="B77:B78"/>
    <mergeCell ref="C77:D78"/>
    <mergeCell ref="E77:E78"/>
    <mergeCell ref="F77:F78"/>
    <mergeCell ref="G77:H78"/>
    <mergeCell ref="I77:I78"/>
    <mergeCell ref="J77:J78"/>
    <mergeCell ref="K77:L78"/>
    <mergeCell ref="K73:L74"/>
    <mergeCell ref="M73:M74"/>
    <mergeCell ref="N73:N74"/>
    <mergeCell ref="O73:P74"/>
    <mergeCell ref="Q73:Q74"/>
    <mergeCell ref="C75:E76"/>
    <mergeCell ref="F75:F76"/>
    <mergeCell ref="G75:I76"/>
    <mergeCell ref="J75:J76"/>
    <mergeCell ref="K75:M76"/>
    <mergeCell ref="N71:N72"/>
    <mergeCell ref="O71:O72"/>
    <mergeCell ref="P71:P72"/>
    <mergeCell ref="Q71:Q72"/>
    <mergeCell ref="C73:D74"/>
    <mergeCell ref="E73:E74"/>
    <mergeCell ref="F73:F74"/>
    <mergeCell ref="G73:H74"/>
    <mergeCell ref="I73:I74"/>
    <mergeCell ref="J73:J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AL57:AL58"/>
    <mergeCell ref="AM57:AM58"/>
    <mergeCell ref="B66:Q66"/>
    <mergeCell ref="C68:Q68"/>
    <mergeCell ref="C69:E69"/>
    <mergeCell ref="G69:I69"/>
    <mergeCell ref="K69:Q69"/>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I55:AI56"/>
    <mergeCell ref="AJ55:AJ56"/>
    <mergeCell ref="AK55:AK56"/>
    <mergeCell ref="AL55:AL56"/>
    <mergeCell ref="AM55:AM56"/>
    <mergeCell ref="C57:C58"/>
    <mergeCell ref="D57:D58"/>
    <mergeCell ref="E57:E58"/>
    <mergeCell ref="F57:F58"/>
    <mergeCell ref="G57:G58"/>
    <mergeCell ref="AC55:AC56"/>
    <mergeCell ref="AD55:AD56"/>
    <mergeCell ref="AE55:AE56"/>
    <mergeCell ref="AF55:AF56"/>
    <mergeCell ref="AG55:AG56"/>
    <mergeCell ref="AH55:AH56"/>
    <mergeCell ref="V55:V56"/>
    <mergeCell ref="W55:W56"/>
    <mergeCell ref="X55:Y56"/>
    <mergeCell ref="Z55:Z56"/>
    <mergeCell ref="AA55:AA56"/>
    <mergeCell ref="AB55:AB56"/>
    <mergeCell ref="N55:N56"/>
    <mergeCell ref="O55:O56"/>
    <mergeCell ref="P55:Q56"/>
    <mergeCell ref="R55:R56"/>
    <mergeCell ref="S55:S56"/>
    <mergeCell ref="T55:U56"/>
    <mergeCell ref="AL53:AL54"/>
    <mergeCell ref="AM53:AM54"/>
    <mergeCell ref="C55:C56"/>
    <mergeCell ref="D55:E56"/>
    <mergeCell ref="F55:F56"/>
    <mergeCell ref="G55:G56"/>
    <mergeCell ref="H55:I56"/>
    <mergeCell ref="J55:J56"/>
    <mergeCell ref="K55:K56"/>
    <mergeCell ref="L55:M56"/>
    <mergeCell ref="AF53:AF54"/>
    <mergeCell ref="AG53:AG54"/>
    <mergeCell ref="AH53:AH54"/>
    <mergeCell ref="AI53:AI54"/>
    <mergeCell ref="AJ53:AJ54"/>
    <mergeCell ref="AK53:AK54"/>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F51:AF52"/>
    <mergeCell ref="AG51:AH52"/>
    <mergeCell ref="AI51:AI52"/>
    <mergeCell ref="AJ51:AK52"/>
    <mergeCell ref="AL51:AL52"/>
    <mergeCell ref="C53:C54"/>
    <mergeCell ref="D53:D54"/>
    <mergeCell ref="E53:E54"/>
    <mergeCell ref="F53:F54"/>
    <mergeCell ref="G53:G54"/>
    <mergeCell ref="W51:W52"/>
    <mergeCell ref="X51:Z52"/>
    <mergeCell ref="AA51:AA52"/>
    <mergeCell ref="AB51:AC52"/>
    <mergeCell ref="AD51:AD52"/>
    <mergeCell ref="AE51:AE52"/>
    <mergeCell ref="L51:N51"/>
    <mergeCell ref="L52:N52"/>
    <mergeCell ref="O51:O52"/>
    <mergeCell ref="P51:R52"/>
    <mergeCell ref="S51:S52"/>
    <mergeCell ref="T51:V52"/>
    <mergeCell ref="B51:B52"/>
    <mergeCell ref="C51:C52"/>
    <mergeCell ref="D51:F52"/>
    <mergeCell ref="G51:G52"/>
    <mergeCell ref="H51:J52"/>
    <mergeCell ref="K51:K52"/>
    <mergeCell ref="AL42:AL43"/>
    <mergeCell ref="B48:AM48"/>
    <mergeCell ref="D50:F50"/>
    <mergeCell ref="H50:R50"/>
    <mergeCell ref="T50:V50"/>
    <mergeCell ref="X50:Z50"/>
    <mergeCell ref="AB50:AC50"/>
    <mergeCell ref="AE50:AM50"/>
    <mergeCell ref="B44:AP44"/>
    <mergeCell ref="B45:AP45"/>
    <mergeCell ref="AF42:AF43"/>
    <mergeCell ref="AG42:AG43"/>
    <mergeCell ref="AH42:AH43"/>
    <mergeCell ref="AI42:AI43"/>
    <mergeCell ref="AJ42:AJ43"/>
    <mergeCell ref="AK42:AK43"/>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AA40:AL40"/>
    <mergeCell ref="D41:F41"/>
    <mergeCell ref="H41:J41"/>
    <mergeCell ref="L41:N41"/>
    <mergeCell ref="P41:R41"/>
    <mergeCell ref="T41:V41"/>
    <mergeCell ref="X41:Y41"/>
    <mergeCell ref="AC41:AD41"/>
    <mergeCell ref="AF41:AG41"/>
    <mergeCell ref="AK41:AL41"/>
    <mergeCell ref="AM18:AM20"/>
    <mergeCell ref="AN18:AN20"/>
    <mergeCell ref="AO18:AO20"/>
    <mergeCell ref="AP18:AP20"/>
    <mergeCell ref="B38:AL38"/>
    <mergeCell ref="D40:F40"/>
    <mergeCell ref="H40:J40"/>
    <mergeCell ref="L40:R40"/>
    <mergeCell ref="T40:V40"/>
    <mergeCell ref="X40:Y40"/>
    <mergeCell ref="AG18:AG20"/>
    <mergeCell ref="AH18:AH20"/>
    <mergeCell ref="AI18:AI20"/>
    <mergeCell ref="AJ18:AJ20"/>
    <mergeCell ref="AK18:AK20"/>
    <mergeCell ref="AL18:AL20"/>
    <mergeCell ref="AA18:AA20"/>
    <mergeCell ref="AB18:AB20"/>
    <mergeCell ref="AC18:AC20"/>
    <mergeCell ref="AD18:AD20"/>
    <mergeCell ref="AE18:AE20"/>
    <mergeCell ref="AF18:AF20"/>
    <mergeCell ref="U18:U20"/>
    <mergeCell ref="V18:V20"/>
    <mergeCell ref="W18:W20"/>
    <mergeCell ref="X18:X20"/>
    <mergeCell ref="Y18:Y20"/>
    <mergeCell ref="Z18:Z20"/>
    <mergeCell ref="O18:O20"/>
    <mergeCell ref="P18:P20"/>
    <mergeCell ref="Q18:Q20"/>
    <mergeCell ref="R18:R20"/>
    <mergeCell ref="S18:S20"/>
    <mergeCell ref="T18:T20"/>
    <mergeCell ref="I18:I20"/>
    <mergeCell ref="J18:J20"/>
    <mergeCell ref="K18:K20"/>
    <mergeCell ref="L18:L20"/>
    <mergeCell ref="M18:M20"/>
    <mergeCell ref="N18:N20"/>
    <mergeCell ref="AL16:AL17"/>
    <mergeCell ref="AM16:AM17"/>
    <mergeCell ref="AN16:AO17"/>
    <mergeCell ref="AP16:AP17"/>
    <mergeCell ref="C18:C20"/>
    <mergeCell ref="D18:D20"/>
    <mergeCell ref="E18:E20"/>
    <mergeCell ref="F18:F20"/>
    <mergeCell ref="G18:G20"/>
    <mergeCell ref="H18:H20"/>
    <mergeCell ref="AF16:AF17"/>
    <mergeCell ref="AG16:AG17"/>
    <mergeCell ref="AH16:AH17"/>
    <mergeCell ref="AI16:AI17"/>
    <mergeCell ref="AJ16:AJ17"/>
    <mergeCell ref="AK16:AK17"/>
    <mergeCell ref="Z16:Z17"/>
    <mergeCell ref="AA16:AA17"/>
    <mergeCell ref="AB16:AB17"/>
    <mergeCell ref="AC16:AC17"/>
    <mergeCell ref="AD16:AD17"/>
    <mergeCell ref="AE16:AE17"/>
    <mergeCell ref="S16:S17"/>
    <mergeCell ref="T16:U17"/>
    <mergeCell ref="V16:V17"/>
    <mergeCell ref="W16:W17"/>
    <mergeCell ref="X16:X17"/>
    <mergeCell ref="Y16:Y17"/>
    <mergeCell ref="K16:K17"/>
    <mergeCell ref="L16:M17"/>
    <mergeCell ref="N16:N17"/>
    <mergeCell ref="O16:O17"/>
    <mergeCell ref="P16:Q17"/>
    <mergeCell ref="R16:R17"/>
    <mergeCell ref="AM14:AM15"/>
    <mergeCell ref="AN14:AN15"/>
    <mergeCell ref="AO14:AO15"/>
    <mergeCell ref="AP14:AP15"/>
    <mergeCell ref="C16:C17"/>
    <mergeCell ref="D16:E17"/>
    <mergeCell ref="F16:F17"/>
    <mergeCell ref="G16:G17"/>
    <mergeCell ref="H16:I17"/>
    <mergeCell ref="J16:J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C13:AD13"/>
    <mergeCell ref="AF13:AG13"/>
    <mergeCell ref="AK13:AL13"/>
    <mergeCell ref="AN13:AP13"/>
    <mergeCell ref="C14:C15"/>
    <mergeCell ref="D14:D15"/>
    <mergeCell ref="E14:E15"/>
    <mergeCell ref="F14:F15"/>
    <mergeCell ref="G14:G15"/>
    <mergeCell ref="H14:H15"/>
    <mergeCell ref="D13:F13"/>
    <mergeCell ref="H13:J13"/>
    <mergeCell ref="L13:N13"/>
    <mergeCell ref="P13:R13"/>
    <mergeCell ref="T13:V13"/>
    <mergeCell ref="X13:Y13"/>
    <mergeCell ref="B10:AP10"/>
    <mergeCell ref="D12:F12"/>
    <mergeCell ref="H12:J12"/>
    <mergeCell ref="L12:R12"/>
    <mergeCell ref="T12:V12"/>
    <mergeCell ref="X12:Y12"/>
    <mergeCell ref="AA12:AL12"/>
    <mergeCell ref="AN12:AP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9"/>
  <sheetViews>
    <sheetView showGridLines="0" workbookViewId="0"/>
  </sheetViews>
  <sheetFormatPr defaultRowHeight="15"/>
  <cols>
    <col min="1" max="3" width="36.5703125" bestFit="1" customWidth="1"/>
    <col min="4" max="4" width="15.5703125" customWidth="1"/>
    <col min="5" max="5" width="21.85546875" customWidth="1"/>
    <col min="6" max="6" width="3.7109375" customWidth="1"/>
    <col min="7" max="7" width="10.5703125" customWidth="1"/>
    <col min="8" max="8" width="13.85546875" customWidth="1"/>
    <col min="9" max="9" width="11.140625" customWidth="1"/>
    <col min="10" max="11" width="19.28515625" customWidth="1"/>
    <col min="12" max="12" width="8.7109375" customWidth="1"/>
    <col min="13" max="14" width="19.28515625" customWidth="1"/>
    <col min="15" max="15" width="11" customWidth="1"/>
    <col min="16" max="16" width="5.85546875" customWidth="1"/>
    <col min="17" max="17" width="19.28515625" customWidth="1"/>
    <col min="18" max="18" width="36.5703125" customWidth="1"/>
    <col min="19" max="19" width="19.28515625" customWidth="1"/>
    <col min="20" max="20" width="20.5703125" customWidth="1"/>
    <col min="21" max="21" width="9" customWidth="1"/>
    <col min="22" max="22" width="19.28515625" customWidth="1"/>
    <col min="23" max="23" width="16" customWidth="1"/>
    <col min="24" max="24" width="5.85546875" customWidth="1"/>
    <col min="25" max="25" width="19.28515625" customWidth="1"/>
    <col min="26" max="26" width="14.85546875" customWidth="1"/>
    <col min="27" max="27" width="6.42578125" customWidth="1"/>
    <col min="28" max="28" width="19.28515625" customWidth="1"/>
    <col min="29" max="29" width="6.5703125" customWidth="1"/>
    <col min="30" max="31" width="19.28515625" customWidth="1"/>
    <col min="32" max="32" width="3.28515625" customWidth="1"/>
    <col min="33" max="33" width="12.5703125" customWidth="1"/>
    <col min="34" max="34" width="19.28515625" customWidth="1"/>
  </cols>
  <sheetData>
    <row r="1" spans="1:34" ht="15" customHeight="1">
      <c r="A1" s="9" t="s">
        <v>596</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4" t="s">
        <v>597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row>
    <row r="4" spans="1:34">
      <c r="A4" s="15" t="s">
        <v>596</v>
      </c>
      <c r="B4" s="80" t="s">
        <v>596</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c r="A5" s="15"/>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row>
    <row r="6" spans="1:34">
      <c r="A6" s="15"/>
      <c r="B6" s="82" t="s">
        <v>598</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row>
    <row r="7" spans="1:34">
      <c r="A7" s="1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34">
      <c r="A8" s="15"/>
      <c r="B8" s="16"/>
      <c r="C8" s="16"/>
    </row>
    <row r="9" spans="1:34" ht="89.25">
      <c r="A9" s="15"/>
      <c r="B9" s="235" t="s">
        <v>599</v>
      </c>
      <c r="C9" s="52" t="s">
        <v>600</v>
      </c>
    </row>
    <row r="10" spans="1:34">
      <c r="A10" s="15"/>
      <c r="B10" s="16"/>
      <c r="C10" s="16"/>
    </row>
    <row r="11" spans="1:34" ht="89.25">
      <c r="A11" s="15"/>
      <c r="B11" s="235" t="s">
        <v>599</v>
      </c>
      <c r="C11" s="52" t="s">
        <v>601</v>
      </c>
    </row>
    <row r="12" spans="1:34">
      <c r="A12" s="15"/>
      <c r="B12" s="16"/>
      <c r="C12" s="16"/>
    </row>
    <row r="13" spans="1:34" ht="89.25">
      <c r="A13" s="15"/>
      <c r="B13" s="235" t="s">
        <v>599</v>
      </c>
      <c r="C13" s="52" t="s">
        <v>602</v>
      </c>
    </row>
    <row r="14" spans="1:34">
      <c r="A14" s="15"/>
      <c r="B14" s="16"/>
      <c r="C14" s="16"/>
    </row>
    <row r="15" spans="1:34" ht="89.25">
      <c r="A15" s="15"/>
      <c r="B15" s="235" t="s">
        <v>599</v>
      </c>
      <c r="C15" s="52" t="s">
        <v>603</v>
      </c>
    </row>
    <row r="16" spans="1:34">
      <c r="A16" s="15"/>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row>
    <row r="17" spans="1:34">
      <c r="A17" s="15"/>
      <c r="B17" s="82" t="s">
        <v>604</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row>
    <row r="18" spans="1:34">
      <c r="A18" s="15"/>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c r="A19" s="15"/>
      <c r="B19" s="16"/>
      <c r="C19" s="16"/>
    </row>
    <row r="20" spans="1:34">
      <c r="A20" s="15"/>
      <c r="B20" s="235" t="s">
        <v>599</v>
      </c>
      <c r="C20" s="52" t="s">
        <v>605</v>
      </c>
    </row>
    <row r="21" spans="1:34">
      <c r="A21" s="15"/>
      <c r="B21" s="16"/>
      <c r="C21" s="16"/>
    </row>
    <row r="22" spans="1:34">
      <c r="A22" s="15"/>
      <c r="B22" s="236" t="s">
        <v>606</v>
      </c>
      <c r="C22" s="52" t="s">
        <v>607</v>
      </c>
    </row>
    <row r="23" spans="1:34">
      <c r="A23" s="15"/>
      <c r="B23" s="16"/>
      <c r="C23" s="16"/>
    </row>
    <row r="24" spans="1:34">
      <c r="A24" s="15"/>
      <c r="B24" s="236" t="s">
        <v>606</v>
      </c>
      <c r="C24" s="52" t="s">
        <v>608</v>
      </c>
    </row>
    <row r="25" spans="1:34">
      <c r="A25" s="15"/>
      <c r="B25" s="16"/>
      <c r="C25" s="16"/>
    </row>
    <row r="26" spans="1:34">
      <c r="A26" s="15"/>
      <c r="B26" s="236" t="s">
        <v>606</v>
      </c>
      <c r="C26" s="52" t="s">
        <v>609</v>
      </c>
    </row>
    <row r="27" spans="1:34">
      <c r="A27" s="15"/>
      <c r="B27" s="16"/>
      <c r="C27" s="16"/>
    </row>
    <row r="28" spans="1:34">
      <c r="A28" s="15"/>
      <c r="B28" s="235" t="s">
        <v>599</v>
      </c>
      <c r="C28" s="52" t="s">
        <v>610</v>
      </c>
    </row>
    <row r="29" spans="1:34">
      <c r="A29" s="15"/>
      <c r="B29" s="16"/>
      <c r="C29" s="16"/>
    </row>
    <row r="30" spans="1:34">
      <c r="A30" s="15"/>
      <c r="B30" s="235" t="s">
        <v>599</v>
      </c>
      <c r="C30" s="52" t="s">
        <v>611</v>
      </c>
    </row>
    <row r="31" spans="1:34">
      <c r="A31" s="15"/>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row>
    <row r="32" spans="1:34">
      <c r="A32" s="15"/>
      <c r="B32" s="82" t="s">
        <v>612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row>
    <row r="33" spans="1:34">
      <c r="A33" s="1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c r="A35" s="15"/>
      <c r="B35" s="39"/>
      <c r="C35" s="39"/>
      <c r="D35" s="239" t="s">
        <v>289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39"/>
      <c r="AF35" s="240"/>
      <c r="AG35" s="240"/>
      <c r="AH35" s="240"/>
    </row>
    <row r="36" spans="1:34" ht="15.75" thickBot="1">
      <c r="A36" s="15"/>
      <c r="B36" s="39"/>
      <c r="C36" s="39"/>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39"/>
      <c r="AF36" s="240"/>
      <c r="AG36" s="240"/>
      <c r="AH36" s="240"/>
    </row>
    <row r="37" spans="1:34">
      <c r="A37" s="15"/>
      <c r="B37" s="240"/>
      <c r="C37" s="240"/>
      <c r="D37" s="241" t="s">
        <v>477</v>
      </c>
      <c r="E37" s="241"/>
      <c r="F37" s="241"/>
      <c r="G37" s="242"/>
      <c r="H37" s="241" t="s">
        <v>613</v>
      </c>
      <c r="I37" s="241"/>
      <c r="J37" s="241"/>
      <c r="K37" s="242"/>
      <c r="L37" s="241" t="s">
        <v>615</v>
      </c>
      <c r="M37" s="241"/>
      <c r="N37" s="242"/>
      <c r="O37" s="241" t="s">
        <v>617</v>
      </c>
      <c r="P37" s="241"/>
      <c r="Q37" s="242"/>
      <c r="R37" s="241" t="s">
        <v>618</v>
      </c>
      <c r="S37" s="242"/>
      <c r="T37" s="241" t="s">
        <v>619</v>
      </c>
      <c r="U37" s="241"/>
      <c r="V37" s="242"/>
      <c r="W37" s="241" t="s">
        <v>620</v>
      </c>
      <c r="X37" s="241"/>
      <c r="Y37" s="242"/>
      <c r="Z37" s="241" t="s">
        <v>621</v>
      </c>
      <c r="AA37" s="241"/>
      <c r="AB37" s="242"/>
      <c r="AC37" s="241" t="s">
        <v>622</v>
      </c>
      <c r="AD37" s="241"/>
      <c r="AE37" s="39"/>
      <c r="AF37" s="239" t="s">
        <v>623</v>
      </c>
      <c r="AG37" s="239"/>
      <c r="AH37" s="239"/>
    </row>
    <row r="38" spans="1:34" ht="15.75" thickBot="1">
      <c r="A38" s="15"/>
      <c r="B38" s="240"/>
      <c r="C38" s="240"/>
      <c r="D38" s="183"/>
      <c r="E38" s="183"/>
      <c r="F38" s="183"/>
      <c r="G38" s="240"/>
      <c r="H38" s="183" t="s">
        <v>614</v>
      </c>
      <c r="I38" s="183"/>
      <c r="J38" s="183"/>
      <c r="K38" s="240"/>
      <c r="L38" s="183" t="s">
        <v>616</v>
      </c>
      <c r="M38" s="183"/>
      <c r="N38" s="240"/>
      <c r="O38" s="183"/>
      <c r="P38" s="183"/>
      <c r="Q38" s="240"/>
      <c r="R38" s="183"/>
      <c r="S38" s="240"/>
      <c r="T38" s="183"/>
      <c r="U38" s="183"/>
      <c r="V38" s="240"/>
      <c r="W38" s="183"/>
      <c r="X38" s="183"/>
      <c r="Y38" s="240"/>
      <c r="Z38" s="183"/>
      <c r="AA38" s="183"/>
      <c r="AB38" s="240"/>
      <c r="AC38" s="183"/>
      <c r="AD38" s="183"/>
      <c r="AE38" s="39"/>
      <c r="AF38" s="183"/>
      <c r="AG38" s="183"/>
      <c r="AH38" s="183"/>
    </row>
    <row r="39" spans="1:34">
      <c r="A39" s="15"/>
      <c r="B39" s="243" t="s">
        <v>624</v>
      </c>
      <c r="C39" s="244"/>
      <c r="D39" s="245"/>
      <c r="E39" s="245"/>
      <c r="F39" s="245"/>
      <c r="G39" s="244"/>
      <c r="H39" s="245"/>
      <c r="I39" s="245"/>
      <c r="J39" s="245"/>
      <c r="K39" s="244"/>
      <c r="L39" s="245"/>
      <c r="M39" s="245"/>
      <c r="N39" s="244"/>
      <c r="O39" s="245"/>
      <c r="P39" s="245"/>
      <c r="Q39" s="244"/>
      <c r="R39" s="245"/>
      <c r="S39" s="244"/>
      <c r="T39" s="245"/>
      <c r="U39" s="245"/>
      <c r="V39" s="244"/>
      <c r="W39" s="245"/>
      <c r="X39" s="245"/>
      <c r="Y39" s="244"/>
      <c r="Z39" s="245"/>
      <c r="AA39" s="245"/>
      <c r="AB39" s="244"/>
      <c r="AC39" s="245"/>
      <c r="AD39" s="245"/>
      <c r="AE39" s="33"/>
      <c r="AF39" s="245"/>
      <c r="AG39" s="245"/>
      <c r="AH39" s="245"/>
    </row>
    <row r="40" spans="1:34">
      <c r="A40" s="15"/>
      <c r="B40" s="243"/>
      <c r="C40" s="244"/>
      <c r="D40" s="246"/>
      <c r="E40" s="246"/>
      <c r="F40" s="246"/>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33"/>
      <c r="AF40" s="244"/>
      <c r="AG40" s="244"/>
      <c r="AH40" s="244"/>
    </row>
    <row r="41" spans="1:34">
      <c r="A41" s="15"/>
      <c r="B41" s="240" t="s">
        <v>625</v>
      </c>
      <c r="C41" s="240"/>
      <c r="D41" s="182" t="s">
        <v>217</v>
      </c>
      <c r="E41" s="195">
        <v>42306</v>
      </c>
      <c r="F41" s="39"/>
      <c r="G41" s="240"/>
      <c r="H41" s="182" t="s">
        <v>217</v>
      </c>
      <c r="I41" s="195">
        <v>23294</v>
      </c>
      <c r="J41" s="39"/>
      <c r="K41" s="240"/>
      <c r="L41" s="197">
        <v>182</v>
      </c>
      <c r="M41" s="39"/>
      <c r="N41" s="240"/>
      <c r="O41" s="197">
        <v>10</v>
      </c>
      <c r="P41" s="182" t="s">
        <v>362</v>
      </c>
      <c r="Q41" s="240"/>
      <c r="R41" s="197">
        <v>4</v>
      </c>
      <c r="S41" s="240"/>
      <c r="T41" s="197">
        <v>21.4</v>
      </c>
      <c r="U41" s="182" t="s">
        <v>362</v>
      </c>
      <c r="V41" s="240"/>
      <c r="W41" s="197">
        <v>109.6</v>
      </c>
      <c r="X41" s="182" t="s">
        <v>362</v>
      </c>
      <c r="Y41" s="240"/>
      <c r="Z41" s="197">
        <v>78.2</v>
      </c>
      <c r="AA41" s="182" t="s">
        <v>362</v>
      </c>
      <c r="AB41" s="240"/>
      <c r="AC41" s="197" t="s">
        <v>492</v>
      </c>
      <c r="AD41" s="39"/>
      <c r="AE41" s="39"/>
      <c r="AF41" s="182" t="s">
        <v>217</v>
      </c>
      <c r="AG41" s="195">
        <v>24965</v>
      </c>
      <c r="AH41" s="39"/>
    </row>
    <row r="42" spans="1:34">
      <c r="A42" s="15"/>
      <c r="B42" s="240"/>
      <c r="C42" s="240"/>
      <c r="D42" s="182"/>
      <c r="E42" s="195"/>
      <c r="F42" s="39"/>
      <c r="G42" s="240"/>
      <c r="H42" s="182"/>
      <c r="I42" s="195"/>
      <c r="J42" s="39"/>
      <c r="K42" s="240"/>
      <c r="L42" s="197"/>
      <c r="M42" s="39"/>
      <c r="N42" s="240"/>
      <c r="O42" s="197"/>
      <c r="P42" s="182"/>
      <c r="Q42" s="240"/>
      <c r="R42" s="197"/>
      <c r="S42" s="240"/>
      <c r="T42" s="197"/>
      <c r="U42" s="182"/>
      <c r="V42" s="240"/>
      <c r="W42" s="197"/>
      <c r="X42" s="182"/>
      <c r="Y42" s="240"/>
      <c r="Z42" s="197"/>
      <c r="AA42" s="182"/>
      <c r="AB42" s="240"/>
      <c r="AC42" s="197"/>
      <c r="AD42" s="39"/>
      <c r="AE42" s="39"/>
      <c r="AF42" s="182"/>
      <c r="AG42" s="195"/>
      <c r="AH42" s="39"/>
    </row>
    <row r="43" spans="1:34">
      <c r="A43" s="15"/>
      <c r="B43" s="244" t="s">
        <v>626</v>
      </c>
      <c r="C43" s="244"/>
      <c r="D43" s="188">
        <v>23548</v>
      </c>
      <c r="E43" s="188"/>
      <c r="F43" s="33"/>
      <c r="G43" s="244"/>
      <c r="H43" s="188">
        <v>21673</v>
      </c>
      <c r="I43" s="188"/>
      <c r="J43" s="33"/>
      <c r="K43" s="244"/>
      <c r="L43" s="190">
        <v>709</v>
      </c>
      <c r="M43" s="33"/>
      <c r="N43" s="244"/>
      <c r="O43" s="190">
        <v>8.6999999999999993</v>
      </c>
      <c r="P43" s="186" t="s">
        <v>362</v>
      </c>
      <c r="Q43" s="244"/>
      <c r="R43" s="190">
        <v>5.8</v>
      </c>
      <c r="S43" s="244"/>
      <c r="T43" s="190">
        <v>17.899999999999999</v>
      </c>
      <c r="U43" s="186" t="s">
        <v>362</v>
      </c>
      <c r="V43" s="244"/>
      <c r="W43" s="190">
        <v>79.599999999999994</v>
      </c>
      <c r="X43" s="186" t="s">
        <v>362</v>
      </c>
      <c r="Y43" s="244"/>
      <c r="Z43" s="190">
        <v>0.3</v>
      </c>
      <c r="AA43" s="186" t="s">
        <v>362</v>
      </c>
      <c r="AB43" s="244"/>
      <c r="AC43" s="190">
        <v>620</v>
      </c>
      <c r="AD43" s="33"/>
      <c r="AE43" s="33"/>
      <c r="AF43" s="188">
        <v>22873</v>
      </c>
      <c r="AG43" s="188"/>
      <c r="AH43" s="33"/>
    </row>
    <row r="44" spans="1:34" ht="15.75" thickBot="1">
      <c r="A44" s="15"/>
      <c r="B44" s="244"/>
      <c r="C44" s="244"/>
      <c r="D44" s="247"/>
      <c r="E44" s="247"/>
      <c r="F44" s="69"/>
      <c r="G44" s="244"/>
      <c r="H44" s="247"/>
      <c r="I44" s="247"/>
      <c r="J44" s="69"/>
      <c r="K44" s="244"/>
      <c r="L44" s="248"/>
      <c r="M44" s="69"/>
      <c r="N44" s="244"/>
      <c r="O44" s="248"/>
      <c r="P44" s="249"/>
      <c r="Q44" s="244"/>
      <c r="R44" s="248"/>
      <c r="S44" s="244"/>
      <c r="T44" s="248"/>
      <c r="U44" s="249"/>
      <c r="V44" s="244"/>
      <c r="W44" s="248"/>
      <c r="X44" s="249"/>
      <c r="Y44" s="244"/>
      <c r="Z44" s="248"/>
      <c r="AA44" s="249"/>
      <c r="AB44" s="244"/>
      <c r="AC44" s="248"/>
      <c r="AD44" s="69"/>
      <c r="AE44" s="33"/>
      <c r="AF44" s="247"/>
      <c r="AG44" s="247"/>
      <c r="AH44" s="69"/>
    </row>
    <row r="45" spans="1:34">
      <c r="A45" s="15"/>
      <c r="B45" s="237" t="s">
        <v>627</v>
      </c>
      <c r="C45" s="240"/>
      <c r="D45" s="250" t="s">
        <v>217</v>
      </c>
      <c r="E45" s="252">
        <v>65854</v>
      </c>
      <c r="F45" s="74"/>
      <c r="G45" s="240"/>
      <c r="H45" s="250" t="s">
        <v>217</v>
      </c>
      <c r="I45" s="252">
        <v>44967</v>
      </c>
      <c r="J45" s="74"/>
      <c r="K45" s="240"/>
      <c r="L45" s="254">
        <v>891</v>
      </c>
      <c r="M45" s="74"/>
      <c r="N45" s="240"/>
      <c r="O45" s="254">
        <v>9.6</v>
      </c>
      <c r="P45" s="250" t="s">
        <v>362</v>
      </c>
      <c r="Q45" s="240"/>
      <c r="R45" s="254">
        <v>4.7</v>
      </c>
      <c r="S45" s="240"/>
      <c r="T45" s="254">
        <v>19.399999999999999</v>
      </c>
      <c r="U45" s="250" t="s">
        <v>362</v>
      </c>
      <c r="V45" s="240"/>
      <c r="W45" s="254">
        <v>98.5</v>
      </c>
      <c r="X45" s="250" t="s">
        <v>362</v>
      </c>
      <c r="Y45" s="240"/>
      <c r="Z45" s="254">
        <v>53</v>
      </c>
      <c r="AA45" s="250" t="s">
        <v>362</v>
      </c>
      <c r="AB45" s="240"/>
      <c r="AC45" s="254">
        <v>620</v>
      </c>
      <c r="AD45" s="74"/>
      <c r="AE45" s="39"/>
      <c r="AF45" s="250" t="s">
        <v>217</v>
      </c>
      <c r="AG45" s="252">
        <v>47838</v>
      </c>
      <c r="AH45" s="74"/>
    </row>
    <row r="46" spans="1:34" ht="15.75" thickBot="1">
      <c r="A46" s="15"/>
      <c r="B46" s="237" t="s">
        <v>628</v>
      </c>
      <c r="C46" s="240"/>
      <c r="D46" s="251"/>
      <c r="E46" s="253"/>
      <c r="F46" s="75"/>
      <c r="G46" s="240"/>
      <c r="H46" s="251"/>
      <c r="I46" s="253"/>
      <c r="J46" s="75"/>
      <c r="K46" s="240"/>
      <c r="L46" s="255"/>
      <c r="M46" s="75"/>
      <c r="N46" s="240"/>
      <c r="O46" s="255"/>
      <c r="P46" s="251"/>
      <c r="Q46" s="240"/>
      <c r="R46" s="255"/>
      <c r="S46" s="240"/>
      <c r="T46" s="255"/>
      <c r="U46" s="251"/>
      <c r="V46" s="240"/>
      <c r="W46" s="255"/>
      <c r="X46" s="251"/>
      <c r="Y46" s="240"/>
      <c r="Z46" s="255"/>
      <c r="AA46" s="251"/>
      <c r="AB46" s="240"/>
      <c r="AC46" s="255"/>
      <c r="AD46" s="75"/>
      <c r="AE46" s="39"/>
      <c r="AF46" s="251"/>
      <c r="AG46" s="253"/>
      <c r="AH46" s="75"/>
    </row>
    <row r="47" spans="1:34" ht="15.75" thickTop="1">
      <c r="A47" s="15"/>
      <c r="B47" s="22"/>
      <c r="C47" s="22"/>
      <c r="D47" s="77"/>
      <c r="E47" s="77"/>
      <c r="F47" s="77"/>
      <c r="G47" s="22"/>
      <c r="H47" s="77"/>
      <c r="I47" s="77"/>
      <c r="J47" s="77"/>
      <c r="K47" s="22"/>
      <c r="L47" s="77"/>
      <c r="M47" s="77"/>
      <c r="N47" s="22"/>
      <c r="O47" s="77"/>
      <c r="P47" s="77"/>
      <c r="Q47" s="22"/>
      <c r="R47" s="238"/>
      <c r="S47" s="22"/>
      <c r="T47" s="77"/>
      <c r="U47" s="77"/>
      <c r="V47" s="22"/>
      <c r="W47" s="77"/>
      <c r="X47" s="77"/>
      <c r="Y47" s="22"/>
      <c r="Z47" s="77"/>
      <c r="AA47" s="77"/>
      <c r="AB47" s="22"/>
      <c r="AC47" s="77"/>
      <c r="AD47" s="77"/>
      <c r="AE47" s="22"/>
      <c r="AF47" s="77"/>
      <c r="AG47" s="77"/>
      <c r="AH47" s="77"/>
    </row>
    <row r="48" spans="1:34">
      <c r="A48" s="15"/>
      <c r="B48" s="240" t="s">
        <v>629</v>
      </c>
      <c r="C48" s="39"/>
      <c r="D48" s="182" t="s">
        <v>217</v>
      </c>
      <c r="E48" s="195">
        <v>268731</v>
      </c>
      <c r="F48" s="39"/>
      <c r="G48" s="39"/>
      <c r="H48" s="182" t="s">
        <v>217</v>
      </c>
      <c r="I48" s="195">
        <v>270407</v>
      </c>
      <c r="J48" s="39"/>
      <c r="K48" s="39"/>
      <c r="L48" s="195">
        <v>4832</v>
      </c>
      <c r="M48" s="39"/>
      <c r="N48" s="39"/>
      <c r="O48" s="197">
        <v>4.9000000000000004</v>
      </c>
      <c r="P48" s="182" t="s">
        <v>362</v>
      </c>
      <c r="Q48" s="39"/>
      <c r="R48" s="197">
        <v>7</v>
      </c>
      <c r="S48" s="39"/>
      <c r="T48" s="197">
        <v>27.6</v>
      </c>
      <c r="U48" s="182" t="s">
        <v>362</v>
      </c>
      <c r="V48" s="39"/>
      <c r="W48" s="197">
        <v>82.1</v>
      </c>
      <c r="X48" s="182" t="s">
        <v>362</v>
      </c>
      <c r="Y48" s="39"/>
      <c r="Z48" s="197" t="s">
        <v>222</v>
      </c>
      <c r="AA48" s="182" t="s">
        <v>362</v>
      </c>
      <c r="AB48" s="39"/>
      <c r="AC48" s="197">
        <v>621</v>
      </c>
      <c r="AD48" s="39"/>
      <c r="AE48" s="39"/>
      <c r="AF48" s="182" t="s">
        <v>217</v>
      </c>
      <c r="AG48" s="195">
        <v>388485</v>
      </c>
      <c r="AH48" s="39"/>
    </row>
    <row r="49" spans="1:34">
      <c r="A49" s="15"/>
      <c r="B49" s="240"/>
      <c r="C49" s="39"/>
      <c r="D49" s="182"/>
      <c r="E49" s="195"/>
      <c r="F49" s="39"/>
      <c r="G49" s="39"/>
      <c r="H49" s="182"/>
      <c r="I49" s="195"/>
      <c r="J49" s="39"/>
      <c r="K49" s="39"/>
      <c r="L49" s="195"/>
      <c r="M49" s="39"/>
      <c r="N49" s="39"/>
      <c r="O49" s="197"/>
      <c r="P49" s="182"/>
      <c r="Q49" s="39"/>
      <c r="R49" s="197"/>
      <c r="S49" s="39"/>
      <c r="T49" s="197"/>
      <c r="U49" s="182"/>
      <c r="V49" s="39"/>
      <c r="W49" s="197"/>
      <c r="X49" s="182"/>
      <c r="Y49" s="39"/>
      <c r="Z49" s="197"/>
      <c r="AA49" s="182"/>
      <c r="AB49" s="39"/>
      <c r="AC49" s="197"/>
      <c r="AD49" s="39"/>
      <c r="AE49" s="39"/>
      <c r="AF49" s="182"/>
      <c r="AG49" s="195"/>
      <c r="AH49" s="39"/>
    </row>
    <row r="50" spans="1:34">
      <c r="A50" s="15"/>
      <c r="B50" s="181" t="s">
        <v>630</v>
      </c>
      <c r="C50" s="33"/>
      <c r="D50" s="188">
        <v>300598</v>
      </c>
      <c r="E50" s="188"/>
      <c r="F50" s="33"/>
      <c r="G50" s="33"/>
      <c r="H50" s="188">
        <v>229767</v>
      </c>
      <c r="I50" s="188"/>
      <c r="J50" s="33"/>
      <c r="K50" s="33"/>
      <c r="L50" s="188">
        <v>2133</v>
      </c>
      <c r="M50" s="33"/>
      <c r="N50" s="33"/>
      <c r="O50" s="190">
        <v>5.9</v>
      </c>
      <c r="P50" s="186" t="s">
        <v>362</v>
      </c>
      <c r="Q50" s="33"/>
      <c r="R50" s="190">
        <v>2.4</v>
      </c>
      <c r="S50" s="33"/>
      <c r="T50" s="190">
        <v>32.4</v>
      </c>
      <c r="U50" s="186" t="s">
        <v>362</v>
      </c>
      <c r="V50" s="33"/>
      <c r="W50" s="190">
        <v>105.9</v>
      </c>
      <c r="X50" s="186" t="s">
        <v>362</v>
      </c>
      <c r="Y50" s="33"/>
      <c r="Z50" s="190">
        <v>87.4</v>
      </c>
      <c r="AA50" s="186" t="s">
        <v>362</v>
      </c>
      <c r="AB50" s="33"/>
      <c r="AC50" s="190">
        <v>547</v>
      </c>
      <c r="AD50" s="33"/>
      <c r="AE50" s="33"/>
      <c r="AF50" s="188">
        <v>737954</v>
      </c>
      <c r="AG50" s="188"/>
      <c r="AH50" s="33"/>
    </row>
    <row r="51" spans="1:34" ht="15.75" thickBot="1">
      <c r="A51" s="15"/>
      <c r="B51" s="181" t="s">
        <v>631</v>
      </c>
      <c r="C51" s="33"/>
      <c r="D51" s="247"/>
      <c r="E51" s="247"/>
      <c r="F51" s="69"/>
      <c r="G51" s="33"/>
      <c r="H51" s="247"/>
      <c r="I51" s="247"/>
      <c r="J51" s="69"/>
      <c r="K51" s="33"/>
      <c r="L51" s="247"/>
      <c r="M51" s="69"/>
      <c r="N51" s="33"/>
      <c r="O51" s="248"/>
      <c r="P51" s="249"/>
      <c r="Q51" s="33"/>
      <c r="R51" s="248"/>
      <c r="S51" s="33"/>
      <c r="T51" s="248"/>
      <c r="U51" s="249"/>
      <c r="V51" s="33"/>
      <c r="W51" s="248"/>
      <c r="X51" s="249"/>
      <c r="Y51" s="33"/>
      <c r="Z51" s="248"/>
      <c r="AA51" s="249"/>
      <c r="AB51" s="33"/>
      <c r="AC51" s="248"/>
      <c r="AD51" s="69"/>
      <c r="AE51" s="33"/>
      <c r="AF51" s="247"/>
      <c r="AG51" s="247"/>
      <c r="AH51" s="69"/>
    </row>
    <row r="52" spans="1:34">
      <c r="A52" s="15"/>
      <c r="B52" s="182" t="s">
        <v>632</v>
      </c>
      <c r="C52" s="39"/>
      <c r="D52" s="250" t="s">
        <v>217</v>
      </c>
      <c r="E52" s="252">
        <v>569329</v>
      </c>
      <c r="F52" s="74"/>
      <c r="G52" s="39"/>
      <c r="H52" s="250" t="s">
        <v>217</v>
      </c>
      <c r="I52" s="252">
        <v>500174</v>
      </c>
      <c r="J52" s="74"/>
      <c r="K52" s="39"/>
      <c r="L52" s="252">
        <v>6965</v>
      </c>
      <c r="M52" s="74"/>
      <c r="N52" s="39"/>
      <c r="O52" s="254">
        <v>5.4</v>
      </c>
      <c r="P52" s="250" t="s">
        <v>362</v>
      </c>
      <c r="Q52" s="39"/>
      <c r="R52" s="254">
        <v>4.5</v>
      </c>
      <c r="S52" s="39"/>
      <c r="T52" s="254">
        <v>30.1</v>
      </c>
      <c r="U52" s="250" t="s">
        <v>362</v>
      </c>
      <c r="V52" s="39"/>
      <c r="W52" s="254">
        <v>94.7</v>
      </c>
      <c r="X52" s="250" t="s">
        <v>362</v>
      </c>
      <c r="Y52" s="39"/>
      <c r="Z52" s="254">
        <v>46.2</v>
      </c>
      <c r="AA52" s="250" t="s">
        <v>362</v>
      </c>
      <c r="AB52" s="39"/>
      <c r="AC52" s="254">
        <v>582</v>
      </c>
      <c r="AD52" s="74"/>
      <c r="AE52" s="39"/>
      <c r="AF52" s="250" t="s">
        <v>217</v>
      </c>
      <c r="AG52" s="252">
        <v>1126439</v>
      </c>
      <c r="AH52" s="74"/>
    </row>
    <row r="53" spans="1:34" ht="15.75" thickBot="1">
      <c r="A53" s="15"/>
      <c r="B53" s="182"/>
      <c r="C53" s="39"/>
      <c r="D53" s="251"/>
      <c r="E53" s="253"/>
      <c r="F53" s="75"/>
      <c r="G53" s="39"/>
      <c r="H53" s="251"/>
      <c r="I53" s="253"/>
      <c r="J53" s="75"/>
      <c r="K53" s="39"/>
      <c r="L53" s="253"/>
      <c r="M53" s="75"/>
      <c r="N53" s="39"/>
      <c r="O53" s="255"/>
      <c r="P53" s="251"/>
      <c r="Q53" s="39"/>
      <c r="R53" s="255"/>
      <c r="S53" s="39"/>
      <c r="T53" s="255"/>
      <c r="U53" s="251"/>
      <c r="V53" s="39"/>
      <c r="W53" s="255"/>
      <c r="X53" s="251"/>
      <c r="Y53" s="39"/>
      <c r="Z53" s="255"/>
      <c r="AA53" s="251"/>
      <c r="AB53" s="39"/>
      <c r="AC53" s="255"/>
      <c r="AD53" s="75"/>
      <c r="AE53" s="39"/>
      <c r="AF53" s="251"/>
      <c r="AG53" s="253"/>
      <c r="AH53" s="75"/>
    </row>
    <row r="54" spans="1:34" ht="15.75" thickTop="1">
      <c r="A54" s="15"/>
      <c r="B54" s="16"/>
      <c r="C54" s="16"/>
    </row>
    <row r="55" spans="1:34" ht="38.25">
      <c r="A55" s="15"/>
      <c r="B55" s="51" t="s">
        <v>346</v>
      </c>
      <c r="C55" s="51" t="s">
        <v>633</v>
      </c>
    </row>
    <row r="56" spans="1:34">
      <c r="A56" s="15"/>
      <c r="B56" s="16"/>
      <c r="C56" s="16"/>
    </row>
    <row r="57" spans="1:34" ht="38.25">
      <c r="A57" s="15"/>
      <c r="B57" s="51" t="s">
        <v>348</v>
      </c>
      <c r="C57" s="51" t="s">
        <v>634</v>
      </c>
    </row>
    <row r="58" spans="1:34">
      <c r="A58" s="15"/>
      <c r="B58" s="16"/>
      <c r="C58" s="16"/>
    </row>
    <row r="59" spans="1:34" ht="38.25">
      <c r="A59" s="15"/>
      <c r="B59" s="51" t="s">
        <v>350</v>
      </c>
      <c r="C59" s="51" t="s">
        <v>635</v>
      </c>
    </row>
    <row r="60" spans="1:34">
      <c r="A60" s="15"/>
      <c r="B60" s="16"/>
      <c r="C60" s="16"/>
    </row>
    <row r="61" spans="1:34" ht="51">
      <c r="A61" s="15"/>
      <c r="B61" s="51" t="s">
        <v>352</v>
      </c>
      <c r="C61" s="51" t="s">
        <v>636</v>
      </c>
    </row>
    <row r="62" spans="1:34">
      <c r="A62" s="15"/>
      <c r="B62" s="16"/>
      <c r="C62" s="16"/>
    </row>
    <row r="63" spans="1:34" ht="114.75">
      <c r="A63" s="15"/>
      <c r="B63" s="51" t="s">
        <v>506</v>
      </c>
      <c r="C63" s="51" t="s">
        <v>637</v>
      </c>
    </row>
    <row r="64" spans="1:34">
      <c r="A64" s="15"/>
      <c r="B64" s="16"/>
      <c r="C64" s="16"/>
    </row>
    <row r="65" spans="1:34" ht="38.25">
      <c r="A65" s="15"/>
      <c r="B65" s="51" t="s">
        <v>508</v>
      </c>
      <c r="C65" s="51" t="s">
        <v>638</v>
      </c>
    </row>
    <row r="66" spans="1:34">
      <c r="A66" s="15"/>
      <c r="B66" s="16"/>
      <c r="C66" s="16"/>
    </row>
    <row r="67" spans="1:34" ht="76.5">
      <c r="A67" s="15"/>
      <c r="B67" s="51" t="s">
        <v>510</v>
      </c>
      <c r="C67" s="51" t="s">
        <v>639</v>
      </c>
    </row>
    <row r="68" spans="1:34">
      <c r="A68" s="15"/>
      <c r="B68" s="16"/>
      <c r="C68" s="16"/>
    </row>
    <row r="69" spans="1:34" ht="89.25">
      <c r="A69" s="15"/>
      <c r="B69" s="51" t="s">
        <v>512</v>
      </c>
      <c r="C69" s="51" t="s">
        <v>640</v>
      </c>
    </row>
    <row r="70" spans="1:34">
      <c r="A70" s="15"/>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row>
    <row r="71" spans="1:34" ht="25.5" customHeight="1">
      <c r="A71" s="15"/>
      <c r="B71" s="82" t="s">
        <v>641</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row>
    <row r="72" spans="1:34">
      <c r="A72" s="15"/>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row>
    <row r="73" spans="1:34">
      <c r="A73" s="15"/>
      <c r="B73" s="82" t="s">
        <v>642</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row>
    <row r="74" spans="1:34">
      <c r="A74" s="15"/>
      <c r="B74" s="26"/>
      <c r="C74" s="26"/>
      <c r="D74" s="26"/>
      <c r="E74" s="26"/>
      <c r="F74" s="26"/>
      <c r="G74" s="26"/>
      <c r="H74" s="26"/>
    </row>
    <row r="75" spans="1:34">
      <c r="A75" s="15"/>
      <c r="B75" s="16"/>
      <c r="C75" s="16"/>
      <c r="D75" s="16"/>
      <c r="E75" s="16"/>
      <c r="F75" s="16"/>
      <c r="G75" s="16"/>
      <c r="H75" s="16"/>
    </row>
    <row r="76" spans="1:34" ht="15.75" thickBot="1">
      <c r="A76" s="15"/>
      <c r="B76" s="17"/>
      <c r="C76" s="17"/>
      <c r="D76" s="27" t="s">
        <v>359</v>
      </c>
      <c r="E76" s="27"/>
      <c r="F76" s="27"/>
      <c r="G76" s="27"/>
      <c r="H76" s="27"/>
    </row>
    <row r="77" spans="1:34" ht="15.75" thickBot="1">
      <c r="A77" s="15"/>
      <c r="B77" s="156" t="s">
        <v>360</v>
      </c>
      <c r="C77" s="17"/>
      <c r="D77" s="160">
        <v>42094</v>
      </c>
      <c r="E77" s="160"/>
      <c r="F77" s="17"/>
      <c r="G77" s="160">
        <v>42004</v>
      </c>
      <c r="H77" s="160"/>
    </row>
    <row r="78" spans="1:34">
      <c r="A78" s="15"/>
      <c r="B78" s="25" t="s">
        <v>411</v>
      </c>
      <c r="C78" s="22"/>
      <c r="D78" s="21">
        <v>11.2</v>
      </c>
      <c r="E78" s="20" t="s">
        <v>362</v>
      </c>
      <c r="F78" s="22"/>
      <c r="G78" s="21">
        <v>12.2</v>
      </c>
      <c r="H78" s="20" t="s">
        <v>362</v>
      </c>
    </row>
    <row r="79" spans="1:34">
      <c r="A79" s="15"/>
      <c r="B79" s="23" t="s">
        <v>643</v>
      </c>
      <c r="C79" s="17"/>
      <c r="D79" s="24">
        <v>9</v>
      </c>
      <c r="E79" s="23" t="s">
        <v>362</v>
      </c>
      <c r="F79" s="17"/>
      <c r="G79" s="24">
        <v>15</v>
      </c>
      <c r="H79" s="23" t="s">
        <v>362</v>
      </c>
    </row>
    <row r="80" spans="1:34">
      <c r="A80" s="15"/>
      <c r="B80" s="20" t="s">
        <v>644</v>
      </c>
      <c r="C80" s="22"/>
      <c r="D80" s="21">
        <v>7.1</v>
      </c>
      <c r="E80" s="20" t="s">
        <v>362</v>
      </c>
      <c r="F80" s="22"/>
      <c r="G80" s="21">
        <v>6.3</v>
      </c>
      <c r="H80" s="20" t="s">
        <v>362</v>
      </c>
    </row>
    <row r="81" spans="1:34">
      <c r="A81" s="15"/>
      <c r="B81" s="23" t="s">
        <v>367</v>
      </c>
      <c r="C81" s="17"/>
      <c r="D81" s="24">
        <v>5.5</v>
      </c>
      <c r="E81" s="23" t="s">
        <v>362</v>
      </c>
      <c r="F81" s="17"/>
      <c r="G81" s="24">
        <v>7</v>
      </c>
      <c r="H81" s="23" t="s">
        <v>362</v>
      </c>
    </row>
    <row r="82" spans="1:34">
      <c r="A82" s="15"/>
      <c r="B82" s="20" t="s">
        <v>410</v>
      </c>
      <c r="C82" s="22"/>
      <c r="D82" s="21">
        <v>4.8</v>
      </c>
      <c r="E82" s="20" t="s">
        <v>362</v>
      </c>
      <c r="F82" s="22"/>
      <c r="G82" s="21">
        <v>3.6</v>
      </c>
      <c r="H82" s="20" t="s">
        <v>362</v>
      </c>
    </row>
    <row r="83" spans="1:34">
      <c r="A83" s="15"/>
      <c r="B83" s="23" t="s">
        <v>366</v>
      </c>
      <c r="C83" s="17"/>
      <c r="D83" s="24">
        <v>4.7</v>
      </c>
      <c r="E83" s="23" t="s">
        <v>362</v>
      </c>
      <c r="F83" s="17"/>
      <c r="G83" s="24">
        <v>4.0999999999999996</v>
      </c>
      <c r="H83" s="23" t="s">
        <v>362</v>
      </c>
    </row>
    <row r="84" spans="1:34">
      <c r="A84" s="15"/>
      <c r="B84" s="20" t="s">
        <v>414</v>
      </c>
      <c r="C84" s="22"/>
      <c r="D84" s="21">
        <v>4.7</v>
      </c>
      <c r="E84" s="20" t="s">
        <v>362</v>
      </c>
      <c r="F84" s="22"/>
      <c r="G84" s="21">
        <v>3.9</v>
      </c>
      <c r="H84" s="20" t="s">
        <v>362</v>
      </c>
    </row>
    <row r="85" spans="1:34">
      <c r="A85" s="15"/>
      <c r="B85" s="23" t="s">
        <v>645</v>
      </c>
      <c r="C85" s="17"/>
      <c r="D85" s="24">
        <v>4.5999999999999996</v>
      </c>
      <c r="E85" s="23" t="s">
        <v>362</v>
      </c>
      <c r="F85" s="17"/>
      <c r="G85" s="24">
        <v>3</v>
      </c>
      <c r="H85" s="23" t="s">
        <v>362</v>
      </c>
    </row>
    <row r="86" spans="1:34">
      <c r="A86" s="15"/>
      <c r="B86" s="20" t="s">
        <v>646</v>
      </c>
      <c r="C86" s="22"/>
      <c r="D86" s="21">
        <v>4.4000000000000004</v>
      </c>
      <c r="E86" s="20" t="s">
        <v>362</v>
      </c>
      <c r="F86" s="22"/>
      <c r="G86" s="21">
        <v>3.1</v>
      </c>
      <c r="H86" s="20" t="s">
        <v>362</v>
      </c>
    </row>
    <row r="87" spans="1:34">
      <c r="A87" s="15"/>
      <c r="B87" s="23" t="s">
        <v>369</v>
      </c>
      <c r="C87" s="17"/>
      <c r="D87" s="24">
        <v>4.0999999999999996</v>
      </c>
      <c r="E87" s="23" t="s">
        <v>362</v>
      </c>
      <c r="F87" s="17"/>
      <c r="G87" s="24">
        <v>4.4000000000000004</v>
      </c>
      <c r="H87" s="23" t="s">
        <v>362</v>
      </c>
    </row>
    <row r="88" spans="1:34" ht="15.75" thickBot="1">
      <c r="A88" s="15"/>
      <c r="B88" s="20" t="s">
        <v>372</v>
      </c>
      <c r="C88" s="22"/>
      <c r="D88" s="21">
        <v>39.9</v>
      </c>
      <c r="E88" s="20" t="s">
        <v>362</v>
      </c>
      <c r="F88" s="22"/>
      <c r="G88" s="21">
        <v>37.4</v>
      </c>
      <c r="H88" s="20" t="s">
        <v>362</v>
      </c>
    </row>
    <row r="89" spans="1:34" ht="15.75" thickBot="1">
      <c r="A89" s="15"/>
      <c r="B89" s="17"/>
      <c r="C89" s="17"/>
      <c r="D89" s="256">
        <v>100</v>
      </c>
      <c r="E89" s="257" t="s">
        <v>362</v>
      </c>
      <c r="F89" s="17"/>
      <c r="G89" s="256">
        <v>100</v>
      </c>
      <c r="H89" s="257" t="s">
        <v>362</v>
      </c>
    </row>
    <row r="90" spans="1:34" ht="15.75" thickTop="1">
      <c r="A90" s="15"/>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row>
    <row r="91" spans="1:34">
      <c r="A91" s="15"/>
      <c r="B91" s="123" t="s">
        <v>607</v>
      </c>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row>
    <row r="92" spans="1:34">
      <c r="A92" s="1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row>
    <row r="93" spans="1:34">
      <c r="A93" s="15"/>
      <c r="B93" s="82" t="s">
        <v>647</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row>
    <row r="94" spans="1:34">
      <c r="A94" s="15"/>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row>
    <row r="95" spans="1:34">
      <c r="A95" s="15"/>
      <c r="B95" s="123" t="s">
        <v>648</v>
      </c>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row>
    <row r="96" spans="1:34">
      <c r="A96" s="15"/>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row>
    <row r="97" spans="1:34">
      <c r="A97" s="15"/>
      <c r="B97" s="37" t="s">
        <v>649</v>
      </c>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1:34">
      <c r="A98" s="15"/>
      <c r="B98" s="26"/>
      <c r="C98" s="26"/>
      <c r="D98" s="26"/>
      <c r="E98" s="26"/>
    </row>
    <row r="99" spans="1:34">
      <c r="A99" s="15"/>
      <c r="B99" s="16"/>
      <c r="C99" s="16"/>
      <c r="D99" s="16"/>
      <c r="E99" s="16"/>
    </row>
    <row r="100" spans="1:34" ht="15.75" thickBot="1">
      <c r="A100" s="15"/>
      <c r="B100" s="27" t="s">
        <v>289</v>
      </c>
      <c r="C100" s="27"/>
      <c r="D100" s="27"/>
      <c r="E100" s="27"/>
    </row>
    <row r="101" spans="1:34" ht="15.75" thickBot="1">
      <c r="A101" s="15"/>
      <c r="B101" s="156" t="s">
        <v>650</v>
      </c>
      <c r="C101" s="17"/>
      <c r="D101" s="258" t="s">
        <v>651</v>
      </c>
      <c r="E101" s="258"/>
    </row>
    <row r="102" spans="1:34">
      <c r="A102" s="15"/>
      <c r="B102" s="20" t="s">
        <v>652</v>
      </c>
      <c r="C102" s="22"/>
      <c r="D102" s="21">
        <v>86.1</v>
      </c>
      <c r="E102" s="20" t="s">
        <v>362</v>
      </c>
    </row>
    <row r="103" spans="1:34">
      <c r="A103" s="15"/>
      <c r="B103" s="23" t="s">
        <v>653</v>
      </c>
      <c r="C103" s="17"/>
      <c r="D103" s="24">
        <v>13.9</v>
      </c>
      <c r="E103" s="23" t="s">
        <v>362</v>
      </c>
    </row>
    <row r="104" spans="1:34">
      <c r="A104" s="15"/>
      <c r="B104" s="20" t="s">
        <v>654</v>
      </c>
      <c r="C104" s="22"/>
      <c r="D104" s="21" t="s">
        <v>222</v>
      </c>
      <c r="E104" s="20" t="s">
        <v>362</v>
      </c>
    </row>
    <row r="105" spans="1:34">
      <c r="A105" s="15"/>
      <c r="B105" s="17" t="s">
        <v>655</v>
      </c>
      <c r="C105" s="17"/>
      <c r="D105" s="24" t="s">
        <v>222</v>
      </c>
      <c r="E105" s="23" t="s">
        <v>362</v>
      </c>
    </row>
    <row r="106" spans="1:34" ht="15.75" thickBot="1">
      <c r="A106" s="15"/>
      <c r="B106" s="22" t="s">
        <v>656</v>
      </c>
      <c r="C106" s="22"/>
      <c r="D106" s="21" t="s">
        <v>222</v>
      </c>
      <c r="E106" s="20" t="s">
        <v>362</v>
      </c>
    </row>
    <row r="107" spans="1:34" ht="15.75" thickBot="1">
      <c r="A107" s="15"/>
      <c r="B107" s="17"/>
      <c r="C107" s="17"/>
      <c r="D107" s="157">
        <v>100</v>
      </c>
      <c r="E107" s="158" t="s">
        <v>362</v>
      </c>
    </row>
    <row r="108" spans="1:34" ht="15.75" thickTop="1">
      <c r="A108" s="1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row>
    <row r="109" spans="1:34">
      <c r="A109" s="15"/>
      <c r="B109" s="16"/>
      <c r="C109" s="16"/>
    </row>
    <row r="110" spans="1:34" ht="38.25">
      <c r="A110" s="15"/>
      <c r="B110" s="51" t="s">
        <v>346</v>
      </c>
      <c r="C110" s="52" t="s">
        <v>657</v>
      </c>
    </row>
    <row r="111" spans="1:34">
      <c r="A111" s="15"/>
      <c r="B111" s="16"/>
      <c r="C111" s="16"/>
    </row>
    <row r="112" spans="1:34" ht="51">
      <c r="A112" s="15"/>
      <c r="B112" s="51" t="s">
        <v>348</v>
      </c>
      <c r="C112" s="52" t="s">
        <v>658</v>
      </c>
    </row>
    <row r="113" spans="1:34">
      <c r="A113" s="15"/>
      <c r="B113" s="16"/>
      <c r="C113" s="16"/>
    </row>
    <row r="114" spans="1:34">
      <c r="A114" s="15"/>
      <c r="B114" s="51" t="s">
        <v>350</v>
      </c>
      <c r="C114" s="52" t="s">
        <v>659</v>
      </c>
    </row>
    <row r="115" spans="1:34">
      <c r="A115" s="15"/>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row>
    <row r="116" spans="1:34">
      <c r="A116" s="15"/>
      <c r="B116" s="37" t="s">
        <v>660</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c r="A117" s="15"/>
      <c r="B117" s="26"/>
      <c r="C117" s="26"/>
      <c r="D117" s="26"/>
      <c r="E117" s="26"/>
      <c r="F117" s="26"/>
      <c r="G117" s="26"/>
      <c r="H117" s="26"/>
      <c r="I117" s="26"/>
    </row>
    <row r="118" spans="1:34">
      <c r="A118" s="15"/>
      <c r="B118" s="16"/>
      <c r="C118" s="16"/>
      <c r="D118" s="16"/>
      <c r="E118" s="16"/>
      <c r="F118" s="16"/>
      <c r="G118" s="16"/>
      <c r="H118" s="16"/>
      <c r="I118" s="16"/>
    </row>
    <row r="119" spans="1:34" ht="15.75" thickBot="1">
      <c r="A119" s="15"/>
      <c r="B119" s="23"/>
      <c r="C119" s="27" t="s">
        <v>661</v>
      </c>
      <c r="D119" s="27"/>
      <c r="E119" s="27"/>
      <c r="F119" s="27"/>
      <c r="G119" s="27"/>
      <c r="H119" s="27"/>
      <c r="I119" s="27"/>
    </row>
    <row r="120" spans="1:34" ht="15.75" thickBot="1">
      <c r="A120" s="15"/>
      <c r="B120" s="17"/>
      <c r="C120" s="28" t="s">
        <v>607</v>
      </c>
      <c r="D120" s="28"/>
      <c r="E120" s="28"/>
      <c r="F120" s="17"/>
      <c r="G120" s="28" t="s">
        <v>648</v>
      </c>
      <c r="H120" s="28"/>
      <c r="I120" s="28"/>
    </row>
    <row r="121" spans="1:34">
      <c r="A121" s="15"/>
      <c r="B121" s="29" t="s">
        <v>390</v>
      </c>
      <c r="C121" s="30" t="s">
        <v>217</v>
      </c>
      <c r="D121" s="35">
        <v>24965</v>
      </c>
      <c r="E121" s="36"/>
      <c r="F121" s="33"/>
      <c r="G121" s="30" t="s">
        <v>217</v>
      </c>
      <c r="H121" s="35">
        <v>22873</v>
      </c>
      <c r="I121" s="36"/>
    </row>
    <row r="122" spans="1:34">
      <c r="A122" s="15"/>
      <c r="B122" s="29"/>
      <c r="C122" s="29"/>
      <c r="D122" s="34"/>
      <c r="E122" s="33"/>
      <c r="F122" s="33"/>
      <c r="G122" s="29"/>
      <c r="H122" s="34"/>
      <c r="I122" s="33"/>
    </row>
    <row r="123" spans="1:34">
      <c r="A123" s="15"/>
      <c r="B123" s="37" t="s">
        <v>662</v>
      </c>
      <c r="C123" s="38">
        <v>340</v>
      </c>
      <c r="D123" s="38"/>
      <c r="E123" s="39"/>
      <c r="F123" s="39"/>
      <c r="G123" s="38" t="s">
        <v>222</v>
      </c>
      <c r="H123" s="38"/>
      <c r="I123" s="39"/>
    </row>
    <row r="124" spans="1:34">
      <c r="A124" s="15"/>
      <c r="B124" s="37"/>
      <c r="C124" s="38"/>
      <c r="D124" s="38"/>
      <c r="E124" s="39"/>
      <c r="F124" s="39"/>
      <c r="G124" s="38"/>
      <c r="H124" s="38"/>
      <c r="I124" s="39"/>
    </row>
    <row r="125" spans="1:34">
      <c r="A125" s="15"/>
      <c r="B125" s="29" t="s">
        <v>315</v>
      </c>
      <c r="C125" s="31" t="s">
        <v>222</v>
      </c>
      <c r="D125" s="31"/>
      <c r="E125" s="33"/>
      <c r="F125" s="33"/>
      <c r="G125" s="31" t="s">
        <v>663</v>
      </c>
      <c r="H125" s="31"/>
      <c r="I125" s="29" t="s">
        <v>219</v>
      </c>
    </row>
    <row r="126" spans="1:34">
      <c r="A126" s="15"/>
      <c r="B126" s="29"/>
      <c r="C126" s="31"/>
      <c r="D126" s="31"/>
      <c r="E126" s="33"/>
      <c r="F126" s="33"/>
      <c r="G126" s="31"/>
      <c r="H126" s="31"/>
      <c r="I126" s="29"/>
    </row>
    <row r="127" spans="1:34">
      <c r="A127" s="15"/>
      <c r="B127" s="37" t="s">
        <v>664</v>
      </c>
      <c r="C127" s="78">
        <v>1274</v>
      </c>
      <c r="D127" s="78"/>
      <c r="E127" s="39"/>
      <c r="F127" s="39"/>
      <c r="G127" s="38" t="s">
        <v>572</v>
      </c>
      <c r="H127" s="38"/>
      <c r="I127" s="37" t="s">
        <v>219</v>
      </c>
    </row>
    <row r="128" spans="1:34">
      <c r="A128" s="15"/>
      <c r="B128" s="37"/>
      <c r="C128" s="78"/>
      <c r="D128" s="78"/>
      <c r="E128" s="39"/>
      <c r="F128" s="39"/>
      <c r="G128" s="38"/>
      <c r="H128" s="38"/>
      <c r="I128" s="37"/>
    </row>
    <row r="129" spans="1:34">
      <c r="A129" s="15"/>
      <c r="B129" s="20" t="s">
        <v>665</v>
      </c>
      <c r="C129" s="31" t="s">
        <v>397</v>
      </c>
      <c r="D129" s="31"/>
      <c r="E129" s="20" t="s">
        <v>219</v>
      </c>
      <c r="F129" s="22"/>
      <c r="G129" s="31" t="s">
        <v>666</v>
      </c>
      <c r="H129" s="31"/>
      <c r="I129" s="20" t="s">
        <v>219</v>
      </c>
    </row>
    <row r="130" spans="1:34">
      <c r="A130" s="15"/>
      <c r="B130" s="37" t="s">
        <v>667</v>
      </c>
      <c r="C130" s="38" t="s">
        <v>668</v>
      </c>
      <c r="D130" s="38"/>
      <c r="E130" s="37" t="s">
        <v>219</v>
      </c>
      <c r="F130" s="39"/>
      <c r="G130" s="38" t="s">
        <v>222</v>
      </c>
      <c r="H130" s="38"/>
      <c r="I130" s="39"/>
    </row>
    <row r="131" spans="1:34">
      <c r="A131" s="15"/>
      <c r="B131" s="37"/>
      <c r="C131" s="38"/>
      <c r="D131" s="38"/>
      <c r="E131" s="37"/>
      <c r="F131" s="39"/>
      <c r="G131" s="38"/>
      <c r="H131" s="38"/>
      <c r="I131" s="39"/>
    </row>
    <row r="132" spans="1:34">
      <c r="A132" s="15"/>
      <c r="B132" s="29" t="s">
        <v>669</v>
      </c>
      <c r="C132" s="31" t="s">
        <v>670</v>
      </c>
      <c r="D132" s="31"/>
      <c r="E132" s="29" t="s">
        <v>219</v>
      </c>
      <c r="F132" s="33"/>
      <c r="G132" s="31" t="s">
        <v>222</v>
      </c>
      <c r="H132" s="31"/>
      <c r="I132" s="33"/>
    </row>
    <row r="133" spans="1:34">
      <c r="A133" s="15"/>
      <c r="B133" s="29"/>
      <c r="C133" s="31"/>
      <c r="D133" s="31"/>
      <c r="E133" s="29"/>
      <c r="F133" s="33"/>
      <c r="G133" s="31"/>
      <c r="H133" s="31"/>
      <c r="I133" s="33"/>
    </row>
    <row r="134" spans="1:34">
      <c r="A134" s="15"/>
      <c r="B134" s="37" t="s">
        <v>671</v>
      </c>
      <c r="C134" s="38" t="s">
        <v>222</v>
      </c>
      <c r="D134" s="38"/>
      <c r="E134" s="39"/>
      <c r="F134" s="39"/>
      <c r="G134" s="38" t="s">
        <v>222</v>
      </c>
      <c r="H134" s="38"/>
      <c r="I134" s="39"/>
    </row>
    <row r="135" spans="1:34">
      <c r="A135" s="15"/>
      <c r="B135" s="37"/>
      <c r="C135" s="38"/>
      <c r="D135" s="38"/>
      <c r="E135" s="39"/>
      <c r="F135" s="39"/>
      <c r="G135" s="38"/>
      <c r="H135" s="38"/>
      <c r="I135" s="39"/>
    </row>
    <row r="136" spans="1:34">
      <c r="A136" s="15"/>
      <c r="B136" s="29" t="s">
        <v>672</v>
      </c>
      <c r="C136" s="31" t="s">
        <v>222</v>
      </c>
      <c r="D136" s="31"/>
      <c r="E136" s="33"/>
      <c r="F136" s="33"/>
      <c r="G136" s="31" t="s">
        <v>222</v>
      </c>
      <c r="H136" s="31"/>
      <c r="I136" s="33"/>
    </row>
    <row r="137" spans="1:34" ht="15.75" thickBot="1">
      <c r="A137" s="15"/>
      <c r="B137" s="29"/>
      <c r="C137" s="122"/>
      <c r="D137" s="122"/>
      <c r="E137" s="69"/>
      <c r="F137" s="33"/>
      <c r="G137" s="122"/>
      <c r="H137" s="122"/>
      <c r="I137" s="69"/>
    </row>
    <row r="138" spans="1:34">
      <c r="A138" s="15"/>
      <c r="B138" s="37" t="s">
        <v>399</v>
      </c>
      <c r="C138" s="124" t="s">
        <v>217</v>
      </c>
      <c r="D138" s="126">
        <v>23294</v>
      </c>
      <c r="E138" s="74"/>
      <c r="F138" s="39"/>
      <c r="G138" s="124" t="s">
        <v>217</v>
      </c>
      <c r="H138" s="126">
        <v>21673</v>
      </c>
      <c r="I138" s="74"/>
    </row>
    <row r="139" spans="1:34" ht="15.75" thickBot="1">
      <c r="A139" s="15"/>
      <c r="B139" s="37"/>
      <c r="C139" s="125"/>
      <c r="D139" s="127"/>
      <c r="E139" s="75"/>
      <c r="F139" s="39"/>
      <c r="G139" s="125"/>
      <c r="H139" s="127"/>
      <c r="I139" s="75"/>
    </row>
    <row r="140" spans="1:34" ht="15.75" thickTop="1">
      <c r="A140" s="15"/>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row>
    <row r="141" spans="1:34">
      <c r="A141" s="15"/>
      <c r="B141" s="37" t="s">
        <v>673</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row>
    <row r="142" spans="1:34">
      <c r="A142" s="15"/>
      <c r="B142" s="26"/>
      <c r="C142" s="26"/>
      <c r="D142" s="26"/>
      <c r="E142" s="26"/>
      <c r="F142" s="26"/>
      <c r="G142" s="26"/>
      <c r="H142" s="26"/>
      <c r="I142" s="26"/>
    </row>
    <row r="143" spans="1:34">
      <c r="A143" s="15"/>
      <c r="B143" s="16"/>
      <c r="C143" s="16"/>
      <c r="D143" s="16"/>
      <c r="E143" s="16"/>
      <c r="F143" s="16"/>
      <c r="G143" s="16"/>
      <c r="H143" s="16"/>
      <c r="I143" s="16"/>
    </row>
    <row r="144" spans="1:34" ht="15.75" thickBot="1">
      <c r="A144" s="15"/>
      <c r="B144" s="23"/>
      <c r="C144" s="27" t="s">
        <v>661</v>
      </c>
      <c r="D144" s="27"/>
      <c r="E144" s="27"/>
      <c r="F144" s="27"/>
      <c r="G144" s="27"/>
      <c r="H144" s="27"/>
      <c r="I144" s="27"/>
    </row>
    <row r="145" spans="1:34" ht="15.75" thickBot="1">
      <c r="A145" s="15"/>
      <c r="B145" s="17"/>
      <c r="C145" s="28" t="s">
        <v>607</v>
      </c>
      <c r="D145" s="28"/>
      <c r="E145" s="28"/>
      <c r="F145" s="17"/>
      <c r="G145" s="28" t="s">
        <v>648</v>
      </c>
      <c r="H145" s="28"/>
      <c r="I145" s="28"/>
    </row>
    <row r="146" spans="1:34">
      <c r="A146" s="15"/>
      <c r="B146" s="29" t="s">
        <v>390</v>
      </c>
      <c r="C146" s="30" t="s">
        <v>217</v>
      </c>
      <c r="D146" s="35">
        <v>1518</v>
      </c>
      <c r="E146" s="36"/>
      <c r="F146" s="33"/>
      <c r="G146" s="30" t="s">
        <v>217</v>
      </c>
      <c r="H146" s="35">
        <v>1447</v>
      </c>
      <c r="I146" s="36"/>
    </row>
    <row r="147" spans="1:34">
      <c r="A147" s="15"/>
      <c r="B147" s="29"/>
      <c r="C147" s="29"/>
      <c r="D147" s="34"/>
      <c r="E147" s="33"/>
      <c r="F147" s="33"/>
      <c r="G147" s="29"/>
      <c r="H147" s="34"/>
      <c r="I147" s="33"/>
    </row>
    <row r="148" spans="1:34">
      <c r="A148" s="15"/>
      <c r="B148" s="229" t="s">
        <v>674</v>
      </c>
      <c r="C148" s="38">
        <v>202</v>
      </c>
      <c r="D148" s="38"/>
      <c r="E148" s="39"/>
      <c r="F148" s="39"/>
      <c r="G148" s="38">
        <v>118</v>
      </c>
      <c r="H148" s="38"/>
      <c r="I148" s="39"/>
    </row>
    <row r="149" spans="1:34">
      <c r="A149" s="15"/>
      <c r="B149" s="229"/>
      <c r="C149" s="38"/>
      <c r="D149" s="38"/>
      <c r="E149" s="39"/>
      <c r="F149" s="39"/>
      <c r="G149" s="38"/>
      <c r="H149" s="38"/>
      <c r="I149" s="39"/>
    </row>
    <row r="150" spans="1:34">
      <c r="A150" s="15"/>
      <c r="B150" s="230" t="s">
        <v>675</v>
      </c>
      <c r="C150" s="31" t="s">
        <v>222</v>
      </c>
      <c r="D150" s="31"/>
      <c r="E150" s="33"/>
      <c r="F150" s="33"/>
      <c r="G150" s="31" t="s">
        <v>676</v>
      </c>
      <c r="H150" s="31"/>
      <c r="I150" s="29" t="s">
        <v>219</v>
      </c>
    </row>
    <row r="151" spans="1:34">
      <c r="A151" s="15"/>
      <c r="B151" s="230"/>
      <c r="C151" s="31"/>
      <c r="D151" s="31"/>
      <c r="E151" s="33"/>
      <c r="F151" s="33"/>
      <c r="G151" s="31"/>
      <c r="H151" s="31"/>
      <c r="I151" s="29"/>
    </row>
    <row r="152" spans="1:34">
      <c r="A152" s="15"/>
      <c r="B152" s="229" t="s">
        <v>672</v>
      </c>
      <c r="C152" s="38" t="s">
        <v>222</v>
      </c>
      <c r="D152" s="38"/>
      <c r="E152" s="39"/>
      <c r="F152" s="39"/>
      <c r="G152" s="38" t="s">
        <v>222</v>
      </c>
      <c r="H152" s="38"/>
      <c r="I152" s="39"/>
    </row>
    <row r="153" spans="1:34" ht="15.75" thickBot="1">
      <c r="A153" s="15"/>
      <c r="B153" s="229"/>
      <c r="C153" s="40"/>
      <c r="D153" s="40"/>
      <c r="E153" s="42"/>
      <c r="F153" s="39"/>
      <c r="G153" s="40"/>
      <c r="H153" s="40"/>
      <c r="I153" s="42"/>
    </row>
    <row r="154" spans="1:34">
      <c r="A154" s="15"/>
      <c r="B154" s="29" t="s">
        <v>399</v>
      </c>
      <c r="C154" s="30" t="s">
        <v>217</v>
      </c>
      <c r="D154" s="35">
        <v>1720</v>
      </c>
      <c r="E154" s="36"/>
      <c r="F154" s="33"/>
      <c r="G154" s="30" t="s">
        <v>217</v>
      </c>
      <c r="H154" s="32">
        <v>194</v>
      </c>
      <c r="I154" s="36"/>
    </row>
    <row r="155" spans="1:34" ht="15.75" thickBot="1">
      <c r="A155" s="15"/>
      <c r="B155" s="29"/>
      <c r="C155" s="43"/>
      <c r="D155" s="44"/>
      <c r="E155" s="45"/>
      <c r="F155" s="33"/>
      <c r="G155" s="43"/>
      <c r="H155" s="155"/>
      <c r="I155" s="45"/>
    </row>
    <row r="156" spans="1:34" ht="15.75" thickTop="1">
      <c r="A156" s="1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row>
    <row r="157" spans="1:34">
      <c r="A157" s="15"/>
      <c r="B157" s="16"/>
      <c r="C157" s="16"/>
    </row>
    <row r="158" spans="1:34" ht="89.25">
      <c r="A158" s="15"/>
      <c r="B158" s="51" t="s">
        <v>346</v>
      </c>
      <c r="C158" s="52" t="s">
        <v>677</v>
      </c>
    </row>
    <row r="159" spans="1:34">
      <c r="A159" s="15"/>
      <c r="B159" s="16"/>
      <c r="C159" s="16"/>
    </row>
    <row r="160" spans="1:34" ht="89.25">
      <c r="A160" s="15"/>
      <c r="B160" s="51" t="s">
        <v>348</v>
      </c>
      <c r="C160" s="52" t="s">
        <v>678</v>
      </c>
    </row>
    <row r="161" spans="1:34">
      <c r="A161" s="15"/>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row>
    <row r="162" spans="1:34">
      <c r="A162" s="15"/>
      <c r="B162" s="80" t="s">
        <v>679</v>
      </c>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row>
    <row r="163" spans="1:34">
      <c r="A163" s="15"/>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row>
    <row r="164" spans="1:34">
      <c r="A164" s="15"/>
      <c r="B164" s="82" t="s">
        <v>680</v>
      </c>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row>
    <row r="165" spans="1:34">
      <c r="A165" s="15"/>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row>
    <row r="166" spans="1:34">
      <c r="A166" s="15"/>
      <c r="B166" s="80" t="s">
        <v>681</v>
      </c>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row>
    <row r="167" spans="1:34">
      <c r="A167" s="15"/>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row>
    <row r="168" spans="1:34">
      <c r="A168" s="15"/>
      <c r="B168" s="39" t="s">
        <v>682</v>
      </c>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row>
    <row r="169" spans="1:34">
      <c r="A169" s="15"/>
      <c r="B169" s="26"/>
      <c r="C169" s="26"/>
      <c r="D169" s="26"/>
      <c r="E169" s="26"/>
      <c r="F169" s="26"/>
    </row>
    <row r="170" spans="1:34">
      <c r="A170" s="15"/>
      <c r="B170" s="16"/>
      <c r="C170" s="16"/>
      <c r="D170" s="16"/>
      <c r="E170" s="16"/>
      <c r="F170" s="16"/>
    </row>
    <row r="171" spans="1:34" ht="15.75" thickBot="1">
      <c r="A171" s="15"/>
      <c r="B171" s="17"/>
      <c r="C171" s="17"/>
      <c r="D171" s="27" t="s">
        <v>661</v>
      </c>
      <c r="E171" s="27"/>
      <c r="F171" s="27"/>
    </row>
    <row r="172" spans="1:34" ht="15.75" thickBot="1">
      <c r="A172" s="15"/>
      <c r="B172" s="17"/>
      <c r="C172" s="17"/>
      <c r="D172" s="28" t="s">
        <v>681</v>
      </c>
      <c r="E172" s="28"/>
      <c r="F172" s="28"/>
    </row>
    <row r="173" spans="1:34">
      <c r="A173" s="15"/>
      <c r="B173" s="29" t="s">
        <v>390</v>
      </c>
      <c r="C173" s="33"/>
      <c r="D173" s="30" t="s">
        <v>217</v>
      </c>
      <c r="E173" s="35">
        <v>1126439</v>
      </c>
      <c r="F173" s="36"/>
    </row>
    <row r="174" spans="1:34">
      <c r="A174" s="15"/>
      <c r="B174" s="29"/>
      <c r="C174" s="33"/>
      <c r="D174" s="29"/>
      <c r="E174" s="34"/>
      <c r="F174" s="33"/>
    </row>
    <row r="175" spans="1:34">
      <c r="A175" s="15"/>
      <c r="B175" s="39" t="s">
        <v>683</v>
      </c>
      <c r="C175" s="39"/>
      <c r="D175" s="38" t="s">
        <v>222</v>
      </c>
      <c r="E175" s="38"/>
      <c r="F175" s="39"/>
    </row>
    <row r="176" spans="1:34">
      <c r="A176" s="15"/>
      <c r="B176" s="39"/>
      <c r="C176" s="39"/>
      <c r="D176" s="38"/>
      <c r="E176" s="38"/>
      <c r="F176" s="39"/>
    </row>
    <row r="177" spans="1:34">
      <c r="A177" s="15"/>
      <c r="B177" s="20" t="s">
        <v>684</v>
      </c>
      <c r="C177" s="22"/>
      <c r="D177" s="31" t="s">
        <v>685</v>
      </c>
      <c r="E177" s="31"/>
      <c r="F177" s="20" t="s">
        <v>219</v>
      </c>
    </row>
    <row r="178" spans="1:34">
      <c r="A178" s="15"/>
      <c r="B178" s="23" t="s">
        <v>669</v>
      </c>
      <c r="C178" s="17"/>
      <c r="D178" s="38" t="s">
        <v>686</v>
      </c>
      <c r="E178" s="38"/>
      <c r="F178" s="23" t="s">
        <v>219</v>
      </c>
    </row>
    <row r="179" spans="1:34">
      <c r="A179" s="15"/>
      <c r="B179" s="33" t="s">
        <v>687</v>
      </c>
      <c r="C179" s="33"/>
      <c r="D179" s="34">
        <v>1831</v>
      </c>
      <c r="E179" s="34"/>
      <c r="F179" s="33"/>
    </row>
    <row r="180" spans="1:34">
      <c r="A180" s="15"/>
      <c r="B180" s="33"/>
      <c r="C180" s="33"/>
      <c r="D180" s="34"/>
      <c r="E180" s="34"/>
      <c r="F180" s="33"/>
    </row>
    <row r="181" spans="1:34">
      <c r="A181" s="15"/>
      <c r="B181" s="23" t="s">
        <v>315</v>
      </c>
      <c r="C181" s="17"/>
      <c r="D181" s="38" t="s">
        <v>688</v>
      </c>
      <c r="E181" s="38"/>
      <c r="F181" s="23" t="s">
        <v>219</v>
      </c>
    </row>
    <row r="182" spans="1:34" ht="15.75" thickBot="1">
      <c r="A182" s="15"/>
      <c r="B182" s="22" t="s">
        <v>689</v>
      </c>
      <c r="C182" s="22"/>
      <c r="D182" s="122" t="s">
        <v>690</v>
      </c>
      <c r="E182" s="122"/>
      <c r="F182" s="20" t="s">
        <v>219</v>
      </c>
    </row>
    <row r="183" spans="1:34">
      <c r="A183" s="15"/>
      <c r="B183" s="37" t="s">
        <v>399</v>
      </c>
      <c r="C183" s="39"/>
      <c r="D183" s="124" t="s">
        <v>217</v>
      </c>
      <c r="E183" s="126">
        <v>500174</v>
      </c>
      <c r="F183" s="74"/>
    </row>
    <row r="184" spans="1:34" ht="15.75" thickBot="1">
      <c r="A184" s="15"/>
      <c r="B184" s="37"/>
      <c r="C184" s="39"/>
      <c r="D184" s="125"/>
      <c r="E184" s="127"/>
      <c r="F184" s="75"/>
    </row>
    <row r="185" spans="1:34" ht="15.75" thickTop="1">
      <c r="A185" s="1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row>
    <row r="186" spans="1:34">
      <c r="A186" s="15"/>
      <c r="B186" s="16"/>
      <c r="C186" s="16"/>
    </row>
    <row r="187" spans="1:34" ht="25.5">
      <c r="A187" s="15"/>
      <c r="B187" s="51" t="s">
        <v>346</v>
      </c>
      <c r="C187" s="52" t="s">
        <v>691</v>
      </c>
    </row>
    <row r="188" spans="1:34">
      <c r="A188" s="15"/>
      <c r="B188" s="16"/>
      <c r="C188" s="16"/>
    </row>
    <row r="189" spans="1:34" ht="38.25">
      <c r="A189" s="15"/>
      <c r="B189" s="51" t="s">
        <v>348</v>
      </c>
      <c r="C189" s="52" t="s">
        <v>692</v>
      </c>
    </row>
    <row r="190" spans="1:34">
      <c r="A190" s="15"/>
      <c r="B190" s="16"/>
      <c r="C190" s="16"/>
    </row>
    <row r="191" spans="1:34" ht="51">
      <c r="A191" s="15"/>
      <c r="B191" s="51" t="s">
        <v>350</v>
      </c>
      <c r="C191" s="52" t="s">
        <v>693</v>
      </c>
    </row>
    <row r="192" spans="1:34">
      <c r="A192" s="15"/>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row>
    <row r="193" spans="1:34">
      <c r="A193" s="15"/>
      <c r="B193" s="81" t="s">
        <v>694</v>
      </c>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row>
    <row r="194" spans="1:34">
      <c r="A194" s="15"/>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row>
    <row r="195" spans="1:34">
      <c r="A195" s="15"/>
      <c r="B195" s="82" t="s">
        <v>695</v>
      </c>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row>
    <row r="196" spans="1:34">
      <c r="A196" s="15"/>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row>
    <row r="197" spans="1:34">
      <c r="A197" s="15"/>
      <c r="B197" s="123" t="s">
        <v>696</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row>
    <row r="198" spans="1:34">
      <c r="A198" s="15"/>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row>
    <row r="199" spans="1:34">
      <c r="A199" s="15"/>
      <c r="B199" s="82" t="s">
        <v>472</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row>
  </sheetData>
  <mergeCells count="432">
    <mergeCell ref="B194:AH194"/>
    <mergeCell ref="B195:AH195"/>
    <mergeCell ref="B196:AH196"/>
    <mergeCell ref="B197:AH197"/>
    <mergeCell ref="B198:AH198"/>
    <mergeCell ref="B199:AH199"/>
    <mergeCell ref="B166:AH166"/>
    <mergeCell ref="B167:AH167"/>
    <mergeCell ref="B168:AH168"/>
    <mergeCell ref="B185:AH185"/>
    <mergeCell ref="B192:AH192"/>
    <mergeCell ref="B193:AH193"/>
    <mergeCell ref="B156:AH156"/>
    <mergeCell ref="B161:AH161"/>
    <mergeCell ref="B162:AH162"/>
    <mergeCell ref="B163:AH163"/>
    <mergeCell ref="B164:AH164"/>
    <mergeCell ref="B165:AH165"/>
    <mergeCell ref="B93:AH93"/>
    <mergeCell ref="B94:AH94"/>
    <mergeCell ref="B95:AH95"/>
    <mergeCell ref="B96:AH96"/>
    <mergeCell ref="B97:AH97"/>
    <mergeCell ref="B108:AH108"/>
    <mergeCell ref="B18:AH18"/>
    <mergeCell ref="B31:AH31"/>
    <mergeCell ref="B32:AH32"/>
    <mergeCell ref="B70:AH70"/>
    <mergeCell ref="B71:AH71"/>
    <mergeCell ref="B72:AH72"/>
    <mergeCell ref="B4:AH4"/>
    <mergeCell ref="B5:AH5"/>
    <mergeCell ref="B6:AH6"/>
    <mergeCell ref="B7:AH7"/>
    <mergeCell ref="B16:AH16"/>
    <mergeCell ref="B17:AH17"/>
    <mergeCell ref="B183:B184"/>
    <mergeCell ref="C183:C184"/>
    <mergeCell ref="D183:D184"/>
    <mergeCell ref="E183:E184"/>
    <mergeCell ref="F183:F184"/>
    <mergeCell ref="A1:A2"/>
    <mergeCell ref="B1:AH1"/>
    <mergeCell ref="B2:AH2"/>
    <mergeCell ref="B3:AH3"/>
    <mergeCell ref="A4:A199"/>
    <mergeCell ref="B179:B180"/>
    <mergeCell ref="C179:C180"/>
    <mergeCell ref="D179:E180"/>
    <mergeCell ref="F179:F180"/>
    <mergeCell ref="D181:E181"/>
    <mergeCell ref="D182:E182"/>
    <mergeCell ref="B175:B176"/>
    <mergeCell ref="C175:C176"/>
    <mergeCell ref="D175:E176"/>
    <mergeCell ref="F175:F176"/>
    <mergeCell ref="D177:E177"/>
    <mergeCell ref="D178:E178"/>
    <mergeCell ref="H154:H155"/>
    <mergeCell ref="I154:I155"/>
    <mergeCell ref="B169:F169"/>
    <mergeCell ref="D171:F171"/>
    <mergeCell ref="D172:F172"/>
    <mergeCell ref="B173:B174"/>
    <mergeCell ref="C173:C174"/>
    <mergeCell ref="D173:D174"/>
    <mergeCell ref="E173:E174"/>
    <mergeCell ref="F173:F174"/>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H138:H139"/>
    <mergeCell ref="I138:I139"/>
    <mergeCell ref="B142:I142"/>
    <mergeCell ref="C144:I144"/>
    <mergeCell ref="C145:E145"/>
    <mergeCell ref="G145:I145"/>
    <mergeCell ref="B140:AH140"/>
    <mergeCell ref="B141:AH141"/>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I130:I131"/>
    <mergeCell ref="B132:B133"/>
    <mergeCell ref="C132:D133"/>
    <mergeCell ref="E132:E133"/>
    <mergeCell ref="F132:F133"/>
    <mergeCell ref="G132:H133"/>
    <mergeCell ref="I132:I133"/>
    <mergeCell ref="C129:D129"/>
    <mergeCell ref="G129:H129"/>
    <mergeCell ref="B130:B131"/>
    <mergeCell ref="C130:D131"/>
    <mergeCell ref="E130:E131"/>
    <mergeCell ref="F130:F131"/>
    <mergeCell ref="G130:H131"/>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B100:E100"/>
    <mergeCell ref="D101:E101"/>
    <mergeCell ref="B117:I117"/>
    <mergeCell ref="C119:I119"/>
    <mergeCell ref="C120:E120"/>
    <mergeCell ref="G120:I120"/>
    <mergeCell ref="B115:AH115"/>
    <mergeCell ref="B116:AH116"/>
    <mergeCell ref="AH52:AH53"/>
    <mergeCell ref="B74:H74"/>
    <mergeCell ref="D76:H76"/>
    <mergeCell ref="D77:E77"/>
    <mergeCell ref="G77:H77"/>
    <mergeCell ref="B98:E98"/>
    <mergeCell ref="B73:AH73"/>
    <mergeCell ref="B90:AH90"/>
    <mergeCell ref="B91:AH91"/>
    <mergeCell ref="B92:AH92"/>
    <mergeCell ref="AB52:AB53"/>
    <mergeCell ref="AC52:AC53"/>
    <mergeCell ref="AD52:AD53"/>
    <mergeCell ref="AE52:AE53"/>
    <mergeCell ref="AF52:AF53"/>
    <mergeCell ref="AG52:AG53"/>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AF50:AG51"/>
    <mergeCell ref="AH50:AH51"/>
    <mergeCell ref="B52:B53"/>
    <mergeCell ref="C52:C53"/>
    <mergeCell ref="D52:D53"/>
    <mergeCell ref="E52:E53"/>
    <mergeCell ref="F52:F53"/>
    <mergeCell ref="G52:G53"/>
    <mergeCell ref="H52:H53"/>
    <mergeCell ref="I52:I53"/>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AH48:AH49"/>
    <mergeCell ref="C50:C51"/>
    <mergeCell ref="D50:E51"/>
    <mergeCell ref="F50:F51"/>
    <mergeCell ref="G50:G51"/>
    <mergeCell ref="H50:I51"/>
    <mergeCell ref="J50:J51"/>
    <mergeCell ref="K50:K51"/>
    <mergeCell ref="L50:L51"/>
    <mergeCell ref="M50:M51"/>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C47:AD47"/>
    <mergeCell ref="AF47:AH47"/>
    <mergeCell ref="B48:B49"/>
    <mergeCell ref="C48:C49"/>
    <mergeCell ref="D48:D49"/>
    <mergeCell ref="E48:E49"/>
    <mergeCell ref="F48:F49"/>
    <mergeCell ref="G48:G49"/>
    <mergeCell ref="H48:H49"/>
    <mergeCell ref="I48:I49"/>
    <mergeCell ref="AF45:AF46"/>
    <mergeCell ref="AG45:AG46"/>
    <mergeCell ref="AH45:AH46"/>
    <mergeCell ref="D47:F47"/>
    <mergeCell ref="H47:J47"/>
    <mergeCell ref="L47:M47"/>
    <mergeCell ref="O47:P47"/>
    <mergeCell ref="T47:U47"/>
    <mergeCell ref="W47:X47"/>
    <mergeCell ref="Z47:AA47"/>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C43:AC44"/>
    <mergeCell ref="AD43:AD44"/>
    <mergeCell ref="AE43:AE44"/>
    <mergeCell ref="AF43:AG44"/>
    <mergeCell ref="AH43:AH44"/>
    <mergeCell ref="C45:C46"/>
    <mergeCell ref="D45:D46"/>
    <mergeCell ref="E45:E46"/>
    <mergeCell ref="F45:F46"/>
    <mergeCell ref="G45:G46"/>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F41:AF42"/>
    <mergeCell ref="AG41:AG42"/>
    <mergeCell ref="AH41:AH42"/>
    <mergeCell ref="B43:B44"/>
    <mergeCell ref="C43:C44"/>
    <mergeCell ref="D43:E44"/>
    <mergeCell ref="F43:F44"/>
    <mergeCell ref="G43:G44"/>
    <mergeCell ref="H43:I44"/>
    <mergeCell ref="J43:J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B39:AB40"/>
    <mergeCell ref="AC39:AD40"/>
    <mergeCell ref="AE39:AE40"/>
    <mergeCell ref="AF39:AH40"/>
    <mergeCell ref="B41:B42"/>
    <mergeCell ref="C41:C42"/>
    <mergeCell ref="D41:D42"/>
    <mergeCell ref="E41:E42"/>
    <mergeCell ref="F41:F42"/>
    <mergeCell ref="G41:G42"/>
    <mergeCell ref="S39:S40"/>
    <mergeCell ref="T39:U40"/>
    <mergeCell ref="V39:V40"/>
    <mergeCell ref="W39:X40"/>
    <mergeCell ref="Y39:Y40"/>
    <mergeCell ref="Z39:AA40"/>
    <mergeCell ref="K39:K40"/>
    <mergeCell ref="L39:M40"/>
    <mergeCell ref="N39:N40"/>
    <mergeCell ref="O39:P40"/>
    <mergeCell ref="Q39:Q40"/>
    <mergeCell ref="R39:R40"/>
    <mergeCell ref="Z37:AA38"/>
    <mergeCell ref="AB37:AB38"/>
    <mergeCell ref="AC37:AD38"/>
    <mergeCell ref="AE37:AE38"/>
    <mergeCell ref="AF37:AH38"/>
    <mergeCell ref="B39:B40"/>
    <mergeCell ref="C39:C40"/>
    <mergeCell ref="D39:F40"/>
    <mergeCell ref="G39:G40"/>
    <mergeCell ref="H39:J40"/>
    <mergeCell ref="R37:R38"/>
    <mergeCell ref="S37:S38"/>
    <mergeCell ref="T37:U38"/>
    <mergeCell ref="V37:V38"/>
    <mergeCell ref="W37:X38"/>
    <mergeCell ref="Y37:Y38"/>
    <mergeCell ref="K37:K38"/>
    <mergeCell ref="L37:M37"/>
    <mergeCell ref="L38:M38"/>
    <mergeCell ref="N37:N38"/>
    <mergeCell ref="O37:P38"/>
    <mergeCell ref="Q37:Q38"/>
    <mergeCell ref="B37:B38"/>
    <mergeCell ref="C37:C38"/>
    <mergeCell ref="D37:F38"/>
    <mergeCell ref="G37:G38"/>
    <mergeCell ref="H37:J37"/>
    <mergeCell ref="H38:J38"/>
    <mergeCell ref="B33:AH33"/>
    <mergeCell ref="B35:B36"/>
    <mergeCell ref="C35:C36"/>
    <mergeCell ref="D35:AD36"/>
    <mergeCell ref="AE35:AE36"/>
    <mergeCell ref="AF35:AH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3" width="36.5703125" bestFit="1" customWidth="1"/>
    <col min="4" max="5" width="22" customWidth="1"/>
    <col min="6" max="6" width="6.42578125" customWidth="1"/>
    <col min="7" max="7" width="19.28515625" customWidth="1"/>
    <col min="8" max="8" width="17.42578125" customWidth="1"/>
    <col min="9" max="9" width="22" customWidth="1"/>
    <col min="10" max="10" width="6.42578125" customWidth="1"/>
    <col min="11" max="13" width="22" customWidth="1"/>
    <col min="14" max="14" width="18.28515625" customWidth="1"/>
    <col min="15" max="15" width="9.85546875" customWidth="1"/>
    <col min="16" max="16" width="22" customWidth="1"/>
    <col min="17" max="17" width="15.140625" customWidth="1"/>
    <col min="18" max="18" width="8" customWidth="1"/>
    <col min="19" max="19" width="22" customWidth="1"/>
    <col min="20" max="20" width="36.5703125" bestFit="1" customWidth="1"/>
  </cols>
  <sheetData>
    <row r="1" spans="1:20" ht="15" customHeight="1">
      <c r="A1" s="9" t="s">
        <v>697</v>
      </c>
      <c r="B1" s="9" t="s">
        <v>1</v>
      </c>
      <c r="C1" s="9"/>
      <c r="D1" s="9"/>
      <c r="E1" s="9"/>
      <c r="F1" s="9"/>
      <c r="G1" s="9"/>
      <c r="H1" s="9"/>
      <c r="I1" s="9"/>
      <c r="J1" s="9"/>
      <c r="K1" s="9"/>
      <c r="L1" s="9"/>
      <c r="M1" s="9"/>
      <c r="N1" s="9"/>
      <c r="O1" s="9"/>
      <c r="P1" s="9"/>
      <c r="Q1" s="9"/>
      <c r="R1" s="9"/>
      <c r="S1" s="9"/>
      <c r="T1" s="9"/>
    </row>
    <row r="2" spans="1:20" ht="15" customHeight="1">
      <c r="A2" s="9"/>
      <c r="B2" s="9" t="s">
        <v>2</v>
      </c>
      <c r="C2" s="9"/>
      <c r="D2" s="9"/>
      <c r="E2" s="9"/>
      <c r="F2" s="9"/>
      <c r="G2" s="9"/>
      <c r="H2" s="9"/>
      <c r="I2" s="9"/>
      <c r="J2" s="9"/>
      <c r="K2" s="9"/>
      <c r="L2" s="9"/>
      <c r="M2" s="9"/>
      <c r="N2" s="9"/>
      <c r="O2" s="9"/>
      <c r="P2" s="9"/>
      <c r="Q2" s="9"/>
      <c r="R2" s="9"/>
      <c r="S2" s="9"/>
      <c r="T2" s="9"/>
    </row>
    <row r="3" spans="1:20" ht="30">
      <c r="A3" s="4" t="s">
        <v>698</v>
      </c>
      <c r="B3" s="79"/>
      <c r="C3" s="79"/>
      <c r="D3" s="79"/>
      <c r="E3" s="79"/>
      <c r="F3" s="79"/>
      <c r="G3" s="79"/>
      <c r="H3" s="79"/>
      <c r="I3" s="79"/>
      <c r="J3" s="79"/>
      <c r="K3" s="79"/>
      <c r="L3" s="79"/>
      <c r="M3" s="79"/>
      <c r="N3" s="79"/>
      <c r="O3" s="79"/>
      <c r="P3" s="79"/>
      <c r="Q3" s="79"/>
      <c r="R3" s="79"/>
      <c r="S3" s="79"/>
      <c r="T3" s="79"/>
    </row>
    <row r="4" spans="1:20">
      <c r="A4" s="15" t="s">
        <v>697</v>
      </c>
      <c r="B4" s="80" t="s">
        <v>697</v>
      </c>
      <c r="C4" s="80"/>
      <c r="D4" s="80"/>
      <c r="E4" s="80"/>
      <c r="F4" s="80"/>
      <c r="G4" s="80"/>
      <c r="H4" s="80"/>
      <c r="I4" s="80"/>
      <c r="J4" s="80"/>
      <c r="K4" s="80"/>
      <c r="L4" s="80"/>
      <c r="M4" s="80"/>
      <c r="N4" s="80"/>
      <c r="O4" s="80"/>
      <c r="P4" s="80"/>
      <c r="Q4" s="80"/>
      <c r="R4" s="80"/>
      <c r="S4" s="80"/>
      <c r="T4" s="80"/>
    </row>
    <row r="5" spans="1:20">
      <c r="A5" s="15"/>
      <c r="B5" s="82"/>
      <c r="C5" s="82"/>
      <c r="D5" s="82"/>
      <c r="E5" s="82"/>
      <c r="F5" s="82"/>
      <c r="G5" s="82"/>
      <c r="H5" s="82"/>
      <c r="I5" s="82"/>
      <c r="J5" s="82"/>
      <c r="K5" s="82"/>
      <c r="L5" s="82"/>
      <c r="M5" s="82"/>
      <c r="N5" s="82"/>
      <c r="O5" s="82"/>
      <c r="P5" s="82"/>
      <c r="Q5" s="82"/>
      <c r="R5" s="82"/>
      <c r="S5" s="82"/>
      <c r="T5" s="82"/>
    </row>
    <row r="6" spans="1:20" ht="38.25" customHeight="1">
      <c r="A6" s="15"/>
      <c r="B6" s="82" t="s">
        <v>699</v>
      </c>
      <c r="C6" s="82"/>
      <c r="D6" s="82"/>
      <c r="E6" s="82"/>
      <c r="F6" s="82"/>
      <c r="G6" s="82"/>
      <c r="H6" s="82"/>
      <c r="I6" s="82"/>
      <c r="J6" s="82"/>
      <c r="K6" s="82"/>
      <c r="L6" s="82"/>
      <c r="M6" s="82"/>
      <c r="N6" s="82"/>
      <c r="O6" s="82"/>
      <c r="P6" s="82"/>
      <c r="Q6" s="82"/>
      <c r="R6" s="82"/>
      <c r="S6" s="82"/>
      <c r="T6" s="82"/>
    </row>
    <row r="7" spans="1:20">
      <c r="A7" s="15"/>
      <c r="B7" s="79"/>
      <c r="C7" s="79"/>
      <c r="D7" s="79"/>
      <c r="E7" s="79"/>
      <c r="F7" s="79"/>
      <c r="G7" s="79"/>
      <c r="H7" s="79"/>
      <c r="I7" s="79"/>
      <c r="J7" s="79"/>
      <c r="K7" s="79"/>
      <c r="L7" s="79"/>
      <c r="M7" s="79"/>
      <c r="N7" s="79"/>
      <c r="O7" s="79"/>
      <c r="P7" s="79"/>
      <c r="Q7" s="79"/>
      <c r="R7" s="79"/>
      <c r="S7" s="79"/>
      <c r="T7" s="79"/>
    </row>
    <row r="8" spans="1:20" ht="25.5" customHeight="1">
      <c r="A8" s="15"/>
      <c r="B8" s="82" t="s">
        <v>700</v>
      </c>
      <c r="C8" s="82"/>
      <c r="D8" s="82"/>
      <c r="E8" s="82"/>
      <c r="F8" s="82"/>
      <c r="G8" s="82"/>
      <c r="H8" s="82"/>
      <c r="I8" s="82"/>
      <c r="J8" s="82"/>
      <c r="K8" s="82"/>
      <c r="L8" s="82"/>
      <c r="M8" s="82"/>
      <c r="N8" s="82"/>
      <c r="O8" s="82"/>
      <c r="P8" s="82"/>
      <c r="Q8" s="82"/>
      <c r="R8" s="82"/>
      <c r="S8" s="82"/>
      <c r="T8" s="82"/>
    </row>
    <row r="9" spans="1:20">
      <c r="A9" s="15"/>
      <c r="B9" s="79"/>
      <c r="C9" s="79"/>
      <c r="D9" s="79"/>
      <c r="E9" s="79"/>
      <c r="F9" s="79"/>
      <c r="G9" s="79"/>
      <c r="H9" s="79"/>
      <c r="I9" s="79"/>
      <c r="J9" s="79"/>
      <c r="K9" s="79"/>
      <c r="L9" s="79"/>
      <c r="M9" s="79"/>
      <c r="N9" s="79"/>
      <c r="O9" s="79"/>
      <c r="P9" s="79"/>
      <c r="Q9" s="79"/>
      <c r="R9" s="79"/>
      <c r="S9" s="79"/>
      <c r="T9" s="79"/>
    </row>
    <row r="10" spans="1:20">
      <c r="A10" s="15"/>
      <c r="B10" s="82" t="s">
        <v>701</v>
      </c>
      <c r="C10" s="82"/>
      <c r="D10" s="82"/>
      <c r="E10" s="82"/>
      <c r="F10" s="82"/>
      <c r="G10" s="82"/>
      <c r="H10" s="82"/>
      <c r="I10" s="82"/>
      <c r="J10" s="82"/>
      <c r="K10" s="82"/>
      <c r="L10" s="82"/>
      <c r="M10" s="82"/>
      <c r="N10" s="82"/>
      <c r="O10" s="82"/>
      <c r="P10" s="82"/>
      <c r="Q10" s="82"/>
      <c r="R10" s="82"/>
      <c r="S10" s="82"/>
      <c r="T10" s="82"/>
    </row>
    <row r="11" spans="1:20">
      <c r="A11" s="15"/>
      <c r="B11" s="26"/>
      <c r="C11" s="26"/>
      <c r="D11" s="26"/>
      <c r="E11" s="26"/>
      <c r="F11" s="26"/>
      <c r="G11" s="26"/>
      <c r="H11" s="26"/>
      <c r="I11" s="26"/>
      <c r="J11" s="26"/>
    </row>
    <row r="12" spans="1:20">
      <c r="A12" s="15"/>
      <c r="B12" s="16"/>
      <c r="C12" s="16"/>
      <c r="D12" s="16"/>
      <c r="E12" s="16"/>
      <c r="F12" s="16"/>
      <c r="G12" s="16"/>
      <c r="H12" s="16"/>
      <c r="I12" s="16"/>
      <c r="J12" s="16"/>
    </row>
    <row r="13" spans="1:20" ht="15.75" thickBot="1">
      <c r="A13" s="15"/>
      <c r="B13" s="17"/>
      <c r="C13" s="17"/>
      <c r="D13" s="27" t="s">
        <v>289</v>
      </c>
      <c r="E13" s="27"/>
      <c r="F13" s="27"/>
      <c r="G13" s="17"/>
      <c r="H13" s="27" t="s">
        <v>379</v>
      </c>
      <c r="I13" s="27"/>
      <c r="J13" s="27"/>
    </row>
    <row r="14" spans="1:20">
      <c r="A14" s="15"/>
      <c r="B14" s="29" t="s">
        <v>702</v>
      </c>
      <c r="C14" s="33"/>
      <c r="D14" s="30" t="s">
        <v>217</v>
      </c>
      <c r="E14" s="35">
        <v>1981271</v>
      </c>
      <c r="F14" s="36"/>
      <c r="G14" s="33"/>
      <c r="H14" s="30" t="s">
        <v>217</v>
      </c>
      <c r="I14" s="35">
        <v>2088330</v>
      </c>
      <c r="J14" s="36"/>
    </row>
    <row r="15" spans="1:20">
      <c r="A15" s="15"/>
      <c r="B15" s="29"/>
      <c r="C15" s="33"/>
      <c r="D15" s="46"/>
      <c r="E15" s="47"/>
      <c r="F15" s="48"/>
      <c r="G15" s="33"/>
      <c r="H15" s="46"/>
      <c r="I15" s="47"/>
      <c r="J15" s="48"/>
    </row>
    <row r="16" spans="1:20">
      <c r="A16" s="15"/>
      <c r="B16" s="37" t="s">
        <v>34</v>
      </c>
      <c r="C16" s="39"/>
      <c r="D16" s="78">
        <v>92028</v>
      </c>
      <c r="E16" s="78"/>
      <c r="F16" s="39"/>
      <c r="G16" s="39"/>
      <c r="H16" s="78">
        <v>92051</v>
      </c>
      <c r="I16" s="78"/>
      <c r="J16" s="39"/>
    </row>
    <row r="17" spans="1:20">
      <c r="A17" s="15"/>
      <c r="B17" s="37"/>
      <c r="C17" s="39"/>
      <c r="D17" s="78"/>
      <c r="E17" s="78"/>
      <c r="F17" s="39"/>
      <c r="G17" s="39"/>
      <c r="H17" s="78"/>
      <c r="I17" s="78"/>
      <c r="J17" s="39"/>
    </row>
    <row r="18" spans="1:20">
      <c r="A18" s="15"/>
      <c r="B18" s="20" t="s">
        <v>291</v>
      </c>
      <c r="C18" s="22"/>
      <c r="D18" s="31" t="s">
        <v>703</v>
      </c>
      <c r="E18" s="31"/>
      <c r="F18" s="20" t="s">
        <v>219</v>
      </c>
      <c r="G18" s="22"/>
      <c r="H18" s="31" t="s">
        <v>704</v>
      </c>
      <c r="I18" s="31"/>
      <c r="J18" s="20" t="s">
        <v>219</v>
      </c>
    </row>
    <row r="19" spans="1:20" ht="15.75" thickBot="1">
      <c r="A19" s="15"/>
      <c r="B19" s="23" t="s">
        <v>252</v>
      </c>
      <c r="C19" s="17"/>
      <c r="D19" s="40" t="s">
        <v>705</v>
      </c>
      <c r="E19" s="40"/>
      <c r="F19" s="232" t="s">
        <v>219</v>
      </c>
      <c r="G19" s="17"/>
      <c r="H19" s="40" t="s">
        <v>706</v>
      </c>
      <c r="I19" s="40"/>
      <c r="J19" s="232" t="s">
        <v>219</v>
      </c>
    </row>
    <row r="20" spans="1:20" ht="15.75" thickBot="1">
      <c r="A20" s="15"/>
      <c r="B20" s="20" t="s">
        <v>47</v>
      </c>
      <c r="C20" s="22"/>
      <c r="D20" s="259" t="s">
        <v>217</v>
      </c>
      <c r="E20" s="260" t="s">
        <v>707</v>
      </c>
      <c r="F20" s="259" t="s">
        <v>219</v>
      </c>
      <c r="G20" s="22"/>
      <c r="H20" s="259" t="s">
        <v>217</v>
      </c>
      <c r="I20" s="260" t="s">
        <v>708</v>
      </c>
      <c r="J20" s="259" t="s">
        <v>219</v>
      </c>
    </row>
    <row r="21" spans="1:20" ht="15.75" thickTop="1">
      <c r="A21" s="15"/>
      <c r="B21" s="37" t="s">
        <v>382</v>
      </c>
      <c r="C21" s="39"/>
      <c r="D21" s="261" t="s">
        <v>217</v>
      </c>
      <c r="E21" s="262" t="s">
        <v>222</v>
      </c>
      <c r="F21" s="100"/>
      <c r="G21" s="39"/>
      <c r="H21" s="261" t="s">
        <v>217</v>
      </c>
      <c r="I21" s="262" t="s">
        <v>222</v>
      </c>
      <c r="J21" s="100"/>
    </row>
    <row r="22" spans="1:20" ht="15.75" thickBot="1">
      <c r="A22" s="15"/>
      <c r="B22" s="37"/>
      <c r="C22" s="39"/>
      <c r="D22" s="125"/>
      <c r="E22" s="172"/>
      <c r="F22" s="75"/>
      <c r="G22" s="39"/>
      <c r="H22" s="125"/>
      <c r="I22" s="172"/>
      <c r="J22" s="75"/>
    </row>
    <row r="23" spans="1:20" ht="15.75" thickTop="1">
      <c r="A23" s="15"/>
      <c r="B23" s="20" t="s">
        <v>383</v>
      </c>
      <c r="C23" s="22"/>
      <c r="D23" s="263">
        <v>30</v>
      </c>
      <c r="E23" s="263"/>
      <c r="F23" s="20" t="s">
        <v>362</v>
      </c>
      <c r="G23" s="22"/>
      <c r="H23" s="263">
        <v>30</v>
      </c>
      <c r="I23" s="263"/>
      <c r="J23" s="20" t="s">
        <v>362</v>
      </c>
    </row>
    <row r="24" spans="1:20">
      <c r="A24" s="15"/>
      <c r="B24" s="82" t="s">
        <v>46</v>
      </c>
      <c r="C24" s="82"/>
      <c r="D24" s="82"/>
      <c r="E24" s="82"/>
      <c r="F24" s="82"/>
      <c r="G24" s="82"/>
      <c r="H24" s="82"/>
      <c r="I24" s="82"/>
      <c r="J24" s="82"/>
      <c r="K24" s="82"/>
      <c r="L24" s="82"/>
      <c r="M24" s="82"/>
      <c r="N24" s="82"/>
      <c r="O24" s="82"/>
      <c r="P24" s="82"/>
      <c r="Q24" s="82"/>
      <c r="R24" s="82"/>
      <c r="S24" s="82"/>
      <c r="T24" s="82"/>
    </row>
    <row r="25" spans="1:20">
      <c r="A25" s="15"/>
      <c r="B25" s="26"/>
      <c r="C25" s="26"/>
      <c r="D25" s="26"/>
      <c r="E25" s="26"/>
      <c r="F25" s="26"/>
      <c r="G25" s="26"/>
      <c r="H25" s="26"/>
      <c r="I25" s="26"/>
      <c r="J25" s="26"/>
    </row>
    <row r="26" spans="1:20">
      <c r="A26" s="15"/>
      <c r="B26" s="16"/>
      <c r="C26" s="16"/>
      <c r="D26" s="16"/>
      <c r="E26" s="16"/>
      <c r="F26" s="16"/>
      <c r="G26" s="16"/>
      <c r="H26" s="16"/>
      <c r="I26" s="16"/>
      <c r="J26" s="16"/>
    </row>
    <row r="27" spans="1:20" ht="15.75" thickBot="1">
      <c r="A27" s="15"/>
      <c r="B27" s="17"/>
      <c r="C27" s="17"/>
      <c r="D27" s="27" t="s">
        <v>215</v>
      </c>
      <c r="E27" s="27"/>
      <c r="F27" s="27"/>
      <c r="G27" s="27"/>
      <c r="H27" s="27"/>
      <c r="I27" s="27"/>
      <c r="J27" s="27"/>
    </row>
    <row r="28" spans="1:20">
      <c r="A28" s="15"/>
      <c r="B28" s="39"/>
      <c r="C28" s="39"/>
      <c r="D28" s="173">
        <v>2015</v>
      </c>
      <c r="E28" s="173"/>
      <c r="F28" s="173"/>
      <c r="G28" s="74"/>
      <c r="H28" s="173">
        <v>2014</v>
      </c>
      <c r="I28" s="173"/>
      <c r="J28" s="173"/>
    </row>
    <row r="29" spans="1:20" ht="15.75" thickBot="1">
      <c r="A29" s="15"/>
      <c r="B29" s="39"/>
      <c r="C29" s="39"/>
      <c r="D29" s="27"/>
      <c r="E29" s="27"/>
      <c r="F29" s="27"/>
      <c r="G29" s="39"/>
      <c r="H29" s="27"/>
      <c r="I29" s="27"/>
      <c r="J29" s="27"/>
    </row>
    <row r="30" spans="1:20">
      <c r="A30" s="15"/>
      <c r="B30" s="29" t="s">
        <v>66</v>
      </c>
      <c r="C30" s="33"/>
      <c r="D30" s="30" t="s">
        <v>217</v>
      </c>
      <c r="E30" s="35">
        <v>121869</v>
      </c>
      <c r="F30" s="36"/>
      <c r="G30" s="33"/>
      <c r="H30" s="30" t="s">
        <v>217</v>
      </c>
      <c r="I30" s="35">
        <v>142815</v>
      </c>
      <c r="J30" s="36"/>
    </row>
    <row r="31" spans="1:20">
      <c r="A31" s="15"/>
      <c r="B31" s="29"/>
      <c r="C31" s="33"/>
      <c r="D31" s="46"/>
      <c r="E31" s="47"/>
      <c r="F31" s="48"/>
      <c r="G31" s="33"/>
      <c r="H31" s="46"/>
      <c r="I31" s="47"/>
      <c r="J31" s="48"/>
    </row>
    <row r="32" spans="1:20">
      <c r="A32" s="15"/>
      <c r="B32" s="23" t="s">
        <v>67</v>
      </c>
      <c r="C32" s="17"/>
      <c r="D32" s="38" t="s">
        <v>709</v>
      </c>
      <c r="E32" s="38"/>
      <c r="F32" s="23" t="s">
        <v>219</v>
      </c>
      <c r="G32" s="17"/>
      <c r="H32" s="38" t="s">
        <v>710</v>
      </c>
      <c r="I32" s="38"/>
      <c r="J32" s="23" t="s">
        <v>219</v>
      </c>
    </row>
    <row r="33" spans="1:20">
      <c r="A33" s="15"/>
      <c r="B33" s="20" t="s">
        <v>711</v>
      </c>
      <c r="C33" s="22"/>
      <c r="D33" s="31" t="s">
        <v>712</v>
      </c>
      <c r="E33" s="31"/>
      <c r="F33" s="20" t="s">
        <v>219</v>
      </c>
      <c r="G33" s="22"/>
      <c r="H33" s="31" t="s">
        <v>713</v>
      </c>
      <c r="I33" s="31"/>
      <c r="J33" s="20" t="s">
        <v>219</v>
      </c>
    </row>
    <row r="34" spans="1:20">
      <c r="A34" s="15"/>
      <c r="B34" s="23" t="s">
        <v>714</v>
      </c>
      <c r="C34" s="17"/>
      <c r="D34" s="38" t="s">
        <v>715</v>
      </c>
      <c r="E34" s="38"/>
      <c r="F34" s="23" t="s">
        <v>219</v>
      </c>
      <c r="G34" s="17"/>
      <c r="H34" s="38" t="s">
        <v>716</v>
      </c>
      <c r="I34" s="38"/>
      <c r="J34" s="23" t="s">
        <v>219</v>
      </c>
    </row>
    <row r="35" spans="1:20">
      <c r="A35" s="15"/>
      <c r="B35" s="29" t="s">
        <v>717</v>
      </c>
      <c r="C35" s="33"/>
      <c r="D35" s="31" t="s">
        <v>222</v>
      </c>
      <c r="E35" s="31"/>
      <c r="F35" s="33"/>
      <c r="G35" s="33"/>
      <c r="H35" s="31" t="s">
        <v>718</v>
      </c>
      <c r="I35" s="31"/>
      <c r="J35" s="29" t="s">
        <v>219</v>
      </c>
    </row>
    <row r="36" spans="1:20" ht="15.75" thickBot="1">
      <c r="A36" s="15"/>
      <c r="B36" s="29"/>
      <c r="C36" s="33"/>
      <c r="D36" s="122"/>
      <c r="E36" s="122"/>
      <c r="F36" s="69"/>
      <c r="G36" s="33"/>
      <c r="H36" s="122"/>
      <c r="I36" s="122"/>
      <c r="J36" s="161"/>
    </row>
    <row r="37" spans="1:20">
      <c r="A37" s="15"/>
      <c r="B37" s="37" t="s">
        <v>101</v>
      </c>
      <c r="C37" s="39"/>
      <c r="D37" s="124" t="s">
        <v>217</v>
      </c>
      <c r="E37" s="126">
        <v>63162</v>
      </c>
      <c r="F37" s="74"/>
      <c r="G37" s="39"/>
      <c r="H37" s="124" t="s">
        <v>217</v>
      </c>
      <c r="I37" s="126">
        <v>49145</v>
      </c>
      <c r="J37" s="74"/>
    </row>
    <row r="38" spans="1:20" ht="15.75" thickBot="1">
      <c r="A38" s="15"/>
      <c r="B38" s="37"/>
      <c r="C38" s="39"/>
      <c r="D38" s="125"/>
      <c r="E38" s="127"/>
      <c r="F38" s="75"/>
      <c r="G38" s="39"/>
      <c r="H38" s="125"/>
      <c r="I38" s="127"/>
      <c r="J38" s="75"/>
    </row>
    <row r="39" spans="1:20" ht="15.75" thickTop="1">
      <c r="A39" s="15"/>
      <c r="B39" s="29" t="s">
        <v>719</v>
      </c>
      <c r="C39" s="33"/>
      <c r="D39" s="162" t="s">
        <v>217</v>
      </c>
      <c r="E39" s="263" t="s">
        <v>222</v>
      </c>
      <c r="F39" s="77"/>
      <c r="G39" s="33"/>
      <c r="H39" s="162" t="s">
        <v>217</v>
      </c>
      <c r="I39" s="163">
        <v>16360</v>
      </c>
      <c r="J39" s="77"/>
    </row>
    <row r="40" spans="1:20" ht="15.75" thickBot="1">
      <c r="A40" s="15"/>
      <c r="B40" s="29"/>
      <c r="C40" s="33"/>
      <c r="D40" s="43"/>
      <c r="E40" s="155"/>
      <c r="F40" s="45"/>
      <c r="G40" s="33"/>
      <c r="H40" s="43"/>
      <c r="I40" s="44"/>
      <c r="J40" s="45"/>
    </row>
    <row r="41" spans="1:20" ht="15.75" thickTop="1">
      <c r="A41" s="15"/>
      <c r="B41" s="23" t="s">
        <v>383</v>
      </c>
      <c r="C41" s="17"/>
      <c r="D41" s="262">
        <v>30</v>
      </c>
      <c r="E41" s="262"/>
      <c r="F41" s="23" t="s">
        <v>362</v>
      </c>
      <c r="G41" s="17"/>
      <c r="H41" s="262">
        <v>30</v>
      </c>
      <c r="I41" s="262"/>
      <c r="J41" s="23" t="s">
        <v>362</v>
      </c>
    </row>
    <row r="42" spans="1:20">
      <c r="A42" s="15"/>
      <c r="B42" s="82"/>
      <c r="C42" s="82"/>
      <c r="D42" s="82"/>
      <c r="E42" s="82"/>
      <c r="F42" s="82"/>
      <c r="G42" s="82"/>
      <c r="H42" s="82"/>
      <c r="I42" s="82"/>
      <c r="J42" s="82"/>
      <c r="K42" s="82"/>
      <c r="L42" s="82"/>
      <c r="M42" s="82"/>
      <c r="N42" s="82"/>
      <c r="O42" s="82"/>
      <c r="P42" s="82"/>
      <c r="Q42" s="82"/>
      <c r="R42" s="82"/>
      <c r="S42" s="82"/>
      <c r="T42" s="82"/>
    </row>
    <row r="43" spans="1:20">
      <c r="A43" s="15"/>
      <c r="B43" s="82" t="s">
        <v>720</v>
      </c>
      <c r="C43" s="82"/>
      <c r="D43" s="82"/>
      <c r="E43" s="82"/>
      <c r="F43" s="82"/>
      <c r="G43" s="82"/>
      <c r="H43" s="82"/>
      <c r="I43" s="82"/>
      <c r="J43" s="82"/>
      <c r="K43" s="82"/>
      <c r="L43" s="82"/>
      <c r="M43" s="82"/>
      <c r="N43" s="82"/>
      <c r="O43" s="82"/>
      <c r="P43" s="82"/>
      <c r="Q43" s="82"/>
      <c r="R43" s="82"/>
      <c r="S43" s="82"/>
      <c r="T43" s="82"/>
    </row>
    <row r="44" spans="1:20">
      <c r="A44" s="15"/>
      <c r="B44" s="26"/>
      <c r="C44" s="26"/>
      <c r="D44" s="26"/>
      <c r="E44" s="26"/>
      <c r="F44" s="26"/>
      <c r="G44" s="26"/>
      <c r="H44" s="26"/>
      <c r="I44" s="26"/>
      <c r="J44" s="26"/>
      <c r="K44" s="26"/>
      <c r="L44" s="26"/>
      <c r="M44" s="26"/>
      <c r="N44" s="26"/>
      <c r="O44" s="26"/>
      <c r="P44" s="26"/>
      <c r="Q44" s="26"/>
      <c r="R44" s="26"/>
      <c r="S44" s="26"/>
      <c r="T44" s="26"/>
    </row>
    <row r="45" spans="1:20">
      <c r="A45" s="15"/>
      <c r="B45" s="16"/>
      <c r="C45" s="16"/>
      <c r="D45" s="16"/>
      <c r="E45" s="16"/>
      <c r="F45" s="16"/>
      <c r="G45" s="16"/>
      <c r="H45" s="16"/>
      <c r="I45" s="16"/>
      <c r="J45" s="16"/>
      <c r="K45" s="16"/>
      <c r="L45" s="16"/>
      <c r="M45" s="16"/>
      <c r="N45" s="16"/>
      <c r="O45" s="16"/>
      <c r="P45" s="16"/>
      <c r="Q45" s="16"/>
      <c r="R45" s="16"/>
      <c r="S45" s="16"/>
      <c r="T45" s="16"/>
    </row>
    <row r="46" spans="1:20">
      <c r="A46" s="15"/>
      <c r="B46" s="39"/>
      <c r="C46" s="171" t="s">
        <v>721</v>
      </c>
      <c r="D46" s="171"/>
      <c r="E46" s="171"/>
      <c r="F46" s="39"/>
      <c r="G46" s="171" t="s">
        <v>722</v>
      </c>
      <c r="H46" s="171"/>
      <c r="I46" s="39"/>
      <c r="J46" s="171" t="s">
        <v>723</v>
      </c>
      <c r="K46" s="171"/>
      <c r="L46" s="171"/>
      <c r="M46" s="39"/>
      <c r="N46" s="171" t="s">
        <v>724</v>
      </c>
      <c r="O46" s="171"/>
      <c r="P46" s="39"/>
      <c r="Q46" s="171" t="s">
        <v>617</v>
      </c>
      <c r="R46" s="171"/>
      <c r="S46" s="39"/>
      <c r="T46" s="171" t="s">
        <v>725</v>
      </c>
    </row>
    <row r="47" spans="1:20" ht="15.75" thickBot="1">
      <c r="A47" s="15"/>
      <c r="B47" s="39"/>
      <c r="C47" s="27"/>
      <c r="D47" s="27"/>
      <c r="E47" s="27"/>
      <c r="F47" s="39"/>
      <c r="G47" s="27"/>
      <c r="H47" s="27"/>
      <c r="I47" s="39"/>
      <c r="J47" s="27"/>
      <c r="K47" s="27"/>
      <c r="L47" s="27"/>
      <c r="M47" s="39"/>
      <c r="N47" s="27"/>
      <c r="O47" s="27"/>
      <c r="P47" s="39"/>
      <c r="Q47" s="27"/>
      <c r="R47" s="27"/>
      <c r="S47" s="39"/>
      <c r="T47" s="27"/>
    </row>
    <row r="48" spans="1:20">
      <c r="A48" s="15"/>
      <c r="B48" s="264">
        <v>42094</v>
      </c>
      <c r="C48" s="30" t="s">
        <v>217</v>
      </c>
      <c r="D48" s="35">
        <v>2460743</v>
      </c>
      <c r="E48" s="36"/>
      <c r="F48" s="33"/>
      <c r="G48" s="32">
        <v>30</v>
      </c>
      <c r="H48" s="30" t="s">
        <v>362</v>
      </c>
      <c r="I48" s="33"/>
      <c r="J48" s="30" t="s">
        <v>217</v>
      </c>
      <c r="K48" s="35">
        <v>1981271</v>
      </c>
      <c r="L48" s="36"/>
      <c r="M48" s="33"/>
      <c r="N48" s="32">
        <v>18.2</v>
      </c>
      <c r="O48" s="30" t="s">
        <v>362</v>
      </c>
      <c r="P48" s="33"/>
      <c r="Q48" s="32">
        <v>16.3</v>
      </c>
      <c r="R48" s="30" t="s">
        <v>362</v>
      </c>
      <c r="S48" s="33"/>
      <c r="T48" s="32">
        <v>3.6</v>
      </c>
    </row>
    <row r="49" spans="1:20">
      <c r="A49" s="15"/>
      <c r="B49" s="264"/>
      <c r="C49" s="29"/>
      <c r="D49" s="34"/>
      <c r="E49" s="33"/>
      <c r="F49" s="33"/>
      <c r="G49" s="31"/>
      <c r="H49" s="29"/>
      <c r="I49" s="33"/>
      <c r="J49" s="29"/>
      <c r="K49" s="34"/>
      <c r="L49" s="33"/>
      <c r="M49" s="33"/>
      <c r="N49" s="31"/>
      <c r="O49" s="29"/>
      <c r="P49" s="33"/>
      <c r="Q49" s="31"/>
      <c r="R49" s="29"/>
      <c r="S49" s="33"/>
      <c r="T49" s="31"/>
    </row>
    <row r="50" spans="1:20">
      <c r="A50" s="15"/>
      <c r="B50" s="265">
        <v>42004</v>
      </c>
      <c r="C50" s="37" t="s">
        <v>217</v>
      </c>
      <c r="D50" s="78">
        <v>2589748</v>
      </c>
      <c r="E50" s="39"/>
      <c r="F50" s="39"/>
      <c r="G50" s="38">
        <v>30</v>
      </c>
      <c r="H50" s="37" t="s">
        <v>362</v>
      </c>
      <c r="I50" s="39"/>
      <c r="J50" s="37" t="s">
        <v>217</v>
      </c>
      <c r="K50" s="78">
        <v>2088330</v>
      </c>
      <c r="L50" s="39"/>
      <c r="M50" s="39"/>
      <c r="N50" s="38">
        <v>18.100000000000001</v>
      </c>
      <c r="O50" s="37" t="s">
        <v>362</v>
      </c>
      <c r="P50" s="39"/>
      <c r="Q50" s="38">
        <v>16.100000000000001</v>
      </c>
      <c r="R50" s="37" t="s">
        <v>362</v>
      </c>
      <c r="S50" s="39"/>
      <c r="T50" s="38">
        <v>3.6</v>
      </c>
    </row>
    <row r="51" spans="1:20">
      <c r="A51" s="15"/>
      <c r="B51" s="265"/>
      <c r="C51" s="37"/>
      <c r="D51" s="78"/>
      <c r="E51" s="39"/>
      <c r="F51" s="39"/>
      <c r="G51" s="38"/>
      <c r="H51" s="37"/>
      <c r="I51" s="39"/>
      <c r="J51" s="37"/>
      <c r="K51" s="78"/>
      <c r="L51" s="39"/>
      <c r="M51" s="39"/>
      <c r="N51" s="38"/>
      <c r="O51" s="37"/>
      <c r="P51" s="39"/>
      <c r="Q51" s="38"/>
      <c r="R51" s="37"/>
      <c r="S51" s="39"/>
      <c r="T51" s="38"/>
    </row>
    <row r="52" spans="1:20">
      <c r="A52" s="15"/>
      <c r="B52" s="39"/>
      <c r="C52" s="39"/>
      <c r="D52" s="39"/>
      <c r="E52" s="39"/>
      <c r="F52" s="39"/>
      <c r="G52" s="39"/>
      <c r="H52" s="39"/>
      <c r="I52" s="39"/>
      <c r="J52" s="39"/>
      <c r="K52" s="39"/>
      <c r="L52" s="39"/>
      <c r="M52" s="39"/>
      <c r="N52" s="39"/>
      <c r="O52" s="39"/>
      <c r="P52" s="39"/>
      <c r="Q52" s="39"/>
      <c r="R52" s="39"/>
      <c r="S52" s="39"/>
      <c r="T52" s="39"/>
    </row>
    <row r="53" spans="1:20">
      <c r="A53" s="15"/>
      <c r="B53" s="16"/>
      <c r="C53" s="16"/>
    </row>
    <row r="54" spans="1:20" ht="38.25">
      <c r="A54" s="15"/>
      <c r="B54" s="51" t="s">
        <v>346</v>
      </c>
      <c r="C54" s="52" t="s">
        <v>726</v>
      </c>
    </row>
    <row r="55" spans="1:20">
      <c r="A55" s="15"/>
      <c r="B55" s="16"/>
      <c r="C55" s="16"/>
    </row>
    <row r="56" spans="1:20" ht="38.25">
      <c r="A56" s="15"/>
      <c r="B56" s="51" t="s">
        <v>348</v>
      </c>
      <c r="C56" s="52" t="s">
        <v>727</v>
      </c>
    </row>
    <row r="57" spans="1:20">
      <c r="A57" s="15"/>
      <c r="B57" s="16"/>
      <c r="C57" s="16"/>
    </row>
    <row r="58" spans="1:20" ht="51">
      <c r="A58" s="15"/>
      <c r="B58" s="51" t="s">
        <v>350</v>
      </c>
      <c r="C58" s="52" t="s">
        <v>728</v>
      </c>
    </row>
    <row r="59" spans="1:20">
      <c r="A59" s="15"/>
      <c r="B59" s="16"/>
      <c r="C59" s="16"/>
    </row>
    <row r="60" spans="1:20" ht="51">
      <c r="A60" s="15"/>
      <c r="B60" s="51" t="s">
        <v>352</v>
      </c>
      <c r="C60" s="52" t="s">
        <v>729</v>
      </c>
    </row>
  </sheetData>
  <mergeCells count="150">
    <mergeCell ref="B52:T52"/>
    <mergeCell ref="B5:T5"/>
    <mergeCell ref="B6:T6"/>
    <mergeCell ref="B7:T7"/>
    <mergeCell ref="B8:T8"/>
    <mergeCell ref="B9:T9"/>
    <mergeCell ref="B10:T10"/>
    <mergeCell ref="Q50:Q51"/>
    <mergeCell ref="R50:R51"/>
    <mergeCell ref="S50:S51"/>
    <mergeCell ref="T50:T51"/>
    <mergeCell ref="A1:A2"/>
    <mergeCell ref="B1:T1"/>
    <mergeCell ref="B2:T2"/>
    <mergeCell ref="B3:T3"/>
    <mergeCell ref="A4:A60"/>
    <mergeCell ref="B4:T4"/>
    <mergeCell ref="K50:K51"/>
    <mergeCell ref="L50:L51"/>
    <mergeCell ref="M50:M51"/>
    <mergeCell ref="N50:N51"/>
    <mergeCell ref="O50:O51"/>
    <mergeCell ref="P50:P51"/>
    <mergeCell ref="T48:T49"/>
    <mergeCell ref="B50:B51"/>
    <mergeCell ref="C50:C51"/>
    <mergeCell ref="D50:D51"/>
    <mergeCell ref="E50:E51"/>
    <mergeCell ref="F50:F51"/>
    <mergeCell ref="G50:G51"/>
    <mergeCell ref="H50:H51"/>
    <mergeCell ref="I50:I51"/>
    <mergeCell ref="J50:J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M46:M47"/>
    <mergeCell ref="N46:O47"/>
    <mergeCell ref="P46:P47"/>
    <mergeCell ref="Q46:R47"/>
    <mergeCell ref="S46:S47"/>
    <mergeCell ref="T46:T47"/>
    <mergeCell ref="B46:B47"/>
    <mergeCell ref="C46:E47"/>
    <mergeCell ref="F46:F47"/>
    <mergeCell ref="G46:H47"/>
    <mergeCell ref="I46:I47"/>
    <mergeCell ref="J46:L47"/>
    <mergeCell ref="H39:H40"/>
    <mergeCell ref="I39:I40"/>
    <mergeCell ref="J39:J40"/>
    <mergeCell ref="D41:E41"/>
    <mergeCell ref="H41:I41"/>
    <mergeCell ref="B44:T44"/>
    <mergeCell ref="B42:T42"/>
    <mergeCell ref="B43:T43"/>
    <mergeCell ref="B39:B40"/>
    <mergeCell ref="C39:C40"/>
    <mergeCell ref="D39:D40"/>
    <mergeCell ref="E39:E40"/>
    <mergeCell ref="F39:F40"/>
    <mergeCell ref="G39:G40"/>
    <mergeCell ref="J35:J36"/>
    <mergeCell ref="B37:B38"/>
    <mergeCell ref="C37:C38"/>
    <mergeCell ref="D37:D38"/>
    <mergeCell ref="E37:E38"/>
    <mergeCell ref="F37:F38"/>
    <mergeCell ref="G37:G38"/>
    <mergeCell ref="H37:H38"/>
    <mergeCell ref="I37:I38"/>
    <mergeCell ref="J37:J38"/>
    <mergeCell ref="D34:E34"/>
    <mergeCell ref="H34:I34"/>
    <mergeCell ref="B35:B36"/>
    <mergeCell ref="C35:C36"/>
    <mergeCell ref="D35:E36"/>
    <mergeCell ref="F35:F36"/>
    <mergeCell ref="G35:G36"/>
    <mergeCell ref="H35:I36"/>
    <mergeCell ref="H30:H31"/>
    <mergeCell ref="I30:I31"/>
    <mergeCell ref="J30:J31"/>
    <mergeCell ref="D32:E32"/>
    <mergeCell ref="H32:I32"/>
    <mergeCell ref="D33:E33"/>
    <mergeCell ref="H33:I33"/>
    <mergeCell ref="B30:B31"/>
    <mergeCell ref="C30:C31"/>
    <mergeCell ref="D30:D31"/>
    <mergeCell ref="E30:E31"/>
    <mergeCell ref="F30:F31"/>
    <mergeCell ref="G30:G31"/>
    <mergeCell ref="D27:J27"/>
    <mergeCell ref="B28:B29"/>
    <mergeCell ref="C28:C29"/>
    <mergeCell ref="D28:F29"/>
    <mergeCell ref="G28:G29"/>
    <mergeCell ref="H28:J29"/>
    <mergeCell ref="H21:H22"/>
    <mergeCell ref="I21:I22"/>
    <mergeCell ref="J21:J22"/>
    <mergeCell ref="D23:E23"/>
    <mergeCell ref="H23:I23"/>
    <mergeCell ref="B25:J25"/>
    <mergeCell ref="B24:T24"/>
    <mergeCell ref="D18:E18"/>
    <mergeCell ref="H18:I18"/>
    <mergeCell ref="D19:E19"/>
    <mergeCell ref="H19:I19"/>
    <mergeCell ref="B21:B22"/>
    <mergeCell ref="C21:C22"/>
    <mergeCell ref="D21:D22"/>
    <mergeCell ref="E21:E22"/>
    <mergeCell ref="F21:F22"/>
    <mergeCell ref="G21:G22"/>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cols>
    <col min="1" max="1" width="36.5703125" bestFit="1" customWidth="1"/>
    <col min="2" max="2" width="36.5703125" customWidth="1"/>
    <col min="3" max="3" width="36.5703125" bestFit="1" customWidth="1"/>
    <col min="4" max="4" width="6.85546875" customWidth="1"/>
    <col min="5" max="5" width="17.5703125" customWidth="1"/>
    <col min="6" max="6" width="16.140625" customWidth="1"/>
    <col min="7" max="7" width="4.7109375" customWidth="1"/>
    <col min="8" max="9" width="13.5703125" customWidth="1"/>
    <col min="10" max="10" width="16.140625" customWidth="1"/>
    <col min="11" max="11" width="22.42578125" customWidth="1"/>
  </cols>
  <sheetData>
    <row r="1" spans="1:11" ht="15" customHeight="1">
      <c r="A1" s="9" t="s">
        <v>730</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731</v>
      </c>
      <c r="B3" s="79"/>
      <c r="C3" s="79"/>
      <c r="D3" s="79"/>
      <c r="E3" s="79"/>
      <c r="F3" s="79"/>
      <c r="G3" s="79"/>
      <c r="H3" s="79"/>
      <c r="I3" s="79"/>
      <c r="J3" s="79"/>
      <c r="K3" s="79"/>
    </row>
    <row r="4" spans="1:11">
      <c r="A4" s="15" t="s">
        <v>730</v>
      </c>
      <c r="B4" s="80" t="s">
        <v>730</v>
      </c>
      <c r="C4" s="80"/>
      <c r="D4" s="80"/>
      <c r="E4" s="80"/>
      <c r="F4" s="80"/>
      <c r="G4" s="80"/>
      <c r="H4" s="80"/>
      <c r="I4" s="80"/>
      <c r="J4" s="80"/>
      <c r="K4" s="80"/>
    </row>
    <row r="5" spans="1:11">
      <c r="A5" s="15"/>
      <c r="B5" s="81"/>
      <c r="C5" s="81"/>
      <c r="D5" s="81"/>
      <c r="E5" s="81"/>
      <c r="F5" s="81"/>
      <c r="G5" s="81"/>
      <c r="H5" s="81"/>
      <c r="I5" s="81"/>
      <c r="J5" s="81"/>
      <c r="K5" s="81"/>
    </row>
    <row r="6" spans="1:11" ht="51" customHeight="1">
      <c r="A6" s="15"/>
      <c r="B6" s="82" t="s">
        <v>732</v>
      </c>
      <c r="C6" s="82"/>
      <c r="D6" s="82"/>
      <c r="E6" s="82"/>
      <c r="F6" s="82"/>
      <c r="G6" s="82"/>
      <c r="H6" s="82"/>
      <c r="I6" s="82"/>
      <c r="J6" s="82"/>
      <c r="K6" s="82"/>
    </row>
    <row r="7" spans="1:11">
      <c r="A7" s="15"/>
      <c r="B7" s="82" t="s">
        <v>46</v>
      </c>
      <c r="C7" s="82"/>
      <c r="D7" s="82"/>
      <c r="E7" s="82"/>
      <c r="F7" s="82"/>
      <c r="G7" s="82"/>
      <c r="H7" s="82"/>
      <c r="I7" s="82"/>
      <c r="J7" s="82"/>
      <c r="K7" s="82"/>
    </row>
    <row r="8" spans="1:11" ht="38.25" customHeight="1">
      <c r="A8" s="15"/>
      <c r="B8" s="82" t="s">
        <v>733</v>
      </c>
      <c r="C8" s="82"/>
      <c r="D8" s="82"/>
      <c r="E8" s="82"/>
      <c r="F8" s="82"/>
      <c r="G8" s="82"/>
      <c r="H8" s="82"/>
      <c r="I8" s="82"/>
      <c r="J8" s="82"/>
      <c r="K8" s="82"/>
    </row>
    <row r="9" spans="1:11">
      <c r="A9" s="15"/>
      <c r="B9" s="79"/>
      <c r="C9" s="79"/>
      <c r="D9" s="79"/>
      <c r="E9" s="79"/>
      <c r="F9" s="79"/>
      <c r="G9" s="79"/>
      <c r="H9" s="79"/>
      <c r="I9" s="79"/>
      <c r="J9" s="79"/>
      <c r="K9" s="79"/>
    </row>
    <row r="10" spans="1:11" ht="38.25" customHeight="1">
      <c r="A10" s="15"/>
      <c r="B10" s="82" t="s">
        <v>734</v>
      </c>
      <c r="C10" s="82"/>
      <c r="D10" s="82"/>
      <c r="E10" s="82"/>
      <c r="F10" s="82"/>
      <c r="G10" s="82"/>
      <c r="H10" s="82"/>
      <c r="I10" s="82"/>
      <c r="J10" s="82"/>
      <c r="K10" s="82"/>
    </row>
    <row r="11" spans="1:11">
      <c r="A11" s="15"/>
      <c r="B11" s="79"/>
      <c r="C11" s="79"/>
      <c r="D11" s="79"/>
      <c r="E11" s="79"/>
      <c r="F11" s="79"/>
      <c r="G11" s="79"/>
      <c r="H11" s="79"/>
      <c r="I11" s="79"/>
      <c r="J11" s="79"/>
      <c r="K11" s="79"/>
    </row>
    <row r="12" spans="1:11" ht="38.25" customHeight="1">
      <c r="A12" s="15"/>
      <c r="B12" s="82" t="s">
        <v>735</v>
      </c>
      <c r="C12" s="82"/>
      <c r="D12" s="82"/>
      <c r="E12" s="82"/>
      <c r="F12" s="82"/>
      <c r="G12" s="82"/>
      <c r="H12" s="82"/>
      <c r="I12" s="82"/>
      <c r="J12" s="82"/>
      <c r="K12" s="82"/>
    </row>
    <row r="13" spans="1:11">
      <c r="A13" s="15"/>
      <c r="B13" s="79"/>
      <c r="C13" s="79"/>
      <c r="D13" s="79"/>
      <c r="E13" s="79"/>
      <c r="F13" s="79"/>
      <c r="G13" s="79"/>
      <c r="H13" s="79"/>
      <c r="I13" s="79"/>
      <c r="J13" s="79"/>
      <c r="K13" s="79"/>
    </row>
    <row r="14" spans="1:11">
      <c r="A14" s="15"/>
      <c r="B14" s="82" t="s">
        <v>736</v>
      </c>
      <c r="C14" s="82"/>
      <c r="D14" s="82"/>
      <c r="E14" s="82"/>
      <c r="F14" s="82"/>
      <c r="G14" s="82"/>
      <c r="H14" s="82"/>
      <c r="I14" s="82"/>
      <c r="J14" s="82"/>
      <c r="K14" s="82"/>
    </row>
    <row r="15" spans="1:11">
      <c r="A15" s="15"/>
      <c r="B15" s="26"/>
      <c r="C15" s="26"/>
      <c r="D15" s="26"/>
      <c r="E15" s="26"/>
      <c r="F15" s="26"/>
      <c r="G15" s="26"/>
      <c r="H15" s="26"/>
      <c r="I15" s="26"/>
      <c r="J15" s="26"/>
      <c r="K15" s="26"/>
    </row>
    <row r="16" spans="1:11">
      <c r="A16" s="15"/>
      <c r="B16" s="16"/>
      <c r="C16" s="16"/>
      <c r="D16" s="16"/>
      <c r="E16" s="16"/>
      <c r="F16" s="16"/>
      <c r="G16" s="16"/>
      <c r="H16" s="16"/>
      <c r="I16" s="16"/>
      <c r="J16" s="16"/>
      <c r="K16" s="16"/>
    </row>
    <row r="17" spans="1:11" ht="15.75" thickBot="1">
      <c r="A17" s="15"/>
      <c r="B17" s="17"/>
      <c r="C17" s="156" t="s">
        <v>737</v>
      </c>
      <c r="D17" s="17"/>
      <c r="E17" s="159">
        <v>42094</v>
      </c>
      <c r="F17" s="159"/>
      <c r="G17" s="159"/>
      <c r="H17" s="17"/>
      <c r="I17" s="159">
        <v>42004</v>
      </c>
      <c r="J17" s="159"/>
      <c r="K17" s="159"/>
    </row>
    <row r="18" spans="1:11">
      <c r="A18" s="15"/>
      <c r="B18" s="20" t="s">
        <v>33</v>
      </c>
      <c r="C18" s="20"/>
      <c r="D18" s="22"/>
      <c r="E18" s="30"/>
      <c r="F18" s="30"/>
      <c r="G18" s="30"/>
      <c r="H18" s="22"/>
      <c r="I18" s="30"/>
      <c r="J18" s="30"/>
      <c r="K18" s="30"/>
    </row>
    <row r="19" spans="1:11">
      <c r="A19" s="15"/>
      <c r="B19" s="229" t="s">
        <v>738</v>
      </c>
      <c r="C19" s="37" t="s">
        <v>33</v>
      </c>
      <c r="D19" s="39"/>
      <c r="E19" s="37" t="s">
        <v>217</v>
      </c>
      <c r="F19" s="38" t="s">
        <v>222</v>
      </c>
      <c r="G19" s="39"/>
      <c r="H19" s="39"/>
      <c r="I19" s="37" t="s">
        <v>217</v>
      </c>
      <c r="J19" s="78">
        <v>32090</v>
      </c>
      <c r="K19" s="39"/>
    </row>
    <row r="20" spans="1:11">
      <c r="A20" s="15"/>
      <c r="B20" s="229"/>
      <c r="C20" s="37"/>
      <c r="D20" s="39"/>
      <c r="E20" s="37"/>
      <c r="F20" s="38"/>
      <c r="G20" s="39"/>
      <c r="H20" s="39"/>
      <c r="I20" s="37"/>
      <c r="J20" s="78"/>
      <c r="K20" s="39"/>
    </row>
    <row r="21" spans="1:11">
      <c r="A21" s="15"/>
      <c r="B21" s="230" t="s">
        <v>739</v>
      </c>
      <c r="C21" s="29" t="s">
        <v>33</v>
      </c>
      <c r="D21" s="33"/>
      <c r="E21" s="31" t="s">
        <v>222</v>
      </c>
      <c r="F21" s="31"/>
      <c r="G21" s="33"/>
      <c r="H21" s="33"/>
      <c r="I21" s="31">
        <v>312</v>
      </c>
      <c r="J21" s="31"/>
      <c r="K21" s="33"/>
    </row>
    <row r="22" spans="1:11">
      <c r="A22" s="15"/>
      <c r="B22" s="230"/>
      <c r="C22" s="29"/>
      <c r="D22" s="33"/>
      <c r="E22" s="31"/>
      <c r="F22" s="31"/>
      <c r="G22" s="33"/>
      <c r="H22" s="33"/>
      <c r="I22" s="31"/>
      <c r="J22" s="31"/>
      <c r="K22" s="33"/>
    </row>
    <row r="23" spans="1:11">
      <c r="A23" s="15"/>
      <c r="B23" s="37" t="s">
        <v>740</v>
      </c>
      <c r="C23" s="37" t="s">
        <v>33</v>
      </c>
      <c r="D23" s="39"/>
      <c r="E23" s="38">
        <v>71</v>
      </c>
      <c r="F23" s="38"/>
      <c r="G23" s="39"/>
      <c r="H23" s="39"/>
      <c r="I23" s="38">
        <v>195</v>
      </c>
      <c r="J23" s="38"/>
      <c r="K23" s="39"/>
    </row>
    <row r="24" spans="1:11" ht="15.75" thickBot="1">
      <c r="A24" s="15"/>
      <c r="B24" s="37"/>
      <c r="C24" s="37"/>
      <c r="D24" s="39"/>
      <c r="E24" s="40"/>
      <c r="F24" s="40"/>
      <c r="G24" s="42"/>
      <c r="H24" s="39"/>
      <c r="I24" s="40"/>
      <c r="J24" s="40"/>
      <c r="K24" s="42"/>
    </row>
    <row r="25" spans="1:11">
      <c r="A25" s="15"/>
      <c r="B25" s="33"/>
      <c r="C25" s="33"/>
      <c r="D25" s="33"/>
      <c r="E25" s="30" t="s">
        <v>217</v>
      </c>
      <c r="F25" s="32">
        <v>71</v>
      </c>
      <c r="G25" s="36"/>
      <c r="H25" s="33"/>
      <c r="I25" s="30" t="s">
        <v>217</v>
      </c>
      <c r="J25" s="35">
        <v>32597</v>
      </c>
      <c r="K25" s="36"/>
    </row>
    <row r="26" spans="1:11" ht="15.75" thickBot="1">
      <c r="A26" s="15"/>
      <c r="B26" s="33"/>
      <c r="C26" s="33"/>
      <c r="D26" s="33"/>
      <c r="E26" s="43"/>
      <c r="F26" s="155"/>
      <c r="G26" s="45"/>
      <c r="H26" s="33"/>
      <c r="I26" s="43"/>
      <c r="J26" s="44"/>
      <c r="K26" s="45"/>
    </row>
    <row r="27" spans="1:11" ht="15.75" thickTop="1">
      <c r="A27" s="15"/>
      <c r="B27" s="23" t="s">
        <v>247</v>
      </c>
      <c r="C27" s="17"/>
      <c r="D27" s="17"/>
      <c r="E27" s="100"/>
      <c r="F27" s="100"/>
      <c r="G27" s="100"/>
      <c r="H27" s="17"/>
      <c r="I27" s="100"/>
      <c r="J27" s="100"/>
      <c r="K27" s="100"/>
    </row>
    <row r="28" spans="1:11">
      <c r="A28" s="15"/>
      <c r="B28" s="29" t="s">
        <v>741</v>
      </c>
      <c r="C28" s="29" t="s">
        <v>43</v>
      </c>
      <c r="D28" s="33"/>
      <c r="E28" s="29" t="s">
        <v>217</v>
      </c>
      <c r="F28" s="34">
        <v>8539</v>
      </c>
      <c r="G28" s="33"/>
      <c r="H28" s="33"/>
      <c r="I28" s="29" t="s">
        <v>217</v>
      </c>
      <c r="J28" s="34">
        <v>4985</v>
      </c>
      <c r="K28" s="33"/>
    </row>
    <row r="29" spans="1:11">
      <c r="A29" s="15"/>
      <c r="B29" s="29"/>
      <c r="C29" s="29"/>
      <c r="D29" s="33"/>
      <c r="E29" s="29"/>
      <c r="F29" s="34"/>
      <c r="G29" s="33"/>
      <c r="H29" s="33"/>
      <c r="I29" s="29"/>
      <c r="J29" s="34"/>
      <c r="K29" s="33"/>
    </row>
    <row r="30" spans="1:11">
      <c r="A30" s="15"/>
      <c r="B30" s="37" t="s">
        <v>742</v>
      </c>
      <c r="C30" s="37" t="s">
        <v>43</v>
      </c>
      <c r="D30" s="39"/>
      <c r="E30" s="78">
        <v>12588</v>
      </c>
      <c r="F30" s="78"/>
      <c r="G30" s="39"/>
      <c r="H30" s="39"/>
      <c r="I30" s="78">
        <v>9235</v>
      </c>
      <c r="J30" s="78"/>
      <c r="K30" s="39"/>
    </row>
    <row r="31" spans="1:11" ht="15.75" thickBot="1">
      <c r="A31" s="15"/>
      <c r="B31" s="37"/>
      <c r="C31" s="37"/>
      <c r="D31" s="39"/>
      <c r="E31" s="164"/>
      <c r="F31" s="164"/>
      <c r="G31" s="42"/>
      <c r="H31" s="39"/>
      <c r="I31" s="164"/>
      <c r="J31" s="164"/>
      <c r="K31" s="42"/>
    </row>
    <row r="32" spans="1:11">
      <c r="A32" s="15"/>
      <c r="B32" s="29"/>
      <c r="C32" s="29"/>
      <c r="D32" s="33"/>
      <c r="E32" s="30" t="s">
        <v>217</v>
      </c>
      <c r="F32" s="35">
        <v>21127</v>
      </c>
      <c r="G32" s="36"/>
      <c r="H32" s="33"/>
      <c r="I32" s="30" t="s">
        <v>217</v>
      </c>
      <c r="J32" s="35">
        <v>14220</v>
      </c>
      <c r="K32" s="36"/>
    </row>
    <row r="33" spans="1:11" ht="15.75" thickBot="1">
      <c r="A33" s="15"/>
      <c r="B33" s="29"/>
      <c r="C33" s="29"/>
      <c r="D33" s="33"/>
      <c r="E33" s="43"/>
      <c r="F33" s="44"/>
      <c r="G33" s="45"/>
      <c r="H33" s="33"/>
      <c r="I33" s="43"/>
      <c r="J33" s="44"/>
      <c r="K33" s="45"/>
    </row>
    <row r="34" spans="1:11" ht="15.75" thickTop="1">
      <c r="A34" s="15"/>
      <c r="B34" s="80"/>
      <c r="C34" s="80"/>
      <c r="D34" s="80"/>
      <c r="E34" s="80"/>
      <c r="F34" s="80"/>
      <c r="G34" s="80"/>
      <c r="H34" s="80"/>
      <c r="I34" s="80"/>
      <c r="J34" s="80"/>
      <c r="K34" s="80"/>
    </row>
    <row r="35" spans="1:11">
      <c r="A35" s="15"/>
      <c r="B35" s="16"/>
      <c r="C35" s="16"/>
    </row>
    <row r="36" spans="1:11" ht="102">
      <c r="A36" s="15"/>
      <c r="B36" s="51" t="s">
        <v>346</v>
      </c>
      <c r="C36" s="52" t="s">
        <v>743</v>
      </c>
    </row>
    <row r="37" spans="1:11">
      <c r="A37" s="15"/>
      <c r="B37" s="79"/>
      <c r="C37" s="79"/>
      <c r="D37" s="79"/>
      <c r="E37" s="79"/>
      <c r="F37" s="79"/>
      <c r="G37" s="79"/>
      <c r="H37" s="79"/>
      <c r="I37" s="79"/>
      <c r="J37" s="79"/>
      <c r="K37" s="79"/>
    </row>
    <row r="38" spans="1:11">
      <c r="A38" s="15"/>
      <c r="B38" s="82" t="s">
        <v>744</v>
      </c>
      <c r="C38" s="82"/>
      <c r="D38" s="82"/>
      <c r="E38" s="82"/>
      <c r="F38" s="82"/>
      <c r="G38" s="82"/>
      <c r="H38" s="82"/>
      <c r="I38" s="82"/>
      <c r="J38" s="82"/>
      <c r="K38" s="82"/>
    </row>
    <row r="39" spans="1:11">
      <c r="A39" s="15"/>
      <c r="B39" s="26"/>
      <c r="C39" s="26"/>
      <c r="D39" s="26"/>
      <c r="E39" s="26"/>
      <c r="F39" s="26"/>
      <c r="G39" s="26"/>
      <c r="H39" s="26"/>
      <c r="I39" s="26"/>
    </row>
    <row r="40" spans="1:11">
      <c r="A40" s="15"/>
      <c r="B40" s="16"/>
      <c r="C40" s="16"/>
      <c r="D40" s="16"/>
      <c r="E40" s="16"/>
      <c r="F40" s="16"/>
      <c r="G40" s="16"/>
      <c r="H40" s="16"/>
      <c r="I40" s="16"/>
    </row>
    <row r="41" spans="1:11" ht="15.75" thickBot="1">
      <c r="A41" s="15"/>
      <c r="B41" s="17"/>
      <c r="C41" s="27" t="s">
        <v>289</v>
      </c>
      <c r="D41" s="27"/>
      <c r="E41" s="27"/>
      <c r="F41" s="17"/>
      <c r="G41" s="27" t="s">
        <v>379</v>
      </c>
      <c r="H41" s="27"/>
      <c r="I41" s="27"/>
    </row>
    <row r="42" spans="1:11">
      <c r="A42" s="15"/>
      <c r="B42" s="33" t="s">
        <v>739</v>
      </c>
      <c r="C42" s="30" t="s">
        <v>217</v>
      </c>
      <c r="D42" s="32" t="s">
        <v>222</v>
      </c>
      <c r="E42" s="36"/>
      <c r="F42" s="33"/>
      <c r="G42" s="30" t="s">
        <v>217</v>
      </c>
      <c r="H42" s="35">
        <v>2931</v>
      </c>
      <c r="I42" s="36"/>
    </row>
    <row r="43" spans="1:11">
      <c r="A43" s="15"/>
      <c r="B43" s="33"/>
      <c r="C43" s="46"/>
      <c r="D43" s="174"/>
      <c r="E43" s="48"/>
      <c r="F43" s="33"/>
      <c r="G43" s="46"/>
      <c r="H43" s="47"/>
      <c r="I43" s="48"/>
    </row>
    <row r="44" spans="1:11">
      <c r="A44" s="15"/>
      <c r="B44" s="39" t="s">
        <v>745</v>
      </c>
      <c r="C44" s="38" t="s">
        <v>222</v>
      </c>
      <c r="D44" s="38"/>
      <c r="E44" s="39"/>
      <c r="F44" s="39"/>
      <c r="G44" s="78">
        <v>186694</v>
      </c>
      <c r="H44" s="78"/>
      <c r="I44" s="39"/>
    </row>
    <row r="45" spans="1:11">
      <c r="A45" s="15"/>
      <c r="B45" s="39"/>
      <c r="C45" s="38"/>
      <c r="D45" s="38"/>
      <c r="E45" s="39"/>
      <c r="F45" s="39"/>
      <c r="G45" s="78"/>
      <c r="H45" s="78"/>
      <c r="I45" s="39"/>
    </row>
    <row r="46" spans="1:11">
      <c r="A46" s="15"/>
      <c r="B46" s="33" t="s">
        <v>746</v>
      </c>
      <c r="C46" s="34">
        <v>980000</v>
      </c>
      <c r="D46" s="34"/>
      <c r="E46" s="33"/>
      <c r="F46" s="33"/>
      <c r="G46" s="34">
        <v>1234000</v>
      </c>
      <c r="H46" s="34"/>
      <c r="I46" s="33"/>
    </row>
    <row r="47" spans="1:11">
      <c r="A47" s="15"/>
      <c r="B47" s="33"/>
      <c r="C47" s="34"/>
      <c r="D47" s="34"/>
      <c r="E47" s="33"/>
      <c r="F47" s="33"/>
      <c r="G47" s="34"/>
      <c r="H47" s="34"/>
      <c r="I47" s="33"/>
    </row>
    <row r="48" spans="1:11">
      <c r="A48" s="15"/>
      <c r="B48" s="39" t="s">
        <v>747</v>
      </c>
      <c r="C48" s="78">
        <v>210000</v>
      </c>
      <c r="D48" s="78"/>
      <c r="E48" s="39"/>
      <c r="F48" s="39"/>
      <c r="G48" s="78">
        <v>210000</v>
      </c>
      <c r="H48" s="78"/>
      <c r="I48" s="39"/>
    </row>
    <row r="49" spans="1:11">
      <c r="A49" s="15"/>
      <c r="B49" s="39"/>
      <c r="C49" s="78"/>
      <c r="D49" s="78"/>
      <c r="E49" s="39"/>
      <c r="F49" s="39"/>
      <c r="G49" s="78"/>
      <c r="H49" s="78"/>
      <c r="I49" s="39"/>
    </row>
    <row r="50" spans="1:11">
      <c r="A50" s="15"/>
      <c r="B50" s="33" t="s">
        <v>748</v>
      </c>
      <c r="C50" s="34">
        <v>1107000</v>
      </c>
      <c r="D50" s="34"/>
      <c r="E50" s="33"/>
      <c r="F50" s="33"/>
      <c r="G50" s="34">
        <v>1107000</v>
      </c>
      <c r="H50" s="34"/>
      <c r="I50" s="33"/>
    </row>
    <row r="51" spans="1:11">
      <c r="A51" s="15"/>
      <c r="B51" s="33"/>
      <c r="C51" s="34"/>
      <c r="D51" s="34"/>
      <c r="E51" s="33"/>
      <c r="F51" s="33"/>
      <c r="G51" s="34"/>
      <c r="H51" s="34"/>
      <c r="I51" s="33"/>
    </row>
    <row r="52" spans="1:11">
      <c r="A52" s="15"/>
      <c r="B52" s="16"/>
      <c r="C52" s="16"/>
    </row>
    <row r="53" spans="1:11" ht="51">
      <c r="A53" s="15"/>
      <c r="B53" s="51" t="s">
        <v>346</v>
      </c>
      <c r="C53" s="52" t="s">
        <v>749</v>
      </c>
    </row>
    <row r="54" spans="1:11">
      <c r="A54" s="15"/>
      <c r="B54" s="16"/>
      <c r="C54" s="16"/>
    </row>
    <row r="55" spans="1:11" ht="38.25">
      <c r="A55" s="15"/>
      <c r="B55" s="51" t="s">
        <v>348</v>
      </c>
      <c r="C55" s="52" t="s">
        <v>750</v>
      </c>
    </row>
    <row r="56" spans="1:11">
      <c r="A56" s="15"/>
      <c r="B56" s="16"/>
      <c r="C56" s="16"/>
    </row>
    <row r="57" spans="1:11" ht="25.5">
      <c r="A57" s="15"/>
      <c r="B57" s="51" t="s">
        <v>350</v>
      </c>
      <c r="C57" s="52" t="s">
        <v>751</v>
      </c>
    </row>
    <row r="58" spans="1:11">
      <c r="A58" s="15"/>
      <c r="B58" s="16"/>
      <c r="C58" s="16"/>
    </row>
    <row r="59" spans="1:11">
      <c r="A59" s="15"/>
      <c r="B59" s="51" t="s">
        <v>352</v>
      </c>
      <c r="C59" s="52" t="s">
        <v>752</v>
      </c>
    </row>
    <row r="60" spans="1:11">
      <c r="A60" s="15"/>
      <c r="B60" s="16"/>
      <c r="C60" s="16"/>
    </row>
    <row r="61" spans="1:11">
      <c r="A61" s="15"/>
      <c r="B61" s="51" t="s">
        <v>506</v>
      </c>
      <c r="C61" s="52" t="s">
        <v>753</v>
      </c>
    </row>
    <row r="62" spans="1:11">
      <c r="A62" s="15"/>
      <c r="B62" s="79"/>
      <c r="C62" s="79"/>
      <c r="D62" s="79"/>
      <c r="E62" s="79"/>
      <c r="F62" s="79"/>
      <c r="G62" s="79"/>
      <c r="H62" s="79"/>
      <c r="I62" s="79"/>
      <c r="J62" s="79"/>
      <c r="K62" s="79"/>
    </row>
    <row r="63" spans="1:11">
      <c r="A63" s="15"/>
      <c r="B63" s="82" t="s">
        <v>754</v>
      </c>
      <c r="C63" s="82"/>
      <c r="D63" s="82"/>
      <c r="E63" s="82"/>
      <c r="F63" s="82"/>
      <c r="G63" s="82"/>
      <c r="H63" s="82"/>
      <c r="I63" s="82"/>
      <c r="J63" s="82"/>
      <c r="K63" s="82"/>
    </row>
    <row r="64" spans="1:11">
      <c r="A64" s="15"/>
      <c r="B64" s="26"/>
      <c r="C64" s="26"/>
      <c r="D64" s="26"/>
      <c r="E64" s="26"/>
      <c r="F64" s="26"/>
      <c r="G64" s="26"/>
      <c r="H64" s="26"/>
      <c r="I64" s="26"/>
      <c r="J64" s="26"/>
    </row>
    <row r="65" spans="1:10">
      <c r="A65" s="15"/>
      <c r="B65" s="16"/>
      <c r="C65" s="16"/>
      <c r="D65" s="16"/>
      <c r="E65" s="16"/>
      <c r="F65" s="16"/>
      <c r="G65" s="16"/>
      <c r="H65" s="16"/>
      <c r="I65" s="16"/>
      <c r="J65" s="16"/>
    </row>
    <row r="66" spans="1:10" ht="15.75" thickBot="1">
      <c r="A66" s="15"/>
      <c r="B66" s="17"/>
      <c r="C66" s="17"/>
      <c r="D66" s="27" t="s">
        <v>755</v>
      </c>
      <c r="E66" s="27"/>
      <c r="F66" s="27"/>
      <c r="G66" s="27"/>
      <c r="H66" s="27"/>
      <c r="I66" s="27"/>
      <c r="J66" s="27"/>
    </row>
    <row r="67" spans="1:10" ht="15.75" thickBot="1">
      <c r="A67" s="15"/>
      <c r="B67" s="17"/>
      <c r="C67" s="17"/>
      <c r="D67" s="28">
        <v>2015</v>
      </c>
      <c r="E67" s="28"/>
      <c r="F67" s="28"/>
      <c r="G67" s="17"/>
      <c r="H67" s="28">
        <v>2014</v>
      </c>
      <c r="I67" s="28"/>
      <c r="J67" s="28"/>
    </row>
    <row r="68" spans="1:10">
      <c r="A68" s="15"/>
      <c r="B68" s="266" t="s">
        <v>224</v>
      </c>
      <c r="C68" s="22"/>
      <c r="D68" s="36"/>
      <c r="E68" s="36"/>
      <c r="F68" s="36"/>
      <c r="G68" s="22"/>
      <c r="H68" s="36"/>
      <c r="I68" s="36"/>
      <c r="J68" s="36"/>
    </row>
    <row r="69" spans="1:10">
      <c r="A69" s="15"/>
      <c r="B69" s="39" t="s">
        <v>756</v>
      </c>
      <c r="C69" s="39"/>
      <c r="D69" s="37" t="s">
        <v>217</v>
      </c>
      <c r="E69" s="38" t="s">
        <v>222</v>
      </c>
      <c r="F69" s="39"/>
      <c r="G69" s="39"/>
      <c r="H69" s="37" t="s">
        <v>217</v>
      </c>
      <c r="I69" s="38">
        <v>671</v>
      </c>
      <c r="J69" s="39"/>
    </row>
    <row r="70" spans="1:10">
      <c r="A70" s="15"/>
      <c r="B70" s="39"/>
      <c r="C70" s="39"/>
      <c r="D70" s="37"/>
      <c r="E70" s="38"/>
      <c r="F70" s="39"/>
      <c r="G70" s="39"/>
      <c r="H70" s="37"/>
      <c r="I70" s="38"/>
      <c r="J70" s="39"/>
    </row>
    <row r="71" spans="1:10">
      <c r="A71" s="15"/>
      <c r="B71" s="29" t="s">
        <v>757</v>
      </c>
      <c r="C71" s="33"/>
      <c r="D71" s="31" t="s">
        <v>758</v>
      </c>
      <c r="E71" s="31"/>
      <c r="F71" s="29" t="s">
        <v>219</v>
      </c>
      <c r="G71" s="33"/>
      <c r="H71" s="31">
        <v>362</v>
      </c>
      <c r="I71" s="31"/>
      <c r="J71" s="33"/>
    </row>
    <row r="72" spans="1:10">
      <c r="A72" s="15"/>
      <c r="B72" s="29"/>
      <c r="C72" s="33"/>
      <c r="D72" s="31"/>
      <c r="E72" s="31"/>
      <c r="F72" s="29"/>
      <c r="G72" s="33"/>
      <c r="H72" s="31"/>
      <c r="I72" s="31"/>
      <c r="J72" s="33"/>
    </row>
    <row r="73" spans="1:10">
      <c r="A73" s="15"/>
      <c r="B73" s="23" t="s">
        <v>759</v>
      </c>
      <c r="C73" s="17"/>
      <c r="D73" s="38" t="s">
        <v>760</v>
      </c>
      <c r="E73" s="38"/>
      <c r="F73" s="23" t="s">
        <v>219</v>
      </c>
      <c r="G73" s="17"/>
      <c r="H73" s="38" t="s">
        <v>761</v>
      </c>
      <c r="I73" s="38"/>
      <c r="J73" s="23" t="s">
        <v>219</v>
      </c>
    </row>
    <row r="74" spans="1:10">
      <c r="A74" s="15"/>
      <c r="B74" s="29" t="s">
        <v>762</v>
      </c>
      <c r="C74" s="33"/>
      <c r="D74" s="31" t="s">
        <v>222</v>
      </c>
      <c r="E74" s="31"/>
      <c r="F74" s="33"/>
      <c r="G74" s="33"/>
      <c r="H74" s="31">
        <v>408</v>
      </c>
      <c r="I74" s="31"/>
      <c r="J74" s="33"/>
    </row>
    <row r="75" spans="1:10">
      <c r="A75" s="15"/>
      <c r="B75" s="29"/>
      <c r="C75" s="33"/>
      <c r="D75" s="31"/>
      <c r="E75" s="31"/>
      <c r="F75" s="33"/>
      <c r="G75" s="33"/>
      <c r="H75" s="31"/>
      <c r="I75" s="31"/>
      <c r="J75" s="33"/>
    </row>
    <row r="76" spans="1:10">
      <c r="A76" s="15"/>
      <c r="B76" s="37" t="s">
        <v>763</v>
      </c>
      <c r="C76" s="39"/>
      <c r="D76" s="38" t="s">
        <v>764</v>
      </c>
      <c r="E76" s="38"/>
      <c r="F76" s="37" t="s">
        <v>219</v>
      </c>
      <c r="G76" s="39"/>
      <c r="H76" s="38" t="s">
        <v>222</v>
      </c>
      <c r="I76" s="38"/>
      <c r="J76" s="39"/>
    </row>
    <row r="77" spans="1:10" ht="15.75" thickBot="1">
      <c r="A77" s="15"/>
      <c r="B77" s="37"/>
      <c r="C77" s="39"/>
      <c r="D77" s="40"/>
      <c r="E77" s="40"/>
      <c r="F77" s="41"/>
      <c r="G77" s="39"/>
      <c r="H77" s="40"/>
      <c r="I77" s="40"/>
      <c r="J77" s="42"/>
    </row>
    <row r="78" spans="1:10">
      <c r="A78" s="15"/>
      <c r="B78" s="33"/>
      <c r="C78" s="33"/>
      <c r="D78" s="32" t="s">
        <v>218</v>
      </c>
      <c r="E78" s="32"/>
      <c r="F78" s="30" t="s">
        <v>219</v>
      </c>
      <c r="G78" s="33"/>
      <c r="H78" s="35">
        <v>1357</v>
      </c>
      <c r="I78" s="35"/>
      <c r="J78" s="36"/>
    </row>
    <row r="79" spans="1:10" ht="15.75" thickBot="1">
      <c r="A79" s="15"/>
      <c r="B79" s="33"/>
      <c r="C79" s="33"/>
      <c r="D79" s="122"/>
      <c r="E79" s="122"/>
      <c r="F79" s="161"/>
      <c r="G79" s="33"/>
      <c r="H79" s="175"/>
      <c r="I79" s="175"/>
      <c r="J79" s="69"/>
    </row>
    <row r="80" spans="1:10">
      <c r="A80" s="15"/>
      <c r="B80" s="267" t="s">
        <v>765</v>
      </c>
      <c r="C80" s="17"/>
      <c r="D80" s="74"/>
      <c r="E80" s="74"/>
      <c r="F80" s="74"/>
      <c r="G80" s="17"/>
      <c r="H80" s="74"/>
      <c r="I80" s="74"/>
      <c r="J80" s="74"/>
    </row>
    <row r="81" spans="1:11">
      <c r="A81" s="15"/>
      <c r="B81" s="33" t="s">
        <v>766</v>
      </c>
      <c r="C81" s="33"/>
      <c r="D81" s="31" t="s">
        <v>222</v>
      </c>
      <c r="E81" s="31"/>
      <c r="F81" s="33"/>
      <c r="G81" s="33"/>
      <c r="H81" s="31" t="s">
        <v>222</v>
      </c>
      <c r="I81" s="31"/>
      <c r="J81" s="33"/>
    </row>
    <row r="82" spans="1:11">
      <c r="A82" s="15"/>
      <c r="B82" s="33"/>
      <c r="C82" s="33"/>
      <c r="D82" s="31"/>
      <c r="E82" s="31"/>
      <c r="F82" s="33"/>
      <c r="G82" s="33"/>
      <c r="H82" s="31"/>
      <c r="I82" s="31"/>
      <c r="J82" s="33"/>
    </row>
    <row r="83" spans="1:11">
      <c r="A83" s="15"/>
      <c r="B83" s="37" t="s">
        <v>757</v>
      </c>
      <c r="C83" s="39"/>
      <c r="D83" s="38" t="s">
        <v>767</v>
      </c>
      <c r="E83" s="38"/>
      <c r="F83" s="37" t="s">
        <v>219</v>
      </c>
      <c r="G83" s="39"/>
      <c r="H83" s="38">
        <v>43</v>
      </c>
      <c r="I83" s="38"/>
      <c r="J83" s="39"/>
    </row>
    <row r="84" spans="1:11">
      <c r="A84" s="15"/>
      <c r="B84" s="37"/>
      <c r="C84" s="39"/>
      <c r="D84" s="38"/>
      <c r="E84" s="38"/>
      <c r="F84" s="37"/>
      <c r="G84" s="39"/>
      <c r="H84" s="38"/>
      <c r="I84" s="38"/>
      <c r="J84" s="39"/>
    </row>
    <row r="85" spans="1:11" ht="15.75" thickBot="1">
      <c r="A85" s="15"/>
      <c r="B85" s="20" t="s">
        <v>759</v>
      </c>
      <c r="C85" s="22"/>
      <c r="D85" s="122" t="s">
        <v>768</v>
      </c>
      <c r="E85" s="122"/>
      <c r="F85" s="20" t="s">
        <v>219</v>
      </c>
      <c r="G85" s="22"/>
      <c r="H85" s="122" t="s">
        <v>769</v>
      </c>
      <c r="I85" s="122"/>
      <c r="J85" s="20" t="s">
        <v>219</v>
      </c>
    </row>
    <row r="86" spans="1:11" ht="15.75" thickBot="1">
      <c r="A86" s="15"/>
      <c r="B86" s="17"/>
      <c r="C86" s="17"/>
      <c r="D86" s="269" t="s">
        <v>230</v>
      </c>
      <c r="E86" s="269"/>
      <c r="F86" s="119" t="s">
        <v>219</v>
      </c>
      <c r="G86" s="17"/>
      <c r="H86" s="269" t="s">
        <v>231</v>
      </c>
      <c r="I86" s="269"/>
      <c r="J86" s="268" t="s">
        <v>219</v>
      </c>
    </row>
    <row r="87" spans="1:11">
      <c r="A87" s="15"/>
      <c r="B87" s="29" t="s">
        <v>770</v>
      </c>
      <c r="C87" s="33"/>
      <c r="D87" s="30" t="s">
        <v>217</v>
      </c>
      <c r="E87" s="32" t="s">
        <v>771</v>
      </c>
      <c r="F87" s="30" t="s">
        <v>219</v>
      </c>
      <c r="G87" s="33"/>
      <c r="H87" s="30" t="s">
        <v>217</v>
      </c>
      <c r="I87" s="35">
        <v>1222</v>
      </c>
      <c r="J87" s="36"/>
    </row>
    <row r="88" spans="1:11" ht="15.75" thickBot="1">
      <c r="A88" s="15"/>
      <c r="B88" s="29"/>
      <c r="C88" s="33"/>
      <c r="D88" s="43"/>
      <c r="E88" s="155"/>
      <c r="F88" s="43"/>
      <c r="G88" s="33"/>
      <c r="H88" s="43"/>
      <c r="I88" s="44"/>
      <c r="J88" s="45"/>
    </row>
    <row r="89" spans="1:11" ht="15.75" thickTop="1">
      <c r="A89" s="15"/>
      <c r="B89" s="39"/>
      <c r="C89" s="39"/>
      <c r="D89" s="39"/>
      <c r="E89" s="39"/>
      <c r="F89" s="39"/>
      <c r="G89" s="39"/>
      <c r="H89" s="39"/>
      <c r="I89" s="39"/>
      <c r="J89" s="39"/>
      <c r="K89" s="39"/>
    </row>
    <row r="90" spans="1:11">
      <c r="A90" s="15"/>
      <c r="B90" s="16"/>
      <c r="C90" s="16"/>
    </row>
    <row r="91" spans="1:11" ht="102">
      <c r="A91" s="15"/>
      <c r="B91" s="51" t="s">
        <v>346</v>
      </c>
      <c r="C91" s="52" t="s">
        <v>772</v>
      </c>
    </row>
  </sheetData>
  <mergeCells count="202">
    <mergeCell ref="B38:K38"/>
    <mergeCell ref="B62:K62"/>
    <mergeCell ref="B63:K63"/>
    <mergeCell ref="B89:K89"/>
    <mergeCell ref="B11:K11"/>
    <mergeCell ref="B12:K12"/>
    <mergeCell ref="B13:K13"/>
    <mergeCell ref="B14:K14"/>
    <mergeCell ref="B34:K34"/>
    <mergeCell ref="B37:K37"/>
    <mergeCell ref="B5:K5"/>
    <mergeCell ref="B6:K6"/>
    <mergeCell ref="B7:K7"/>
    <mergeCell ref="B8:K8"/>
    <mergeCell ref="B9:K9"/>
    <mergeCell ref="B10:K10"/>
    <mergeCell ref="G87:G88"/>
    <mergeCell ref="H87:H88"/>
    <mergeCell ref="I87:I88"/>
    <mergeCell ref="J87:J88"/>
    <mergeCell ref="A1:A2"/>
    <mergeCell ref="B1:K1"/>
    <mergeCell ref="B2:K2"/>
    <mergeCell ref="B3:K3"/>
    <mergeCell ref="A4:A91"/>
    <mergeCell ref="B4:K4"/>
    <mergeCell ref="J83:J84"/>
    <mergeCell ref="D85:E85"/>
    <mergeCell ref="H85:I85"/>
    <mergeCell ref="D86:E86"/>
    <mergeCell ref="H86:I86"/>
    <mergeCell ref="B87:B88"/>
    <mergeCell ref="C87:C88"/>
    <mergeCell ref="D87:D88"/>
    <mergeCell ref="E87:E88"/>
    <mergeCell ref="F87:F88"/>
    <mergeCell ref="B83:B84"/>
    <mergeCell ref="C83:C84"/>
    <mergeCell ref="D83:E84"/>
    <mergeCell ref="F83:F84"/>
    <mergeCell ref="G83:G84"/>
    <mergeCell ref="H83:I84"/>
    <mergeCell ref="J78:J79"/>
    <mergeCell ref="D80:F80"/>
    <mergeCell ref="H80:J80"/>
    <mergeCell ref="B81:B82"/>
    <mergeCell ref="C81:C82"/>
    <mergeCell ref="D81:E82"/>
    <mergeCell ref="F81:F82"/>
    <mergeCell ref="G81:G82"/>
    <mergeCell ref="H81:I82"/>
    <mergeCell ref="J81:J82"/>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D73:E73"/>
    <mergeCell ref="H73:I73"/>
    <mergeCell ref="B74:B75"/>
    <mergeCell ref="C74:C75"/>
    <mergeCell ref="D74:E75"/>
    <mergeCell ref="F74:F75"/>
    <mergeCell ref="G74:G75"/>
    <mergeCell ref="H74:I75"/>
    <mergeCell ref="H69:H70"/>
    <mergeCell ref="I69:I70"/>
    <mergeCell ref="J69:J70"/>
    <mergeCell ref="B71:B72"/>
    <mergeCell ref="C71:C72"/>
    <mergeCell ref="D71:E72"/>
    <mergeCell ref="F71:F72"/>
    <mergeCell ref="G71:G72"/>
    <mergeCell ref="H71:I72"/>
    <mergeCell ref="J71:J72"/>
    <mergeCell ref="B69:B70"/>
    <mergeCell ref="C69:C70"/>
    <mergeCell ref="D69:D70"/>
    <mergeCell ref="E69:E70"/>
    <mergeCell ref="F69:F70"/>
    <mergeCell ref="G69:G70"/>
    <mergeCell ref="B64:J64"/>
    <mergeCell ref="D66:J66"/>
    <mergeCell ref="D67:F67"/>
    <mergeCell ref="H67:J67"/>
    <mergeCell ref="D68:F68"/>
    <mergeCell ref="H68:J68"/>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K32:K33"/>
    <mergeCell ref="B39:I39"/>
    <mergeCell ref="C41:E41"/>
    <mergeCell ref="G41:I41"/>
    <mergeCell ref="B42:B43"/>
    <mergeCell ref="C42:C43"/>
    <mergeCell ref="D42:D43"/>
    <mergeCell ref="E42:E43"/>
    <mergeCell ref="F42:F43"/>
    <mergeCell ref="G42:G43"/>
    <mergeCell ref="K30:K31"/>
    <mergeCell ref="B32:B33"/>
    <mergeCell ref="C32:C33"/>
    <mergeCell ref="D32:D33"/>
    <mergeCell ref="E32:E33"/>
    <mergeCell ref="F32:F33"/>
    <mergeCell ref="G32:G33"/>
    <mergeCell ref="H32:H33"/>
    <mergeCell ref="I32:I33"/>
    <mergeCell ref="J32:J33"/>
    <mergeCell ref="I28:I29"/>
    <mergeCell ref="J28:J29"/>
    <mergeCell ref="K28:K29"/>
    <mergeCell ref="B30:B31"/>
    <mergeCell ref="C30:C31"/>
    <mergeCell ref="D30:D31"/>
    <mergeCell ref="E30:F31"/>
    <mergeCell ref="G30:G31"/>
    <mergeCell ref="H30:H31"/>
    <mergeCell ref="I30:J31"/>
    <mergeCell ref="K25:K26"/>
    <mergeCell ref="E27:G27"/>
    <mergeCell ref="I27:K27"/>
    <mergeCell ref="B28:B29"/>
    <mergeCell ref="C28:C29"/>
    <mergeCell ref="D28:D29"/>
    <mergeCell ref="E28:E29"/>
    <mergeCell ref="F28:F29"/>
    <mergeCell ref="G28:G29"/>
    <mergeCell ref="H28:H29"/>
    <mergeCell ref="K23:K24"/>
    <mergeCell ref="B25:B26"/>
    <mergeCell ref="C25:C26"/>
    <mergeCell ref="D25:D26"/>
    <mergeCell ref="E25:E26"/>
    <mergeCell ref="F25:F26"/>
    <mergeCell ref="G25:G26"/>
    <mergeCell ref="H25:H26"/>
    <mergeCell ref="I25:I26"/>
    <mergeCell ref="J25:J26"/>
    <mergeCell ref="H21:H22"/>
    <mergeCell ref="I21:J22"/>
    <mergeCell ref="K21:K22"/>
    <mergeCell ref="B23:B24"/>
    <mergeCell ref="C23:C24"/>
    <mergeCell ref="D23:D24"/>
    <mergeCell ref="E23:F24"/>
    <mergeCell ref="G23:G24"/>
    <mergeCell ref="H23:H24"/>
    <mergeCell ref="I23:J24"/>
    <mergeCell ref="G19:G20"/>
    <mergeCell ref="H19:H20"/>
    <mergeCell ref="I19:I20"/>
    <mergeCell ref="J19:J20"/>
    <mergeCell ref="K19:K20"/>
    <mergeCell ref="B21:B22"/>
    <mergeCell ref="C21:C22"/>
    <mergeCell ref="D21:D22"/>
    <mergeCell ref="E21:F22"/>
    <mergeCell ref="G21:G22"/>
    <mergeCell ref="B15:K15"/>
    <mergeCell ref="E17:G17"/>
    <mergeCell ref="I17:K17"/>
    <mergeCell ref="E18:G18"/>
    <mergeCell ref="I18:K18"/>
    <mergeCell ref="B19:B20"/>
    <mergeCell ref="C19:C20"/>
    <mergeCell ref="D19:D20"/>
    <mergeCell ref="E19: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8"/>
  <sheetViews>
    <sheetView showGridLines="0" workbookViewId="0"/>
  </sheetViews>
  <sheetFormatPr defaultRowHeight="15"/>
  <cols>
    <col min="1" max="1" width="24.42578125" bestFit="1" customWidth="1"/>
    <col min="2" max="3" width="36.5703125" bestFit="1" customWidth="1"/>
    <col min="4" max="4" width="16.5703125" customWidth="1"/>
    <col min="6" max="6" width="3" customWidth="1"/>
    <col min="7" max="7" width="14" customWidth="1"/>
    <col min="8" max="8" width="4.28515625" customWidth="1"/>
    <col min="9" max="9" width="13.42578125" customWidth="1"/>
    <col min="10" max="10" width="4" customWidth="1"/>
    <col min="11" max="11" width="13" customWidth="1"/>
    <col min="12" max="12" width="2.85546875" customWidth="1"/>
    <col min="14" max="14" width="16.7109375" customWidth="1"/>
    <col min="16" max="16" width="8.28515625" customWidth="1"/>
    <col min="17" max="17" width="16.28515625" customWidth="1"/>
    <col min="19" max="19" width="23.7109375" customWidth="1"/>
    <col min="20" max="20" width="2" customWidth="1"/>
    <col min="22" max="22" width="5.5703125" customWidth="1"/>
    <col min="25" max="25" width="1.5703125" customWidth="1"/>
    <col min="26" max="26" width="6" customWidth="1"/>
    <col min="27" max="27" width="9.5703125" customWidth="1"/>
    <col min="29" max="29" width="1.5703125" customWidth="1"/>
    <col min="30" max="30" width="6.28515625" customWidth="1"/>
    <col min="33" max="33" width="23.7109375" customWidth="1"/>
    <col min="35" max="35" width="1.5703125" customWidth="1"/>
    <col min="36" max="36" width="6.5703125" customWidth="1"/>
  </cols>
  <sheetData>
    <row r="1" spans="1:37" ht="15" customHeight="1">
      <c r="A1" s="9" t="s">
        <v>773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4" t="s">
        <v>774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row>
    <row r="4" spans="1:37">
      <c r="A4" s="15" t="s">
        <v>773</v>
      </c>
      <c r="B4" s="80" t="s">
        <v>775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row>
    <row r="5" spans="1:37">
      <c r="A5" s="1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1:37">
      <c r="A6" s="15"/>
      <c r="B6" s="82" t="s">
        <v>776</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row>
    <row r="7" spans="1:37">
      <c r="A7" s="1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5.75" thickBot="1">
      <c r="A9" s="15"/>
      <c r="B9" s="274">
        <v>42094</v>
      </c>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17"/>
      <c r="AI9" s="275">
        <v>42004</v>
      </c>
      <c r="AJ9" s="275"/>
      <c r="AK9" s="275"/>
    </row>
    <row r="10" spans="1:37" ht="15.75" thickBot="1">
      <c r="A10" s="15"/>
      <c r="B10" s="17"/>
      <c r="C10" s="17"/>
      <c r="D10" s="17"/>
      <c r="E10" s="17"/>
      <c r="F10" s="39"/>
      <c r="G10" s="39"/>
      <c r="H10" s="39"/>
      <c r="I10" s="17"/>
      <c r="J10" s="39"/>
      <c r="K10" s="39"/>
      <c r="L10" s="39"/>
      <c r="M10" s="17"/>
      <c r="N10" s="17"/>
      <c r="O10" s="17"/>
      <c r="P10" s="39"/>
      <c r="Q10" s="39"/>
      <c r="R10" s="17"/>
      <c r="S10" s="17"/>
      <c r="T10" s="17"/>
      <c r="U10" s="209" t="s">
        <v>777</v>
      </c>
      <c r="V10" s="209"/>
      <c r="W10" s="209"/>
      <c r="X10" s="209"/>
      <c r="Y10" s="209"/>
      <c r="Z10" s="209"/>
      <c r="AA10" s="209"/>
      <c r="AB10" s="209"/>
      <c r="AC10" s="209"/>
      <c r="AD10" s="209"/>
      <c r="AE10" s="209"/>
      <c r="AF10" s="209"/>
      <c r="AG10" s="209"/>
      <c r="AH10" s="17"/>
      <c r="AI10" s="74"/>
      <c r="AJ10" s="74"/>
      <c r="AK10" s="74"/>
    </row>
    <row r="11" spans="1:37" ht="15.75" thickBot="1">
      <c r="A11" s="15"/>
      <c r="B11" s="270" t="s">
        <v>778</v>
      </c>
      <c r="C11" s="17"/>
      <c r="D11" s="204" t="s">
        <v>779</v>
      </c>
      <c r="E11" s="17"/>
      <c r="F11" s="209" t="s">
        <v>477</v>
      </c>
      <c r="G11" s="209"/>
      <c r="H11" s="209"/>
      <c r="I11" s="17"/>
      <c r="J11" s="209" t="s">
        <v>487</v>
      </c>
      <c r="K11" s="209"/>
      <c r="L11" s="209"/>
      <c r="M11" s="17"/>
      <c r="N11" s="204" t="s">
        <v>780</v>
      </c>
      <c r="O11" s="17"/>
      <c r="P11" s="209" t="s">
        <v>781</v>
      </c>
      <c r="Q11" s="209"/>
      <c r="R11" s="17"/>
      <c r="S11" s="204" t="s">
        <v>782</v>
      </c>
      <c r="T11" s="17"/>
      <c r="U11" s="276" t="s">
        <v>783</v>
      </c>
      <c r="V11" s="276"/>
      <c r="W11" s="276"/>
      <c r="X11" s="57"/>
      <c r="Y11" s="276" t="s">
        <v>422</v>
      </c>
      <c r="Z11" s="276"/>
      <c r="AA11" s="276"/>
      <c r="AB11" s="57"/>
      <c r="AC11" s="276" t="s">
        <v>487</v>
      </c>
      <c r="AD11" s="276"/>
      <c r="AE11" s="276"/>
      <c r="AF11" s="57"/>
      <c r="AG11" s="271" t="s">
        <v>782</v>
      </c>
      <c r="AH11" s="17"/>
      <c r="AI11" s="209" t="s">
        <v>487</v>
      </c>
      <c r="AJ11" s="209"/>
      <c r="AK11" s="209"/>
    </row>
    <row r="12" spans="1:37">
      <c r="A12" s="15"/>
      <c r="B12" s="272" t="s">
        <v>784</v>
      </c>
      <c r="C12" s="22"/>
      <c r="D12" s="22"/>
      <c r="E12" s="22"/>
      <c r="F12" s="36"/>
      <c r="G12" s="36"/>
      <c r="H12" s="36"/>
      <c r="I12" s="22"/>
      <c r="J12" s="36"/>
      <c r="K12" s="36"/>
      <c r="L12" s="36"/>
      <c r="M12" s="22"/>
      <c r="N12" s="22"/>
      <c r="O12" s="22"/>
      <c r="P12" s="36"/>
      <c r="Q12" s="36"/>
      <c r="R12" s="22"/>
      <c r="S12" s="22"/>
      <c r="T12" s="22"/>
      <c r="U12" s="36"/>
      <c r="V12" s="36"/>
      <c r="W12" s="36"/>
      <c r="X12" s="22"/>
      <c r="Y12" s="36"/>
      <c r="Z12" s="36"/>
      <c r="AA12" s="36"/>
      <c r="AB12" s="22"/>
      <c r="AC12" s="36"/>
      <c r="AD12" s="36"/>
      <c r="AE12" s="36"/>
      <c r="AF12" s="22"/>
      <c r="AG12" s="22"/>
      <c r="AH12" s="22"/>
      <c r="AI12" s="36"/>
      <c r="AJ12" s="36"/>
      <c r="AK12" s="36"/>
    </row>
    <row r="13" spans="1:37">
      <c r="A13" s="15"/>
      <c r="B13" s="273" t="s">
        <v>785</v>
      </c>
      <c r="C13" s="39"/>
      <c r="D13" s="197" t="s">
        <v>787</v>
      </c>
      <c r="E13" s="39"/>
      <c r="F13" s="182" t="s">
        <v>217</v>
      </c>
      <c r="G13" s="195">
        <v>1612972</v>
      </c>
      <c r="H13" s="39"/>
      <c r="I13" s="39"/>
      <c r="J13" s="182" t="s">
        <v>217</v>
      </c>
      <c r="K13" s="195">
        <v>1612972</v>
      </c>
      <c r="L13" s="39"/>
      <c r="M13" s="39"/>
      <c r="N13" s="277" t="s">
        <v>788</v>
      </c>
      <c r="O13" s="39"/>
      <c r="P13" s="197">
        <v>0.36</v>
      </c>
      <c r="Q13" s="182" t="s">
        <v>362</v>
      </c>
      <c r="R13" s="39"/>
      <c r="S13" s="197">
        <v>0.1</v>
      </c>
      <c r="T13" s="39"/>
      <c r="U13" s="182" t="s">
        <v>217</v>
      </c>
      <c r="V13" s="195">
        <v>1575759</v>
      </c>
      <c r="W13" s="39"/>
      <c r="X13" s="39"/>
      <c r="Y13" s="182" t="s">
        <v>217</v>
      </c>
      <c r="Z13" s="195">
        <v>1659781</v>
      </c>
      <c r="AA13" s="39"/>
      <c r="AB13" s="39"/>
      <c r="AC13" s="182" t="s">
        <v>217</v>
      </c>
      <c r="AD13" s="195">
        <v>1664996</v>
      </c>
      <c r="AE13" s="39"/>
      <c r="AF13" s="39"/>
      <c r="AG13" s="197">
        <v>5.4</v>
      </c>
      <c r="AH13" s="39"/>
      <c r="AI13" s="182" t="s">
        <v>217</v>
      </c>
      <c r="AJ13" s="195">
        <v>1707602</v>
      </c>
      <c r="AK13" s="39"/>
    </row>
    <row r="14" spans="1:37">
      <c r="A14" s="15"/>
      <c r="B14" s="273" t="s">
        <v>786</v>
      </c>
      <c r="C14" s="39"/>
      <c r="D14" s="197"/>
      <c r="E14" s="39"/>
      <c r="F14" s="182"/>
      <c r="G14" s="195"/>
      <c r="H14" s="39"/>
      <c r="I14" s="39"/>
      <c r="J14" s="182"/>
      <c r="K14" s="195"/>
      <c r="L14" s="39"/>
      <c r="M14" s="39"/>
      <c r="N14" s="277"/>
      <c r="O14" s="39"/>
      <c r="P14" s="197"/>
      <c r="Q14" s="182"/>
      <c r="R14" s="39"/>
      <c r="S14" s="197"/>
      <c r="T14" s="39"/>
      <c r="U14" s="182"/>
      <c r="V14" s="195"/>
      <c r="W14" s="39"/>
      <c r="X14" s="39"/>
      <c r="Y14" s="182"/>
      <c r="Z14" s="195"/>
      <c r="AA14" s="39"/>
      <c r="AB14" s="39"/>
      <c r="AC14" s="182"/>
      <c r="AD14" s="195"/>
      <c r="AE14" s="39"/>
      <c r="AF14" s="39"/>
      <c r="AG14" s="197"/>
      <c r="AH14" s="39"/>
      <c r="AI14" s="182"/>
      <c r="AJ14" s="195"/>
      <c r="AK14" s="39"/>
    </row>
    <row r="15" spans="1:37">
      <c r="A15" s="15"/>
      <c r="B15" s="207" t="s">
        <v>789</v>
      </c>
      <c r="C15" s="33"/>
      <c r="D15" s="190" t="s">
        <v>787</v>
      </c>
      <c r="E15" s="33"/>
      <c r="F15" s="188">
        <v>315919</v>
      </c>
      <c r="G15" s="188"/>
      <c r="H15" s="33"/>
      <c r="I15" s="33"/>
      <c r="J15" s="188">
        <v>315919</v>
      </c>
      <c r="K15" s="188"/>
      <c r="L15" s="33"/>
      <c r="M15" s="33"/>
      <c r="N15" s="278" t="s">
        <v>791</v>
      </c>
      <c r="O15" s="33"/>
      <c r="P15" s="190">
        <v>1.77</v>
      </c>
      <c r="Q15" s="186" t="s">
        <v>362</v>
      </c>
      <c r="R15" s="33"/>
      <c r="S15" s="190">
        <v>0.1</v>
      </c>
      <c r="T15" s="33"/>
      <c r="U15" s="188">
        <v>1500816</v>
      </c>
      <c r="V15" s="188"/>
      <c r="W15" s="33"/>
      <c r="X15" s="33"/>
      <c r="Y15" s="188">
        <v>428696</v>
      </c>
      <c r="Z15" s="188"/>
      <c r="AA15" s="33"/>
      <c r="AB15" s="33"/>
      <c r="AC15" s="188">
        <v>439579</v>
      </c>
      <c r="AD15" s="188"/>
      <c r="AE15" s="33"/>
      <c r="AF15" s="33"/>
      <c r="AG15" s="190">
        <v>9</v>
      </c>
      <c r="AH15" s="33"/>
      <c r="AI15" s="188">
        <v>539049</v>
      </c>
      <c r="AJ15" s="188"/>
      <c r="AK15" s="33"/>
    </row>
    <row r="16" spans="1:37">
      <c r="A16" s="15"/>
      <c r="B16" s="207" t="s">
        <v>790</v>
      </c>
      <c r="C16" s="33"/>
      <c r="D16" s="190"/>
      <c r="E16" s="33"/>
      <c r="F16" s="188"/>
      <c r="G16" s="188"/>
      <c r="H16" s="33"/>
      <c r="I16" s="33"/>
      <c r="J16" s="188"/>
      <c r="K16" s="188"/>
      <c r="L16" s="33"/>
      <c r="M16" s="33"/>
      <c r="N16" s="278"/>
      <c r="O16" s="33"/>
      <c r="P16" s="190"/>
      <c r="Q16" s="186"/>
      <c r="R16" s="33"/>
      <c r="S16" s="190"/>
      <c r="T16" s="33"/>
      <c r="U16" s="188"/>
      <c r="V16" s="188"/>
      <c r="W16" s="33"/>
      <c r="X16" s="33"/>
      <c r="Y16" s="188"/>
      <c r="Z16" s="188"/>
      <c r="AA16" s="33"/>
      <c r="AB16" s="33"/>
      <c r="AC16" s="188"/>
      <c r="AD16" s="188"/>
      <c r="AE16" s="33"/>
      <c r="AF16" s="33"/>
      <c r="AG16" s="190"/>
      <c r="AH16" s="33"/>
      <c r="AI16" s="188"/>
      <c r="AJ16" s="188"/>
      <c r="AK16" s="33"/>
    </row>
    <row r="17" spans="1:37">
      <c r="A17" s="15"/>
      <c r="B17" s="273" t="s">
        <v>792</v>
      </c>
      <c r="C17" s="39"/>
      <c r="D17" s="197" t="s">
        <v>787</v>
      </c>
      <c r="E17" s="39"/>
      <c r="F17" s="195">
        <v>392521</v>
      </c>
      <c r="G17" s="195"/>
      <c r="H17" s="39"/>
      <c r="I17" s="39"/>
      <c r="J17" s="195">
        <v>392521</v>
      </c>
      <c r="K17" s="195"/>
      <c r="L17" s="39"/>
      <c r="M17" s="39"/>
      <c r="N17" s="277" t="s">
        <v>795</v>
      </c>
      <c r="O17" s="39"/>
      <c r="P17" s="197">
        <v>2.37</v>
      </c>
      <c r="Q17" s="182" t="s">
        <v>362</v>
      </c>
      <c r="R17" s="39"/>
      <c r="S17" s="197">
        <v>0.8</v>
      </c>
      <c r="T17" s="39"/>
      <c r="U17" s="195">
        <v>584085</v>
      </c>
      <c r="V17" s="195"/>
      <c r="W17" s="39"/>
      <c r="X17" s="39"/>
      <c r="Y17" s="195">
        <v>514109</v>
      </c>
      <c r="Z17" s="195"/>
      <c r="AA17" s="39"/>
      <c r="AB17" s="39"/>
      <c r="AC17" s="195">
        <v>514109</v>
      </c>
      <c r="AD17" s="195"/>
      <c r="AE17" s="39"/>
      <c r="AF17" s="39"/>
      <c r="AG17" s="197">
        <v>4.5999999999999996</v>
      </c>
      <c r="AH17" s="39"/>
      <c r="AI17" s="195">
        <v>867334</v>
      </c>
      <c r="AJ17" s="195"/>
      <c r="AK17" s="39"/>
    </row>
    <row r="18" spans="1:37">
      <c r="A18" s="15"/>
      <c r="B18" s="273" t="s">
        <v>793</v>
      </c>
      <c r="C18" s="39"/>
      <c r="D18" s="197"/>
      <c r="E18" s="39"/>
      <c r="F18" s="195"/>
      <c r="G18" s="195"/>
      <c r="H18" s="39"/>
      <c r="I18" s="39"/>
      <c r="J18" s="195"/>
      <c r="K18" s="195"/>
      <c r="L18" s="39"/>
      <c r="M18" s="39"/>
      <c r="N18" s="277"/>
      <c r="O18" s="39"/>
      <c r="P18" s="197"/>
      <c r="Q18" s="182"/>
      <c r="R18" s="39"/>
      <c r="S18" s="197"/>
      <c r="T18" s="39"/>
      <c r="U18" s="195"/>
      <c r="V18" s="195"/>
      <c r="W18" s="39"/>
      <c r="X18" s="39"/>
      <c r="Y18" s="195"/>
      <c r="Z18" s="195"/>
      <c r="AA18" s="39"/>
      <c r="AB18" s="39"/>
      <c r="AC18" s="195"/>
      <c r="AD18" s="195"/>
      <c r="AE18" s="39"/>
      <c r="AF18" s="39"/>
      <c r="AG18" s="197"/>
      <c r="AH18" s="39"/>
      <c r="AI18" s="195"/>
      <c r="AJ18" s="195"/>
      <c r="AK18" s="39"/>
    </row>
    <row r="19" spans="1:37">
      <c r="A19" s="15"/>
      <c r="B19" s="273" t="s">
        <v>794</v>
      </c>
      <c r="C19" s="39"/>
      <c r="D19" s="197"/>
      <c r="E19" s="39"/>
      <c r="F19" s="195"/>
      <c r="G19" s="195"/>
      <c r="H19" s="39"/>
      <c r="I19" s="39"/>
      <c r="J19" s="195"/>
      <c r="K19" s="195"/>
      <c r="L19" s="39"/>
      <c r="M19" s="39"/>
      <c r="N19" s="277"/>
      <c r="O19" s="39"/>
      <c r="P19" s="197"/>
      <c r="Q19" s="182"/>
      <c r="R19" s="39"/>
      <c r="S19" s="197"/>
      <c r="T19" s="39"/>
      <c r="U19" s="195"/>
      <c r="V19" s="195"/>
      <c r="W19" s="39"/>
      <c r="X19" s="39"/>
      <c r="Y19" s="195"/>
      <c r="Z19" s="195"/>
      <c r="AA19" s="39"/>
      <c r="AB19" s="39"/>
      <c r="AC19" s="195"/>
      <c r="AD19" s="195"/>
      <c r="AE19" s="39"/>
      <c r="AF19" s="39"/>
      <c r="AG19" s="197"/>
      <c r="AH19" s="39"/>
      <c r="AI19" s="195"/>
      <c r="AJ19" s="195"/>
      <c r="AK19" s="39"/>
    </row>
    <row r="20" spans="1:37">
      <c r="A20" s="15"/>
      <c r="B20" s="207" t="s">
        <v>796</v>
      </c>
      <c r="C20" s="33"/>
      <c r="D20" s="190" t="s">
        <v>787</v>
      </c>
      <c r="E20" s="33"/>
      <c r="F20" s="188">
        <v>17977</v>
      </c>
      <c r="G20" s="188"/>
      <c r="H20" s="33"/>
      <c r="I20" s="33"/>
      <c r="J20" s="188">
        <v>17977</v>
      </c>
      <c r="K20" s="188"/>
      <c r="L20" s="33"/>
      <c r="M20" s="33"/>
      <c r="N20" s="278" t="s">
        <v>795</v>
      </c>
      <c r="O20" s="33"/>
      <c r="P20" s="190">
        <v>2.82</v>
      </c>
      <c r="Q20" s="186" t="s">
        <v>362</v>
      </c>
      <c r="R20" s="33"/>
      <c r="S20" s="190">
        <v>1.1000000000000001</v>
      </c>
      <c r="T20" s="33"/>
      <c r="U20" s="190" t="s">
        <v>492</v>
      </c>
      <c r="V20" s="190"/>
      <c r="W20" s="33"/>
      <c r="X20" s="33"/>
      <c r="Y20" s="190" t="s">
        <v>492</v>
      </c>
      <c r="Z20" s="190"/>
      <c r="AA20" s="33"/>
      <c r="AB20" s="33"/>
      <c r="AC20" s="188">
        <v>33408</v>
      </c>
      <c r="AD20" s="188"/>
      <c r="AE20" s="33"/>
      <c r="AF20" s="33"/>
      <c r="AG20" s="190" t="s">
        <v>492</v>
      </c>
      <c r="AH20" s="33"/>
      <c r="AI20" s="188">
        <v>35105</v>
      </c>
      <c r="AJ20" s="188"/>
      <c r="AK20" s="33"/>
    </row>
    <row r="21" spans="1:37" ht="15.75" thickBot="1">
      <c r="A21" s="15"/>
      <c r="B21" s="207" t="s">
        <v>797</v>
      </c>
      <c r="C21" s="33"/>
      <c r="D21" s="190"/>
      <c r="E21" s="33"/>
      <c r="F21" s="247"/>
      <c r="G21" s="247"/>
      <c r="H21" s="69"/>
      <c r="I21" s="33"/>
      <c r="J21" s="247"/>
      <c r="K21" s="247"/>
      <c r="L21" s="69"/>
      <c r="M21" s="33"/>
      <c r="N21" s="278"/>
      <c r="O21" s="33"/>
      <c r="P21" s="248"/>
      <c r="Q21" s="249"/>
      <c r="R21" s="33"/>
      <c r="S21" s="248"/>
      <c r="T21" s="33"/>
      <c r="U21" s="190"/>
      <c r="V21" s="190"/>
      <c r="W21" s="33"/>
      <c r="X21" s="33"/>
      <c r="Y21" s="190"/>
      <c r="Z21" s="190"/>
      <c r="AA21" s="33"/>
      <c r="AB21" s="33"/>
      <c r="AC21" s="188"/>
      <c r="AD21" s="188"/>
      <c r="AE21" s="33"/>
      <c r="AF21" s="33"/>
      <c r="AG21" s="190"/>
      <c r="AH21" s="33"/>
      <c r="AI21" s="247"/>
      <c r="AJ21" s="247"/>
      <c r="AK21" s="69"/>
    </row>
    <row r="22" spans="1:37">
      <c r="A22" s="15"/>
      <c r="B22" s="273" t="s">
        <v>110</v>
      </c>
      <c r="C22" s="39"/>
      <c r="D22" s="39"/>
      <c r="E22" s="39"/>
      <c r="F22" s="252">
        <v>2339389</v>
      </c>
      <c r="G22" s="252"/>
      <c r="H22" s="74"/>
      <c r="I22" s="39"/>
      <c r="J22" s="252">
        <v>2339389</v>
      </c>
      <c r="K22" s="252"/>
      <c r="L22" s="74"/>
      <c r="M22" s="39"/>
      <c r="N22" s="240"/>
      <c r="O22" s="39"/>
      <c r="P22" s="254">
        <v>0.91</v>
      </c>
      <c r="Q22" s="250" t="s">
        <v>362</v>
      </c>
      <c r="R22" s="39"/>
      <c r="S22" s="254">
        <v>0.2</v>
      </c>
      <c r="T22" s="39"/>
      <c r="U22" s="39"/>
      <c r="V22" s="39"/>
      <c r="W22" s="39"/>
      <c r="X22" s="39"/>
      <c r="Y22" s="39"/>
      <c r="Z22" s="39"/>
      <c r="AA22" s="39"/>
      <c r="AB22" s="39"/>
      <c r="AC22" s="39"/>
      <c r="AD22" s="39"/>
      <c r="AE22" s="39"/>
      <c r="AF22" s="39"/>
      <c r="AG22" s="39"/>
      <c r="AH22" s="39"/>
      <c r="AI22" s="252">
        <v>3149090</v>
      </c>
      <c r="AJ22" s="252"/>
      <c r="AK22" s="74"/>
    </row>
    <row r="23" spans="1:37">
      <c r="A23" s="15"/>
      <c r="B23" s="273" t="s">
        <v>798</v>
      </c>
      <c r="C23" s="39"/>
      <c r="D23" s="39"/>
      <c r="E23" s="39"/>
      <c r="F23" s="195"/>
      <c r="G23" s="195"/>
      <c r="H23" s="39"/>
      <c r="I23" s="39"/>
      <c r="J23" s="195"/>
      <c r="K23" s="195"/>
      <c r="L23" s="39"/>
      <c r="M23" s="39"/>
      <c r="N23" s="240"/>
      <c r="O23" s="39"/>
      <c r="P23" s="197"/>
      <c r="Q23" s="182"/>
      <c r="R23" s="39"/>
      <c r="S23" s="279"/>
      <c r="T23" s="39"/>
      <c r="U23" s="39"/>
      <c r="V23" s="39"/>
      <c r="W23" s="39"/>
      <c r="X23" s="39"/>
      <c r="Y23" s="39"/>
      <c r="Z23" s="39"/>
      <c r="AA23" s="39"/>
      <c r="AB23" s="39"/>
      <c r="AC23" s="39"/>
      <c r="AD23" s="39"/>
      <c r="AE23" s="39"/>
      <c r="AF23" s="39"/>
      <c r="AG23" s="39"/>
      <c r="AH23" s="39"/>
      <c r="AI23" s="195"/>
      <c r="AJ23" s="195"/>
      <c r="AK23" s="39"/>
    </row>
    <row r="24" spans="1:37" ht="15.75" thickBot="1">
      <c r="A24" s="15"/>
      <c r="B24" s="273" t="s">
        <v>799</v>
      </c>
      <c r="C24" s="39"/>
      <c r="D24" s="39"/>
      <c r="E24" s="39"/>
      <c r="F24" s="196"/>
      <c r="G24" s="196"/>
      <c r="H24" s="42"/>
      <c r="I24" s="39"/>
      <c r="J24" s="196"/>
      <c r="K24" s="196"/>
      <c r="L24" s="42"/>
      <c r="M24" s="39"/>
      <c r="N24" s="240"/>
      <c r="O24" s="39"/>
      <c r="P24" s="198"/>
      <c r="Q24" s="199"/>
      <c r="R24" s="39"/>
      <c r="S24" s="198"/>
      <c r="T24" s="39"/>
      <c r="U24" s="39"/>
      <c r="V24" s="39"/>
      <c r="W24" s="39"/>
      <c r="X24" s="39"/>
      <c r="Y24" s="39"/>
      <c r="Z24" s="39"/>
      <c r="AA24" s="39"/>
      <c r="AB24" s="39"/>
      <c r="AC24" s="39"/>
      <c r="AD24" s="39"/>
      <c r="AE24" s="39"/>
      <c r="AF24" s="39"/>
      <c r="AG24" s="39"/>
      <c r="AH24" s="39"/>
      <c r="AI24" s="196"/>
      <c r="AJ24" s="196"/>
      <c r="AK24" s="42"/>
    </row>
    <row r="25" spans="1:37">
      <c r="A25" s="15"/>
      <c r="B25" s="280" t="s">
        <v>800</v>
      </c>
      <c r="C25" s="33"/>
      <c r="D25" s="33"/>
      <c r="E25" s="33"/>
      <c r="F25" s="36"/>
      <c r="G25" s="36"/>
      <c r="H25" s="36"/>
      <c r="I25" s="33"/>
      <c r="J25" s="36"/>
      <c r="K25" s="36"/>
      <c r="L25" s="36"/>
      <c r="M25" s="33"/>
      <c r="N25" s="33"/>
      <c r="O25" s="33"/>
      <c r="P25" s="36"/>
      <c r="Q25" s="36"/>
      <c r="R25" s="33"/>
      <c r="S25" s="245"/>
      <c r="T25" s="33"/>
      <c r="U25" s="33"/>
      <c r="V25" s="33"/>
      <c r="W25" s="33"/>
      <c r="X25" s="33"/>
      <c r="Y25" s="33"/>
      <c r="Z25" s="33"/>
      <c r="AA25" s="33"/>
      <c r="AB25" s="33"/>
      <c r="AC25" s="33"/>
      <c r="AD25" s="33"/>
      <c r="AE25" s="33"/>
      <c r="AF25" s="33"/>
      <c r="AG25" s="244"/>
      <c r="AH25" s="33"/>
      <c r="AI25" s="245"/>
      <c r="AJ25" s="245"/>
      <c r="AK25" s="36"/>
    </row>
    <row r="26" spans="1:37">
      <c r="A26" s="15"/>
      <c r="B26" s="280"/>
      <c r="C26" s="33"/>
      <c r="D26" s="33"/>
      <c r="E26" s="33"/>
      <c r="F26" s="33"/>
      <c r="G26" s="33"/>
      <c r="H26" s="33"/>
      <c r="I26" s="33"/>
      <c r="J26" s="33"/>
      <c r="K26" s="33"/>
      <c r="L26" s="33"/>
      <c r="M26" s="33"/>
      <c r="N26" s="33"/>
      <c r="O26" s="33"/>
      <c r="P26" s="33"/>
      <c r="Q26" s="33"/>
      <c r="R26" s="33"/>
      <c r="S26" s="244"/>
      <c r="T26" s="33"/>
      <c r="U26" s="33"/>
      <c r="V26" s="33"/>
      <c r="W26" s="33"/>
      <c r="X26" s="33"/>
      <c r="Y26" s="33"/>
      <c r="Z26" s="33"/>
      <c r="AA26" s="33"/>
      <c r="AB26" s="33"/>
      <c r="AC26" s="33"/>
      <c r="AD26" s="33"/>
      <c r="AE26" s="33"/>
      <c r="AF26" s="33"/>
      <c r="AG26" s="244"/>
      <c r="AH26" s="33"/>
      <c r="AI26" s="244"/>
      <c r="AJ26" s="244"/>
      <c r="AK26" s="33"/>
    </row>
    <row r="27" spans="1:37">
      <c r="A27" s="15"/>
      <c r="B27" s="273" t="s">
        <v>801</v>
      </c>
      <c r="C27" s="39"/>
      <c r="D27" s="281">
        <v>42019</v>
      </c>
      <c r="E27" s="39"/>
      <c r="F27" s="195">
        <v>100000</v>
      </c>
      <c r="G27" s="195"/>
      <c r="H27" s="39"/>
      <c r="I27" s="39"/>
      <c r="J27" s="195">
        <v>100000</v>
      </c>
      <c r="K27" s="195"/>
      <c r="L27" s="39"/>
      <c r="M27" s="39"/>
      <c r="N27" s="281">
        <v>42200</v>
      </c>
      <c r="O27" s="39"/>
      <c r="P27" s="197">
        <v>3.93</v>
      </c>
      <c r="Q27" s="182" t="s">
        <v>362</v>
      </c>
      <c r="R27" s="39"/>
      <c r="S27" s="197">
        <v>0.3</v>
      </c>
      <c r="T27" s="39"/>
      <c r="U27" s="195">
        <v>105939876</v>
      </c>
      <c r="V27" s="195"/>
      <c r="W27" s="39"/>
      <c r="X27" s="39"/>
      <c r="Y27" s="195">
        <v>239540</v>
      </c>
      <c r="Z27" s="195"/>
      <c r="AA27" s="39"/>
      <c r="AB27" s="39"/>
      <c r="AC27" s="195">
        <v>279404</v>
      </c>
      <c r="AD27" s="195"/>
      <c r="AE27" s="39"/>
      <c r="AF27" s="39"/>
      <c r="AG27" s="197">
        <v>5.3</v>
      </c>
      <c r="AH27" s="39"/>
      <c r="AI27" s="197" t="s">
        <v>222</v>
      </c>
      <c r="AJ27" s="197"/>
      <c r="AK27" s="39"/>
    </row>
    <row r="28" spans="1:37">
      <c r="A28" s="15"/>
      <c r="B28" s="273" t="s">
        <v>802</v>
      </c>
      <c r="C28" s="39"/>
      <c r="D28" s="281"/>
      <c r="E28" s="39"/>
      <c r="F28" s="195"/>
      <c r="G28" s="195"/>
      <c r="H28" s="39"/>
      <c r="I28" s="39"/>
      <c r="J28" s="195"/>
      <c r="K28" s="195"/>
      <c r="L28" s="39"/>
      <c r="M28" s="39"/>
      <c r="N28" s="281"/>
      <c r="O28" s="39"/>
      <c r="P28" s="197"/>
      <c r="Q28" s="182"/>
      <c r="R28" s="39"/>
      <c r="S28" s="197"/>
      <c r="T28" s="39"/>
      <c r="U28" s="195"/>
      <c r="V28" s="195"/>
      <c r="W28" s="39"/>
      <c r="X28" s="39"/>
      <c r="Y28" s="195"/>
      <c r="Z28" s="195"/>
      <c r="AA28" s="39"/>
      <c r="AB28" s="39"/>
      <c r="AC28" s="195"/>
      <c r="AD28" s="195"/>
      <c r="AE28" s="39"/>
      <c r="AF28" s="39"/>
      <c r="AG28" s="197"/>
      <c r="AH28" s="39"/>
      <c r="AI28" s="197"/>
      <c r="AJ28" s="197"/>
      <c r="AK28" s="39"/>
    </row>
    <row r="29" spans="1:37">
      <c r="A29" s="15"/>
      <c r="B29" s="273" t="s">
        <v>803</v>
      </c>
      <c r="C29" s="39"/>
      <c r="D29" s="281"/>
      <c r="E29" s="39"/>
      <c r="F29" s="195"/>
      <c r="G29" s="195"/>
      <c r="H29" s="39"/>
      <c r="I29" s="39"/>
      <c r="J29" s="195"/>
      <c r="K29" s="195"/>
      <c r="L29" s="39"/>
      <c r="M29" s="39"/>
      <c r="N29" s="281"/>
      <c r="O29" s="39"/>
      <c r="P29" s="197"/>
      <c r="Q29" s="182"/>
      <c r="R29" s="39"/>
      <c r="S29" s="197"/>
      <c r="T29" s="39"/>
      <c r="U29" s="195"/>
      <c r="V29" s="195"/>
      <c r="W29" s="39"/>
      <c r="X29" s="39"/>
      <c r="Y29" s="195"/>
      <c r="Z29" s="195"/>
      <c r="AA29" s="39"/>
      <c r="AB29" s="39"/>
      <c r="AC29" s="195"/>
      <c r="AD29" s="195"/>
      <c r="AE29" s="39"/>
      <c r="AF29" s="39"/>
      <c r="AG29" s="197"/>
      <c r="AH29" s="39"/>
      <c r="AI29" s="197"/>
      <c r="AJ29" s="197"/>
      <c r="AK29" s="39"/>
    </row>
    <row r="30" spans="1:37">
      <c r="A30" s="15"/>
      <c r="B30" s="207" t="s">
        <v>804</v>
      </c>
      <c r="C30" s="33"/>
      <c r="D30" s="190" t="s">
        <v>787</v>
      </c>
      <c r="E30" s="33"/>
      <c r="F30" s="188">
        <v>2875412</v>
      </c>
      <c r="G30" s="188"/>
      <c r="H30" s="33"/>
      <c r="I30" s="33"/>
      <c r="J30" s="188">
        <v>2875412</v>
      </c>
      <c r="K30" s="188"/>
      <c r="L30" s="33"/>
      <c r="M30" s="33"/>
      <c r="N30" s="278" t="s">
        <v>806</v>
      </c>
      <c r="O30" s="33"/>
      <c r="P30" s="190">
        <v>2.62</v>
      </c>
      <c r="Q30" s="186" t="s">
        <v>362</v>
      </c>
      <c r="R30" s="33"/>
      <c r="S30" s="190">
        <v>1.4</v>
      </c>
      <c r="T30" s="33"/>
      <c r="U30" s="188">
        <v>3068306</v>
      </c>
      <c r="V30" s="188"/>
      <c r="W30" s="33"/>
      <c r="X30" s="33"/>
      <c r="Y30" s="188">
        <v>3168909</v>
      </c>
      <c r="Z30" s="188"/>
      <c r="AA30" s="33"/>
      <c r="AB30" s="33"/>
      <c r="AC30" s="188">
        <v>3245457</v>
      </c>
      <c r="AD30" s="188"/>
      <c r="AE30" s="33"/>
      <c r="AF30" s="33"/>
      <c r="AG30" s="190">
        <v>3.9</v>
      </c>
      <c r="AH30" s="33"/>
      <c r="AI30" s="188">
        <v>2890230</v>
      </c>
      <c r="AJ30" s="188"/>
      <c r="AK30" s="33"/>
    </row>
    <row r="31" spans="1:37">
      <c r="A31" s="15"/>
      <c r="B31" s="207" t="s">
        <v>805</v>
      </c>
      <c r="C31" s="33"/>
      <c r="D31" s="190"/>
      <c r="E31" s="33"/>
      <c r="F31" s="188"/>
      <c r="G31" s="188"/>
      <c r="H31" s="33"/>
      <c r="I31" s="33"/>
      <c r="J31" s="188"/>
      <c r="K31" s="188"/>
      <c r="L31" s="33"/>
      <c r="M31" s="33"/>
      <c r="N31" s="278"/>
      <c r="O31" s="33"/>
      <c r="P31" s="190"/>
      <c r="Q31" s="186"/>
      <c r="R31" s="33"/>
      <c r="S31" s="190"/>
      <c r="T31" s="33"/>
      <c r="U31" s="188"/>
      <c r="V31" s="188"/>
      <c r="W31" s="33"/>
      <c r="X31" s="33"/>
      <c r="Y31" s="188"/>
      <c r="Z31" s="188"/>
      <c r="AA31" s="33"/>
      <c r="AB31" s="33"/>
      <c r="AC31" s="188"/>
      <c r="AD31" s="188"/>
      <c r="AE31" s="33"/>
      <c r="AF31" s="33"/>
      <c r="AG31" s="190"/>
      <c r="AH31" s="33"/>
      <c r="AI31" s="188"/>
      <c r="AJ31" s="188"/>
      <c r="AK31" s="33"/>
    </row>
    <row r="32" spans="1:37">
      <c r="A32" s="15"/>
      <c r="B32" s="273" t="s">
        <v>792</v>
      </c>
      <c r="C32" s="39"/>
      <c r="D32" s="281">
        <v>42291</v>
      </c>
      <c r="E32" s="39"/>
      <c r="F32" s="195">
        <v>23604</v>
      </c>
      <c r="G32" s="195"/>
      <c r="H32" s="39"/>
      <c r="I32" s="39"/>
      <c r="J32" s="195">
        <v>23604</v>
      </c>
      <c r="K32" s="195"/>
      <c r="L32" s="39"/>
      <c r="M32" s="39"/>
      <c r="N32" s="282">
        <v>42292</v>
      </c>
      <c r="O32" s="39"/>
      <c r="P32" s="197">
        <v>3.08</v>
      </c>
      <c r="Q32" s="182" t="s">
        <v>362</v>
      </c>
      <c r="R32" s="39"/>
      <c r="S32" s="197">
        <v>0.6</v>
      </c>
      <c r="T32" s="39"/>
      <c r="U32" s="195">
        <v>42306</v>
      </c>
      <c r="V32" s="195"/>
      <c r="W32" s="39"/>
      <c r="X32" s="39"/>
      <c r="Y32" s="195">
        <v>25013</v>
      </c>
      <c r="Z32" s="195"/>
      <c r="AA32" s="39"/>
      <c r="AB32" s="39"/>
      <c r="AC32" s="195">
        <v>23294</v>
      </c>
      <c r="AD32" s="195"/>
      <c r="AE32" s="39"/>
      <c r="AF32" s="39"/>
      <c r="AG32" s="197">
        <v>4</v>
      </c>
      <c r="AH32" s="39"/>
      <c r="AI32" s="195">
        <v>22194</v>
      </c>
      <c r="AJ32" s="195"/>
      <c r="AK32" s="39"/>
    </row>
    <row r="33" spans="1:37">
      <c r="A33" s="15"/>
      <c r="B33" s="273" t="s">
        <v>793</v>
      </c>
      <c r="C33" s="39"/>
      <c r="D33" s="281"/>
      <c r="E33" s="39"/>
      <c r="F33" s="195"/>
      <c r="G33" s="195"/>
      <c r="H33" s="39"/>
      <c r="I33" s="39"/>
      <c r="J33" s="195"/>
      <c r="K33" s="195"/>
      <c r="L33" s="39"/>
      <c r="M33" s="39"/>
      <c r="N33" s="282"/>
      <c r="O33" s="39"/>
      <c r="P33" s="197"/>
      <c r="Q33" s="182"/>
      <c r="R33" s="39"/>
      <c r="S33" s="197"/>
      <c r="T33" s="39"/>
      <c r="U33" s="195"/>
      <c r="V33" s="195"/>
      <c r="W33" s="39"/>
      <c r="X33" s="39"/>
      <c r="Y33" s="195"/>
      <c r="Z33" s="195"/>
      <c r="AA33" s="39"/>
      <c r="AB33" s="39"/>
      <c r="AC33" s="195"/>
      <c r="AD33" s="195"/>
      <c r="AE33" s="39"/>
      <c r="AF33" s="39"/>
      <c r="AG33" s="197"/>
      <c r="AH33" s="39"/>
      <c r="AI33" s="195"/>
      <c r="AJ33" s="195"/>
      <c r="AK33" s="39"/>
    </row>
    <row r="34" spans="1:37">
      <c r="A34" s="15"/>
      <c r="B34" s="273" t="s">
        <v>807</v>
      </c>
      <c r="C34" s="39"/>
      <c r="D34" s="281"/>
      <c r="E34" s="39"/>
      <c r="F34" s="195"/>
      <c r="G34" s="195"/>
      <c r="H34" s="39"/>
      <c r="I34" s="39"/>
      <c r="J34" s="195"/>
      <c r="K34" s="195"/>
      <c r="L34" s="39"/>
      <c r="M34" s="39"/>
      <c r="N34" s="282"/>
      <c r="O34" s="39"/>
      <c r="P34" s="197"/>
      <c r="Q34" s="182"/>
      <c r="R34" s="39"/>
      <c r="S34" s="197"/>
      <c r="T34" s="39"/>
      <c r="U34" s="195"/>
      <c r="V34" s="195"/>
      <c r="W34" s="39"/>
      <c r="X34" s="39"/>
      <c r="Y34" s="195"/>
      <c r="Z34" s="195"/>
      <c r="AA34" s="39"/>
      <c r="AB34" s="39"/>
      <c r="AC34" s="195"/>
      <c r="AD34" s="195"/>
      <c r="AE34" s="39"/>
      <c r="AF34" s="39"/>
      <c r="AG34" s="197"/>
      <c r="AH34" s="39"/>
      <c r="AI34" s="195"/>
      <c r="AJ34" s="195"/>
      <c r="AK34" s="39"/>
    </row>
    <row r="35" spans="1:37">
      <c r="A35" s="15"/>
      <c r="B35" s="207" t="s">
        <v>808</v>
      </c>
      <c r="C35" s="33"/>
      <c r="D35" s="283">
        <v>42291</v>
      </c>
      <c r="E35" s="33"/>
      <c r="F35" s="190">
        <v>402</v>
      </c>
      <c r="G35" s="190"/>
      <c r="H35" s="33"/>
      <c r="I35" s="33"/>
      <c r="J35" s="190">
        <v>402</v>
      </c>
      <c r="K35" s="190"/>
      <c r="L35" s="33"/>
      <c r="M35" s="33"/>
      <c r="N35" s="284">
        <v>42292</v>
      </c>
      <c r="O35" s="33"/>
      <c r="P35" s="190">
        <v>3.08</v>
      </c>
      <c r="Q35" s="186" t="s">
        <v>362</v>
      </c>
      <c r="R35" s="33"/>
      <c r="S35" s="190">
        <v>0.6</v>
      </c>
      <c r="T35" s="33"/>
      <c r="U35" s="190" t="s">
        <v>492</v>
      </c>
      <c r="V35" s="190"/>
      <c r="W35" s="33"/>
      <c r="X35" s="33"/>
      <c r="Y35" s="190" t="s">
        <v>492</v>
      </c>
      <c r="Z35" s="190"/>
      <c r="AA35" s="33"/>
      <c r="AB35" s="33"/>
      <c r="AC35" s="190">
        <v>397</v>
      </c>
      <c r="AD35" s="190"/>
      <c r="AE35" s="33"/>
      <c r="AF35" s="33"/>
      <c r="AG35" s="190" t="s">
        <v>492</v>
      </c>
      <c r="AH35" s="33"/>
      <c r="AI35" s="190">
        <v>785</v>
      </c>
      <c r="AJ35" s="190"/>
      <c r="AK35" s="33"/>
    </row>
    <row r="36" spans="1:37" ht="15.75" thickBot="1">
      <c r="A36" s="15"/>
      <c r="B36" s="207" t="s">
        <v>809</v>
      </c>
      <c r="C36" s="33"/>
      <c r="D36" s="283"/>
      <c r="E36" s="33"/>
      <c r="F36" s="248"/>
      <c r="G36" s="248"/>
      <c r="H36" s="69"/>
      <c r="I36" s="33"/>
      <c r="J36" s="248"/>
      <c r="K36" s="248"/>
      <c r="L36" s="69"/>
      <c r="M36" s="33"/>
      <c r="N36" s="284"/>
      <c r="O36" s="33"/>
      <c r="P36" s="248"/>
      <c r="Q36" s="249"/>
      <c r="R36" s="33"/>
      <c r="S36" s="248"/>
      <c r="T36" s="33"/>
      <c r="U36" s="190"/>
      <c r="V36" s="190"/>
      <c r="W36" s="33"/>
      <c r="X36" s="33"/>
      <c r="Y36" s="190"/>
      <c r="Z36" s="190"/>
      <c r="AA36" s="33"/>
      <c r="AB36" s="33"/>
      <c r="AC36" s="190"/>
      <c r="AD36" s="190"/>
      <c r="AE36" s="33"/>
      <c r="AF36" s="33"/>
      <c r="AG36" s="190"/>
      <c r="AH36" s="33"/>
      <c r="AI36" s="248"/>
      <c r="AJ36" s="248"/>
      <c r="AK36" s="69"/>
    </row>
    <row r="37" spans="1:37">
      <c r="A37" s="15"/>
      <c r="B37" s="273" t="s">
        <v>810</v>
      </c>
      <c r="C37" s="39"/>
      <c r="D37" s="39"/>
      <c r="E37" s="39"/>
      <c r="F37" s="252">
        <v>2999418</v>
      </c>
      <c r="G37" s="252"/>
      <c r="H37" s="74"/>
      <c r="I37" s="39"/>
      <c r="J37" s="252">
        <v>2999418</v>
      </c>
      <c r="K37" s="252"/>
      <c r="L37" s="74"/>
      <c r="M37" s="39"/>
      <c r="N37" s="39"/>
      <c r="O37" s="39"/>
      <c r="P37" s="254">
        <v>2.66</v>
      </c>
      <c r="Q37" s="250" t="s">
        <v>362</v>
      </c>
      <c r="R37" s="39"/>
      <c r="S37" s="254">
        <v>1.3</v>
      </c>
      <c r="T37" s="39"/>
      <c r="U37" s="39"/>
      <c r="V37" s="39"/>
      <c r="W37" s="39"/>
      <c r="X37" s="39"/>
      <c r="Y37" s="39"/>
      <c r="Z37" s="39"/>
      <c r="AA37" s="39"/>
      <c r="AB37" s="39"/>
      <c r="AC37" s="39"/>
      <c r="AD37" s="39"/>
      <c r="AE37" s="39"/>
      <c r="AF37" s="39"/>
      <c r="AG37" s="39"/>
      <c r="AH37" s="39"/>
      <c r="AI37" s="252">
        <v>2913209</v>
      </c>
      <c r="AJ37" s="252"/>
      <c r="AK37" s="74"/>
    </row>
    <row r="38" spans="1:37" ht="15.75" thickBot="1">
      <c r="A38" s="15"/>
      <c r="B38" s="273" t="s">
        <v>811</v>
      </c>
      <c r="C38" s="39"/>
      <c r="D38" s="39"/>
      <c r="E38" s="39"/>
      <c r="F38" s="196"/>
      <c r="G38" s="196"/>
      <c r="H38" s="42"/>
      <c r="I38" s="39"/>
      <c r="J38" s="196"/>
      <c r="K38" s="196"/>
      <c r="L38" s="42"/>
      <c r="M38" s="39"/>
      <c r="N38" s="39"/>
      <c r="O38" s="39"/>
      <c r="P38" s="198"/>
      <c r="Q38" s="199"/>
      <c r="R38" s="39"/>
      <c r="S38" s="198"/>
      <c r="T38" s="39"/>
      <c r="U38" s="39"/>
      <c r="V38" s="39"/>
      <c r="W38" s="39"/>
      <c r="X38" s="39"/>
      <c r="Y38" s="39"/>
      <c r="Z38" s="39"/>
      <c r="AA38" s="39"/>
      <c r="AB38" s="39"/>
      <c r="AC38" s="39"/>
      <c r="AD38" s="39"/>
      <c r="AE38" s="39"/>
      <c r="AF38" s="39"/>
      <c r="AG38" s="39"/>
      <c r="AH38" s="39"/>
      <c r="AI38" s="196"/>
      <c r="AJ38" s="196"/>
      <c r="AK38" s="42"/>
    </row>
    <row r="39" spans="1:37">
      <c r="A39" s="15"/>
      <c r="B39" s="207" t="s">
        <v>812</v>
      </c>
      <c r="C39" s="33"/>
      <c r="D39" s="33"/>
      <c r="E39" s="33"/>
      <c r="F39" s="187" t="s">
        <v>217</v>
      </c>
      <c r="G39" s="189">
        <v>5338807</v>
      </c>
      <c r="H39" s="36"/>
      <c r="I39" s="33"/>
      <c r="J39" s="187" t="s">
        <v>217</v>
      </c>
      <c r="K39" s="189">
        <v>5338807</v>
      </c>
      <c r="L39" s="36"/>
      <c r="M39" s="33"/>
      <c r="N39" s="33"/>
      <c r="O39" s="33"/>
      <c r="P39" s="191">
        <v>1.9</v>
      </c>
      <c r="Q39" s="187" t="s">
        <v>362</v>
      </c>
      <c r="R39" s="33"/>
      <c r="S39" s="191">
        <v>0.8</v>
      </c>
      <c r="T39" s="33"/>
      <c r="U39" s="33"/>
      <c r="V39" s="33"/>
      <c r="W39" s="33"/>
      <c r="X39" s="33"/>
      <c r="Y39" s="33"/>
      <c r="Z39" s="33"/>
      <c r="AA39" s="33"/>
      <c r="AB39" s="33"/>
      <c r="AC39" s="33"/>
      <c r="AD39" s="33"/>
      <c r="AE39" s="33"/>
      <c r="AF39" s="33"/>
      <c r="AG39" s="33"/>
      <c r="AH39" s="33"/>
      <c r="AI39" s="187" t="s">
        <v>217</v>
      </c>
      <c r="AJ39" s="189">
        <v>6062299</v>
      </c>
      <c r="AK39" s="36"/>
    </row>
    <row r="40" spans="1:37" ht="15.75" thickBot="1">
      <c r="A40" s="15"/>
      <c r="B40" s="207" t="s">
        <v>499</v>
      </c>
      <c r="C40" s="33"/>
      <c r="D40" s="33"/>
      <c r="E40" s="33"/>
      <c r="F40" s="200"/>
      <c r="G40" s="201"/>
      <c r="H40" s="45"/>
      <c r="I40" s="33"/>
      <c r="J40" s="200"/>
      <c r="K40" s="201"/>
      <c r="L40" s="45"/>
      <c r="M40" s="33"/>
      <c r="N40" s="33"/>
      <c r="O40" s="33"/>
      <c r="P40" s="202"/>
      <c r="Q40" s="200"/>
      <c r="R40" s="33"/>
      <c r="S40" s="202"/>
      <c r="T40" s="33"/>
      <c r="U40" s="33"/>
      <c r="V40" s="33"/>
      <c r="W40" s="33"/>
      <c r="X40" s="33"/>
      <c r="Y40" s="33"/>
      <c r="Z40" s="33"/>
      <c r="AA40" s="33"/>
      <c r="AB40" s="33"/>
      <c r="AC40" s="33"/>
      <c r="AD40" s="33"/>
      <c r="AE40" s="33"/>
      <c r="AF40" s="33"/>
      <c r="AG40" s="33"/>
      <c r="AH40" s="33"/>
      <c r="AI40" s="200"/>
      <c r="AJ40" s="201"/>
      <c r="AK40" s="45"/>
    </row>
    <row r="41" spans="1:37" ht="15.75" thickTop="1">
      <c r="A41" s="15"/>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spans="1:37">
      <c r="A42" s="15"/>
      <c r="B42" s="16"/>
      <c r="C42" s="16"/>
    </row>
    <row r="43" spans="1:37" ht="51">
      <c r="A43" s="15"/>
      <c r="B43" s="51" t="s">
        <v>346</v>
      </c>
      <c r="C43" s="52" t="s">
        <v>813</v>
      </c>
    </row>
    <row r="44" spans="1:37">
      <c r="A44" s="15"/>
      <c r="B44" s="16"/>
      <c r="C44" s="16"/>
    </row>
    <row r="45" spans="1:37" ht="102">
      <c r="A45" s="15"/>
      <c r="B45" s="51" t="s">
        <v>348</v>
      </c>
      <c r="C45" s="52" t="s">
        <v>814</v>
      </c>
    </row>
    <row r="46" spans="1:37">
      <c r="A46" s="15"/>
      <c r="B46" s="16"/>
      <c r="C46" s="16"/>
    </row>
    <row r="47" spans="1:37" ht="127.5">
      <c r="A47" s="15"/>
      <c r="B47" s="51" t="s">
        <v>350</v>
      </c>
      <c r="C47" s="52" t="s">
        <v>815</v>
      </c>
    </row>
    <row r="48" spans="1:37">
      <c r="A48" s="15"/>
      <c r="B48" s="16"/>
      <c r="C48" s="16"/>
    </row>
    <row r="49" spans="1:37" ht="114.75">
      <c r="A49" s="15"/>
      <c r="B49" s="51" t="s">
        <v>352</v>
      </c>
      <c r="C49" s="52" t="s">
        <v>816</v>
      </c>
    </row>
    <row r="50" spans="1:37">
      <c r="A50" s="15"/>
      <c r="B50" s="16"/>
      <c r="C50" s="16"/>
    </row>
    <row r="51" spans="1:37" ht="89.25">
      <c r="A51" s="15"/>
      <c r="B51" s="51" t="s">
        <v>506</v>
      </c>
      <c r="C51" s="52" t="s">
        <v>817</v>
      </c>
    </row>
    <row r="52" spans="1:37">
      <c r="A52" s="15"/>
      <c r="B52" s="16"/>
      <c r="C52" s="16"/>
    </row>
    <row r="53" spans="1:37" ht="89.25">
      <c r="A53" s="15"/>
      <c r="B53" s="51" t="s">
        <v>508</v>
      </c>
      <c r="C53" s="52" t="s">
        <v>818</v>
      </c>
    </row>
    <row r="54" spans="1:37">
      <c r="A54" s="15"/>
      <c r="B54" s="16"/>
      <c r="C54" s="16"/>
    </row>
    <row r="55" spans="1:37" ht="89.25">
      <c r="A55" s="15"/>
      <c r="B55" s="51" t="s">
        <v>510</v>
      </c>
      <c r="C55" s="52" t="s">
        <v>819</v>
      </c>
    </row>
    <row r="56" spans="1:37">
      <c r="A56" s="15"/>
      <c r="B56" s="16"/>
      <c r="C56" s="16"/>
    </row>
    <row r="57" spans="1:37" ht="38.25">
      <c r="A57" s="15"/>
      <c r="B57" s="51" t="s">
        <v>512</v>
      </c>
      <c r="C57" s="52" t="s">
        <v>820</v>
      </c>
    </row>
    <row r="58" spans="1:37">
      <c r="A58" s="15"/>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row>
    <row r="59" spans="1:37">
      <c r="A59" s="15"/>
      <c r="B59" s="82" t="s">
        <v>821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row>
    <row r="60" spans="1:37">
      <c r="A60" s="15"/>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c r="A61" s="15"/>
      <c r="B61" s="82" t="s">
        <v>822</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row>
    <row r="62" spans="1:37">
      <c r="A62" s="15"/>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row>
    <row r="63" spans="1:37">
      <c r="A63" s="15"/>
      <c r="B63" s="82" t="s">
        <v>823</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row r="64" spans="1:37">
      <c r="A64" s="15"/>
      <c r="B64" s="26"/>
      <c r="C64" s="26"/>
      <c r="D64" s="26"/>
      <c r="E64" s="26"/>
      <c r="F64" s="26"/>
      <c r="G64" s="26"/>
      <c r="H64" s="26"/>
      <c r="I64" s="26"/>
      <c r="J64" s="26"/>
      <c r="K64" s="26"/>
      <c r="L64" s="26"/>
      <c r="M64" s="26"/>
      <c r="N64" s="26"/>
      <c r="O64" s="26"/>
      <c r="P64" s="26"/>
      <c r="Q64" s="26"/>
      <c r="R64" s="26"/>
      <c r="S64" s="26"/>
      <c r="T64" s="26"/>
      <c r="U64" s="26"/>
      <c r="V64" s="26"/>
    </row>
    <row r="65" spans="1:22">
      <c r="A65" s="15"/>
      <c r="B65" s="16"/>
      <c r="C65" s="16"/>
      <c r="D65" s="16"/>
      <c r="E65" s="16"/>
      <c r="F65" s="16"/>
      <c r="G65" s="16"/>
      <c r="H65" s="16"/>
      <c r="I65" s="16"/>
      <c r="J65" s="16"/>
      <c r="K65" s="16"/>
      <c r="L65" s="16"/>
      <c r="M65" s="16"/>
      <c r="N65" s="16"/>
      <c r="O65" s="16"/>
      <c r="P65" s="16"/>
      <c r="Q65" s="16"/>
      <c r="R65" s="16"/>
      <c r="S65" s="16"/>
      <c r="T65" s="16"/>
      <c r="U65" s="16"/>
      <c r="V65" s="16"/>
    </row>
    <row r="66" spans="1:22" ht="15.75" thickBot="1">
      <c r="A66" s="15"/>
      <c r="B66" s="17"/>
      <c r="C66" s="17"/>
      <c r="D66" s="27" t="s">
        <v>269</v>
      </c>
      <c r="E66" s="27"/>
      <c r="F66" s="27"/>
      <c r="G66" s="17"/>
      <c r="H66" s="27" t="s">
        <v>270</v>
      </c>
      <c r="I66" s="27"/>
      <c r="J66" s="27"/>
      <c r="K66" s="17"/>
      <c r="L66" s="27" t="s">
        <v>271</v>
      </c>
      <c r="M66" s="27"/>
      <c r="N66" s="27"/>
      <c r="O66" s="17"/>
      <c r="P66" s="27" t="s">
        <v>824</v>
      </c>
      <c r="Q66" s="27"/>
      <c r="R66" s="27"/>
      <c r="S66" s="17"/>
      <c r="T66" s="27" t="s">
        <v>110</v>
      </c>
      <c r="U66" s="27"/>
      <c r="V66" s="27"/>
    </row>
    <row r="67" spans="1:22">
      <c r="A67" s="15"/>
      <c r="B67" s="285" t="s">
        <v>825</v>
      </c>
      <c r="C67" s="33"/>
      <c r="D67" s="30" t="s">
        <v>217</v>
      </c>
      <c r="E67" s="35">
        <v>2890230</v>
      </c>
      <c r="F67" s="36"/>
      <c r="G67" s="33"/>
      <c r="H67" s="30" t="s">
        <v>217</v>
      </c>
      <c r="I67" s="35">
        <v>2246651</v>
      </c>
      <c r="J67" s="36"/>
      <c r="K67" s="33"/>
      <c r="L67" s="30" t="s">
        <v>217</v>
      </c>
      <c r="M67" s="35">
        <v>925418</v>
      </c>
      <c r="N67" s="36"/>
      <c r="O67" s="33"/>
      <c r="P67" s="30" t="s">
        <v>217</v>
      </c>
      <c r="Q67" s="32" t="s">
        <v>222</v>
      </c>
      <c r="R67" s="36"/>
      <c r="S67" s="33"/>
      <c r="T67" s="30" t="s">
        <v>217</v>
      </c>
      <c r="U67" s="35">
        <v>6062299</v>
      </c>
      <c r="V67" s="36"/>
    </row>
    <row r="68" spans="1:22">
      <c r="A68" s="15"/>
      <c r="B68" s="285"/>
      <c r="C68" s="33"/>
      <c r="D68" s="46"/>
      <c r="E68" s="47"/>
      <c r="F68" s="48"/>
      <c r="G68" s="33"/>
      <c r="H68" s="46"/>
      <c r="I68" s="47"/>
      <c r="J68" s="48"/>
      <c r="K68" s="33"/>
      <c r="L68" s="46"/>
      <c r="M68" s="47"/>
      <c r="N68" s="48"/>
      <c r="O68" s="33"/>
      <c r="P68" s="46"/>
      <c r="Q68" s="174"/>
      <c r="R68" s="48"/>
      <c r="S68" s="33"/>
      <c r="T68" s="46"/>
      <c r="U68" s="47"/>
      <c r="V68" s="48"/>
    </row>
    <row r="69" spans="1:22">
      <c r="A69" s="15"/>
      <c r="B69" s="23" t="s">
        <v>826</v>
      </c>
      <c r="C69" s="17"/>
      <c r="D69" s="39"/>
      <c r="E69" s="39"/>
      <c r="F69" s="39"/>
      <c r="G69" s="17"/>
      <c r="H69" s="39"/>
      <c r="I69" s="39"/>
      <c r="J69" s="39"/>
      <c r="K69" s="17"/>
      <c r="L69" s="39"/>
      <c r="M69" s="39"/>
      <c r="N69" s="39"/>
      <c r="O69" s="17"/>
      <c r="P69" s="39"/>
      <c r="Q69" s="39"/>
      <c r="R69" s="39"/>
      <c r="S69" s="17"/>
      <c r="T69" s="39"/>
      <c r="U69" s="39"/>
      <c r="V69" s="39"/>
    </row>
    <row r="70" spans="1:22">
      <c r="A70" s="15"/>
      <c r="B70" s="29" t="s">
        <v>827</v>
      </c>
      <c r="C70" s="33"/>
      <c r="D70" s="31" t="s">
        <v>222</v>
      </c>
      <c r="E70" s="31"/>
      <c r="F70" s="33"/>
      <c r="G70" s="33"/>
      <c r="H70" s="34">
        <v>1089257</v>
      </c>
      <c r="I70" s="34"/>
      <c r="J70" s="33"/>
      <c r="K70" s="33"/>
      <c r="L70" s="34">
        <v>31864</v>
      </c>
      <c r="M70" s="34"/>
      <c r="N70" s="33"/>
      <c r="O70" s="33"/>
      <c r="P70" s="31" t="s">
        <v>222</v>
      </c>
      <c r="Q70" s="31"/>
      <c r="R70" s="33"/>
      <c r="S70" s="33"/>
      <c r="T70" s="34">
        <v>1121121</v>
      </c>
      <c r="U70" s="34"/>
      <c r="V70" s="33"/>
    </row>
    <row r="71" spans="1:22">
      <c r="A71" s="15"/>
      <c r="B71" s="29"/>
      <c r="C71" s="33"/>
      <c r="D71" s="31"/>
      <c r="E71" s="31"/>
      <c r="F71" s="33"/>
      <c r="G71" s="33"/>
      <c r="H71" s="34"/>
      <c r="I71" s="34"/>
      <c r="J71" s="33"/>
      <c r="K71" s="33"/>
      <c r="L71" s="34"/>
      <c r="M71" s="34"/>
      <c r="N71" s="33"/>
      <c r="O71" s="33"/>
      <c r="P71" s="31"/>
      <c r="Q71" s="31"/>
      <c r="R71" s="33"/>
      <c r="S71" s="33"/>
      <c r="T71" s="34"/>
      <c r="U71" s="34"/>
      <c r="V71" s="33"/>
    </row>
    <row r="72" spans="1:22">
      <c r="A72" s="15"/>
      <c r="B72" s="229" t="s">
        <v>828</v>
      </c>
      <c r="C72" s="39"/>
      <c r="D72" s="38" t="s">
        <v>222</v>
      </c>
      <c r="E72" s="38"/>
      <c r="F72" s="39"/>
      <c r="G72" s="39"/>
      <c r="H72" s="78">
        <v>84649</v>
      </c>
      <c r="I72" s="78"/>
      <c r="J72" s="39"/>
      <c r="K72" s="39"/>
      <c r="L72" s="78">
        <v>1306</v>
      </c>
      <c r="M72" s="78"/>
      <c r="N72" s="39"/>
      <c r="O72" s="39"/>
      <c r="P72" s="38" t="s">
        <v>222</v>
      </c>
      <c r="Q72" s="38"/>
      <c r="R72" s="39"/>
      <c r="S72" s="39"/>
      <c r="T72" s="78">
        <v>85955</v>
      </c>
      <c r="U72" s="78"/>
      <c r="V72" s="39"/>
    </row>
    <row r="73" spans="1:22">
      <c r="A73" s="15"/>
      <c r="B73" s="229"/>
      <c r="C73" s="39"/>
      <c r="D73" s="38"/>
      <c r="E73" s="38"/>
      <c r="F73" s="39"/>
      <c r="G73" s="39"/>
      <c r="H73" s="78"/>
      <c r="I73" s="78"/>
      <c r="J73" s="39"/>
      <c r="K73" s="39"/>
      <c r="L73" s="78"/>
      <c r="M73" s="78"/>
      <c r="N73" s="39"/>
      <c r="O73" s="39"/>
      <c r="P73" s="38"/>
      <c r="Q73" s="38"/>
      <c r="R73" s="39"/>
      <c r="S73" s="39"/>
      <c r="T73" s="78"/>
      <c r="U73" s="78"/>
      <c r="V73" s="39"/>
    </row>
    <row r="74" spans="1:22">
      <c r="A74" s="15"/>
      <c r="B74" s="29" t="s">
        <v>829</v>
      </c>
      <c r="C74" s="33"/>
      <c r="D74" s="31" t="s">
        <v>222</v>
      </c>
      <c r="E74" s="31"/>
      <c r="F74" s="33"/>
      <c r="G74" s="33"/>
      <c r="H74" s="31" t="s">
        <v>830</v>
      </c>
      <c r="I74" s="31"/>
      <c r="J74" s="29" t="s">
        <v>219</v>
      </c>
      <c r="K74" s="33"/>
      <c r="L74" s="31" t="s">
        <v>831</v>
      </c>
      <c r="M74" s="31"/>
      <c r="N74" s="29" t="s">
        <v>219</v>
      </c>
      <c r="O74" s="33"/>
      <c r="P74" s="31" t="s">
        <v>222</v>
      </c>
      <c r="Q74" s="31"/>
      <c r="R74" s="33"/>
      <c r="S74" s="33"/>
      <c r="T74" s="31" t="s">
        <v>832</v>
      </c>
      <c r="U74" s="31"/>
      <c r="V74" s="29" t="s">
        <v>219</v>
      </c>
    </row>
    <row r="75" spans="1:22">
      <c r="A75" s="15"/>
      <c r="B75" s="29"/>
      <c r="C75" s="33"/>
      <c r="D75" s="31"/>
      <c r="E75" s="31"/>
      <c r="F75" s="33"/>
      <c r="G75" s="33"/>
      <c r="H75" s="31"/>
      <c r="I75" s="31"/>
      <c r="J75" s="29"/>
      <c r="K75" s="33"/>
      <c r="L75" s="31"/>
      <c r="M75" s="31"/>
      <c r="N75" s="29"/>
      <c r="O75" s="33"/>
      <c r="P75" s="31"/>
      <c r="Q75" s="31"/>
      <c r="R75" s="33"/>
      <c r="S75" s="33"/>
      <c r="T75" s="31"/>
      <c r="U75" s="31"/>
      <c r="V75" s="29"/>
    </row>
    <row r="76" spans="1:22">
      <c r="A76" s="15"/>
      <c r="B76" s="23" t="s">
        <v>800</v>
      </c>
      <c r="C76" s="17"/>
      <c r="D76" s="39"/>
      <c r="E76" s="39"/>
      <c r="F76" s="39"/>
      <c r="G76" s="17"/>
      <c r="H76" s="39"/>
      <c r="I76" s="39"/>
      <c r="J76" s="39"/>
      <c r="K76" s="17"/>
      <c r="L76" s="39"/>
      <c r="M76" s="39"/>
      <c r="N76" s="39"/>
      <c r="O76" s="17"/>
      <c r="P76" s="39"/>
      <c r="Q76" s="39"/>
      <c r="R76" s="39"/>
      <c r="S76" s="17"/>
      <c r="T76" s="39"/>
      <c r="U76" s="39"/>
      <c r="V76" s="39"/>
    </row>
    <row r="77" spans="1:22">
      <c r="A77" s="15"/>
      <c r="B77" s="29" t="s">
        <v>827</v>
      </c>
      <c r="C77" s="33"/>
      <c r="D77" s="34">
        <v>380702</v>
      </c>
      <c r="E77" s="34"/>
      <c r="F77" s="33"/>
      <c r="G77" s="33"/>
      <c r="H77" s="31" t="s">
        <v>222</v>
      </c>
      <c r="I77" s="31"/>
      <c r="J77" s="33"/>
      <c r="K77" s="33"/>
      <c r="L77" s="34">
        <v>1632</v>
      </c>
      <c r="M77" s="34"/>
      <c r="N77" s="33"/>
      <c r="O77" s="33"/>
      <c r="P77" s="34">
        <v>100000</v>
      </c>
      <c r="Q77" s="34"/>
      <c r="R77" s="33"/>
      <c r="S77" s="33"/>
      <c r="T77" s="34">
        <v>482334</v>
      </c>
      <c r="U77" s="34"/>
      <c r="V77" s="33"/>
    </row>
    <row r="78" spans="1:22">
      <c r="A78" s="15"/>
      <c r="B78" s="29"/>
      <c r="C78" s="33"/>
      <c r="D78" s="34"/>
      <c r="E78" s="34"/>
      <c r="F78" s="33"/>
      <c r="G78" s="33"/>
      <c r="H78" s="31"/>
      <c r="I78" s="31"/>
      <c r="J78" s="33"/>
      <c r="K78" s="33"/>
      <c r="L78" s="34"/>
      <c r="M78" s="34"/>
      <c r="N78" s="33"/>
      <c r="O78" s="33"/>
      <c r="P78" s="34"/>
      <c r="Q78" s="34"/>
      <c r="R78" s="33"/>
      <c r="S78" s="33"/>
      <c r="T78" s="34"/>
      <c r="U78" s="34"/>
      <c r="V78" s="33"/>
    </row>
    <row r="79" spans="1:22">
      <c r="A79" s="15"/>
      <c r="B79" s="37" t="s">
        <v>829</v>
      </c>
      <c r="C79" s="39"/>
      <c r="D79" s="38" t="s">
        <v>833</v>
      </c>
      <c r="E79" s="38"/>
      <c r="F79" s="37" t="s">
        <v>219</v>
      </c>
      <c r="G79" s="39"/>
      <c r="H79" s="38" t="s">
        <v>222</v>
      </c>
      <c r="I79" s="38"/>
      <c r="J79" s="39"/>
      <c r="K79" s="39"/>
      <c r="L79" s="38" t="s">
        <v>834</v>
      </c>
      <c r="M79" s="38"/>
      <c r="N79" s="37" t="s">
        <v>219</v>
      </c>
      <c r="O79" s="39"/>
      <c r="P79" s="38" t="s">
        <v>222</v>
      </c>
      <c r="Q79" s="38"/>
      <c r="R79" s="39"/>
      <c r="S79" s="39"/>
      <c r="T79" s="38" t="s">
        <v>835</v>
      </c>
      <c r="U79" s="38"/>
      <c r="V79" s="37" t="s">
        <v>219</v>
      </c>
    </row>
    <row r="80" spans="1:22" ht="15.75" thickBot="1">
      <c r="A80" s="15"/>
      <c r="B80" s="37"/>
      <c r="C80" s="39"/>
      <c r="D80" s="40"/>
      <c r="E80" s="40"/>
      <c r="F80" s="41"/>
      <c r="G80" s="39"/>
      <c r="H80" s="40"/>
      <c r="I80" s="40"/>
      <c r="J80" s="42"/>
      <c r="K80" s="39"/>
      <c r="L80" s="40"/>
      <c r="M80" s="40"/>
      <c r="N80" s="41"/>
      <c r="O80" s="39"/>
      <c r="P80" s="40"/>
      <c r="Q80" s="40"/>
      <c r="R80" s="42"/>
      <c r="S80" s="39"/>
      <c r="T80" s="40"/>
      <c r="U80" s="40"/>
      <c r="V80" s="41"/>
    </row>
    <row r="81" spans="1:37">
      <c r="A81" s="15"/>
      <c r="B81" s="120" t="s">
        <v>399</v>
      </c>
      <c r="C81" s="33"/>
      <c r="D81" s="30" t="s">
        <v>217</v>
      </c>
      <c r="E81" s="35">
        <v>2875412</v>
      </c>
      <c r="F81" s="36"/>
      <c r="G81" s="33"/>
      <c r="H81" s="30" t="s">
        <v>217</v>
      </c>
      <c r="I81" s="35">
        <v>1928891</v>
      </c>
      <c r="J81" s="36"/>
      <c r="K81" s="33"/>
      <c r="L81" s="30" t="s">
        <v>217</v>
      </c>
      <c r="M81" s="35">
        <v>434504</v>
      </c>
      <c r="N81" s="36"/>
      <c r="O81" s="33"/>
      <c r="P81" s="30" t="s">
        <v>217</v>
      </c>
      <c r="Q81" s="35">
        <v>100000</v>
      </c>
      <c r="R81" s="36"/>
      <c r="S81" s="33"/>
      <c r="T81" s="30" t="s">
        <v>217</v>
      </c>
      <c r="U81" s="35">
        <v>5338807</v>
      </c>
      <c r="V81" s="36"/>
    </row>
    <row r="82" spans="1:37" ht="15.75" thickBot="1">
      <c r="A82" s="15"/>
      <c r="B82" s="120"/>
      <c r="C82" s="33"/>
      <c r="D82" s="43"/>
      <c r="E82" s="44"/>
      <c r="F82" s="45"/>
      <c r="G82" s="33"/>
      <c r="H82" s="43"/>
      <c r="I82" s="44"/>
      <c r="J82" s="45"/>
      <c r="K82" s="33"/>
      <c r="L82" s="43"/>
      <c r="M82" s="44"/>
      <c r="N82" s="45"/>
      <c r="O82" s="33"/>
      <c r="P82" s="43"/>
      <c r="Q82" s="44"/>
      <c r="R82" s="45"/>
      <c r="S82" s="33"/>
      <c r="T82" s="43"/>
      <c r="U82" s="44"/>
      <c r="V82" s="45"/>
    </row>
    <row r="83" spans="1:37" ht="15.75" thickTop="1">
      <c r="A83" s="15"/>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row>
    <row r="84" spans="1:37">
      <c r="A84" s="15"/>
      <c r="B84" s="37" t="s">
        <v>836</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row>
    <row r="85" spans="1:37">
      <c r="A85" s="15"/>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row>
    <row r="86" spans="1:37">
      <c r="A86" s="15"/>
      <c r="B86" s="289" t="s">
        <v>269</v>
      </c>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row>
    <row r="87" spans="1:37">
      <c r="A87" s="15"/>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row>
    <row r="88" spans="1:37">
      <c r="A88" s="15"/>
      <c r="B88" s="82" t="s">
        <v>837</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row>
    <row r="89" spans="1:37">
      <c r="A89" s="15"/>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row>
    <row r="90" spans="1:37">
      <c r="A90" s="15"/>
      <c r="B90" s="289" t="s">
        <v>824</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row>
    <row r="91" spans="1:37">
      <c r="A91" s="15"/>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row>
    <row r="92" spans="1:37">
      <c r="A92" s="15"/>
      <c r="B92" s="82" t="s">
        <v>838</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row>
    <row r="93" spans="1:37">
      <c r="A93" s="15"/>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row>
    <row r="94" spans="1:37">
      <c r="A94" s="15"/>
      <c r="B94" s="290" t="s">
        <v>839</v>
      </c>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row>
    <row r="95" spans="1:37">
      <c r="A95" s="15"/>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row>
    <row r="96" spans="1:37">
      <c r="A96" s="15"/>
      <c r="B96" s="39" t="s">
        <v>840</v>
      </c>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row>
    <row r="97" spans="1:37">
      <c r="A97" s="15"/>
      <c r="B97" s="26"/>
      <c r="C97" s="26"/>
      <c r="D97" s="26"/>
      <c r="E97" s="26"/>
      <c r="F97" s="26"/>
      <c r="G97" s="26"/>
      <c r="H97" s="26"/>
      <c r="I97" s="26"/>
      <c r="J97" s="26"/>
      <c r="K97" s="26"/>
      <c r="L97" s="26"/>
      <c r="M97" s="26"/>
      <c r="N97" s="26"/>
    </row>
    <row r="98" spans="1:37">
      <c r="A98" s="15"/>
      <c r="B98" s="16"/>
      <c r="C98" s="16"/>
      <c r="D98" s="16"/>
      <c r="E98" s="16"/>
      <c r="F98" s="16"/>
      <c r="G98" s="16"/>
      <c r="H98" s="16"/>
      <c r="I98" s="16"/>
      <c r="J98" s="16"/>
      <c r="K98" s="16"/>
      <c r="L98" s="16"/>
      <c r="M98" s="16"/>
      <c r="N98" s="16"/>
    </row>
    <row r="99" spans="1:37" ht="15.75" thickBot="1">
      <c r="A99" s="15"/>
      <c r="B99" s="156" t="s">
        <v>841</v>
      </c>
      <c r="C99" s="17"/>
      <c r="D99" s="27" t="s">
        <v>842</v>
      </c>
      <c r="E99" s="27"/>
      <c r="F99" s="27"/>
      <c r="G99" s="17"/>
      <c r="H99" s="27" t="s">
        <v>843</v>
      </c>
      <c r="I99" s="27"/>
      <c r="J99" s="27"/>
      <c r="K99" s="17"/>
      <c r="L99" s="27" t="s">
        <v>110</v>
      </c>
      <c r="M99" s="27"/>
      <c r="N99" s="27"/>
    </row>
    <row r="100" spans="1:37">
      <c r="A100" s="15"/>
      <c r="B100" s="30" t="s">
        <v>844</v>
      </c>
      <c r="C100" s="33"/>
      <c r="D100" s="30" t="s">
        <v>217</v>
      </c>
      <c r="E100" s="35">
        <v>150128</v>
      </c>
      <c r="F100" s="36"/>
      <c r="G100" s="33"/>
      <c r="H100" s="30" t="s">
        <v>217</v>
      </c>
      <c r="I100" s="35">
        <v>2338753</v>
      </c>
      <c r="J100" s="36"/>
      <c r="K100" s="33"/>
      <c r="L100" s="30" t="s">
        <v>217</v>
      </c>
      <c r="M100" s="35">
        <v>2488881</v>
      </c>
      <c r="N100" s="36"/>
    </row>
    <row r="101" spans="1:37">
      <c r="A101" s="15"/>
      <c r="B101" s="29"/>
      <c r="C101" s="33"/>
      <c r="D101" s="29"/>
      <c r="E101" s="34"/>
      <c r="F101" s="33"/>
      <c r="G101" s="33"/>
      <c r="H101" s="29"/>
      <c r="I101" s="34"/>
      <c r="J101" s="33"/>
      <c r="K101" s="33"/>
      <c r="L101" s="29"/>
      <c r="M101" s="34"/>
      <c r="N101" s="33"/>
    </row>
    <row r="102" spans="1:37">
      <c r="A102" s="15"/>
      <c r="B102" s="37">
        <v>2016</v>
      </c>
      <c r="C102" s="39"/>
      <c r="D102" s="78">
        <v>2107255</v>
      </c>
      <c r="E102" s="78"/>
      <c r="F102" s="39"/>
      <c r="G102" s="39"/>
      <c r="H102" s="78">
        <v>41473</v>
      </c>
      <c r="I102" s="78"/>
      <c r="J102" s="39"/>
      <c r="K102" s="39"/>
      <c r="L102" s="78">
        <v>2148728</v>
      </c>
      <c r="M102" s="78"/>
      <c r="N102" s="39"/>
    </row>
    <row r="103" spans="1:37">
      <c r="A103" s="15"/>
      <c r="B103" s="37"/>
      <c r="C103" s="39"/>
      <c r="D103" s="78"/>
      <c r="E103" s="78"/>
      <c r="F103" s="39"/>
      <c r="G103" s="39"/>
      <c r="H103" s="78"/>
      <c r="I103" s="78"/>
      <c r="J103" s="39"/>
      <c r="K103" s="39"/>
      <c r="L103" s="78"/>
      <c r="M103" s="78"/>
      <c r="N103" s="39"/>
    </row>
    <row r="104" spans="1:37">
      <c r="A104" s="15"/>
      <c r="B104" s="29">
        <v>2017</v>
      </c>
      <c r="C104" s="33"/>
      <c r="D104" s="34">
        <v>701198</v>
      </c>
      <c r="E104" s="34"/>
      <c r="F104" s="33"/>
      <c r="G104" s="33"/>
      <c r="H104" s="31" t="s">
        <v>222</v>
      </c>
      <c r="I104" s="31"/>
      <c r="J104" s="33"/>
      <c r="K104" s="33"/>
      <c r="L104" s="34">
        <v>701198</v>
      </c>
      <c r="M104" s="34"/>
      <c r="N104" s="33"/>
    </row>
    <row r="105" spans="1:37" ht="15.75" thickBot="1">
      <c r="A105" s="15"/>
      <c r="B105" s="29"/>
      <c r="C105" s="33"/>
      <c r="D105" s="175"/>
      <c r="E105" s="175"/>
      <c r="F105" s="69"/>
      <c r="G105" s="33"/>
      <c r="H105" s="122"/>
      <c r="I105" s="122"/>
      <c r="J105" s="69"/>
      <c r="K105" s="33"/>
      <c r="L105" s="175"/>
      <c r="M105" s="175"/>
      <c r="N105" s="69"/>
    </row>
    <row r="106" spans="1:37">
      <c r="A106" s="15"/>
      <c r="B106" s="37"/>
      <c r="C106" s="39"/>
      <c r="D106" s="124" t="s">
        <v>217</v>
      </c>
      <c r="E106" s="126">
        <v>2958581</v>
      </c>
      <c r="F106" s="74"/>
      <c r="G106" s="39"/>
      <c r="H106" s="124" t="s">
        <v>217</v>
      </c>
      <c r="I106" s="126">
        <v>2380226</v>
      </c>
      <c r="J106" s="74"/>
      <c r="K106" s="39"/>
      <c r="L106" s="124" t="s">
        <v>217</v>
      </c>
      <c r="M106" s="126">
        <v>5338807</v>
      </c>
      <c r="N106" s="74"/>
    </row>
    <row r="107" spans="1:37" ht="15.75" thickBot="1">
      <c r="A107" s="15"/>
      <c r="B107" s="37"/>
      <c r="C107" s="39"/>
      <c r="D107" s="125"/>
      <c r="E107" s="127"/>
      <c r="F107" s="75"/>
      <c r="G107" s="39"/>
      <c r="H107" s="125"/>
      <c r="I107" s="127"/>
      <c r="J107" s="75"/>
      <c r="K107" s="39"/>
      <c r="L107" s="125"/>
      <c r="M107" s="127"/>
      <c r="N107" s="75"/>
    </row>
    <row r="108" spans="1:37" ht="15.75" thickTop="1">
      <c r="A108" s="15"/>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row>
    <row r="109" spans="1:37">
      <c r="A109" s="15"/>
      <c r="B109" s="290" t="s">
        <v>845</v>
      </c>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row>
    <row r="110" spans="1:37">
      <c r="A110" s="1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row>
    <row r="111" spans="1:37">
      <c r="A111" s="15"/>
      <c r="B111" s="82" t="s">
        <v>846</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row>
    <row r="112" spans="1:37">
      <c r="A112" s="15"/>
      <c r="B112" s="26"/>
      <c r="C112" s="26"/>
      <c r="D112" s="26"/>
      <c r="E112" s="26"/>
      <c r="F112" s="26"/>
      <c r="G112" s="26"/>
      <c r="H112" s="26"/>
      <c r="I112" s="26"/>
      <c r="J112" s="26"/>
      <c r="K112" s="26"/>
      <c r="L112" s="26"/>
      <c r="M112" s="26"/>
      <c r="N112" s="26"/>
      <c r="O112" s="26"/>
      <c r="P112" s="26"/>
    </row>
    <row r="113" spans="1:37">
      <c r="A113" s="15"/>
      <c r="B113" s="16"/>
      <c r="C113" s="16"/>
      <c r="D113" s="16"/>
      <c r="E113" s="16"/>
      <c r="F113" s="16"/>
      <c r="G113" s="16"/>
      <c r="H113" s="16"/>
      <c r="I113" s="16"/>
      <c r="J113" s="16"/>
      <c r="K113" s="16"/>
      <c r="L113" s="16"/>
      <c r="M113" s="16"/>
      <c r="N113" s="16"/>
      <c r="O113" s="16"/>
      <c r="P113" s="16"/>
    </row>
    <row r="114" spans="1:37" ht="15.75" thickBot="1">
      <c r="A114" s="15"/>
      <c r="B114" s="19" t="s">
        <v>847</v>
      </c>
      <c r="C114" s="17"/>
      <c r="D114" s="19" t="s">
        <v>848</v>
      </c>
      <c r="E114" s="17"/>
      <c r="F114" s="27" t="s">
        <v>845</v>
      </c>
      <c r="G114" s="27"/>
      <c r="H114" s="27"/>
      <c r="I114" s="17"/>
      <c r="J114" s="27" t="s">
        <v>849</v>
      </c>
      <c r="K114" s="27"/>
      <c r="L114" s="27"/>
      <c r="M114" s="17"/>
      <c r="N114" s="27" t="s">
        <v>850</v>
      </c>
      <c r="O114" s="27"/>
      <c r="P114" s="27"/>
    </row>
    <row r="115" spans="1:37">
      <c r="A115" s="15"/>
      <c r="B115" s="288" t="s">
        <v>826</v>
      </c>
      <c r="C115" s="33"/>
      <c r="D115" s="30"/>
      <c r="E115" s="33"/>
      <c r="F115" s="32"/>
      <c r="G115" s="32"/>
      <c r="H115" s="36"/>
      <c r="I115" s="33"/>
      <c r="J115" s="32"/>
      <c r="K115" s="32"/>
      <c r="L115" s="36"/>
      <c r="M115" s="33"/>
      <c r="N115" s="32"/>
      <c r="O115" s="32"/>
      <c r="P115" s="36"/>
    </row>
    <row r="116" spans="1:37">
      <c r="A116" s="15"/>
      <c r="B116" s="287"/>
      <c r="C116" s="33"/>
      <c r="D116" s="29"/>
      <c r="E116" s="33"/>
      <c r="F116" s="31"/>
      <c r="G116" s="31"/>
      <c r="H116" s="33"/>
      <c r="I116" s="33"/>
      <c r="J116" s="31"/>
      <c r="K116" s="31"/>
      <c r="L116" s="33"/>
      <c r="M116" s="33"/>
      <c r="N116" s="31"/>
      <c r="O116" s="31"/>
      <c r="P116" s="33"/>
    </row>
    <row r="117" spans="1:37">
      <c r="A117" s="15"/>
      <c r="B117" s="229" t="s">
        <v>851</v>
      </c>
      <c r="C117" s="39"/>
      <c r="D117" s="37" t="s">
        <v>271</v>
      </c>
      <c r="E117" s="39"/>
      <c r="F117" s="37" t="s">
        <v>217</v>
      </c>
      <c r="G117" s="78">
        <v>1720000</v>
      </c>
      <c r="H117" s="39"/>
      <c r="I117" s="39"/>
      <c r="J117" s="37" t="s">
        <v>217</v>
      </c>
      <c r="K117" s="78">
        <v>410498</v>
      </c>
      <c r="L117" s="39"/>
      <c r="M117" s="39"/>
      <c r="N117" s="37" t="s">
        <v>217</v>
      </c>
      <c r="O117" s="78">
        <v>1309502</v>
      </c>
      <c r="P117" s="39"/>
    </row>
    <row r="118" spans="1:37">
      <c r="A118" s="15"/>
      <c r="B118" s="229"/>
      <c r="C118" s="39"/>
      <c r="D118" s="37"/>
      <c r="E118" s="39"/>
      <c r="F118" s="37"/>
      <c r="G118" s="78"/>
      <c r="H118" s="39"/>
      <c r="I118" s="39"/>
      <c r="J118" s="37"/>
      <c r="K118" s="78"/>
      <c r="L118" s="39"/>
      <c r="M118" s="39"/>
      <c r="N118" s="37"/>
      <c r="O118" s="78"/>
      <c r="P118" s="39"/>
    </row>
    <row r="119" spans="1:37">
      <c r="A119" s="15"/>
      <c r="B119" s="266" t="s">
        <v>800</v>
      </c>
      <c r="C119" s="22"/>
      <c r="D119" s="20"/>
      <c r="E119" s="22"/>
      <c r="F119" s="33"/>
      <c r="G119" s="33"/>
      <c r="H119" s="33"/>
      <c r="I119" s="22"/>
      <c r="J119" s="33"/>
      <c r="K119" s="33"/>
      <c r="L119" s="33"/>
      <c r="M119" s="22"/>
      <c r="N119" s="33"/>
      <c r="O119" s="33"/>
      <c r="P119" s="33"/>
    </row>
    <row r="120" spans="1:37">
      <c r="A120" s="15"/>
      <c r="B120" s="229" t="s">
        <v>852</v>
      </c>
      <c r="C120" s="39"/>
      <c r="D120" s="37" t="s">
        <v>269</v>
      </c>
      <c r="E120" s="39"/>
      <c r="F120" s="78">
        <v>3300000</v>
      </c>
      <c r="G120" s="78"/>
      <c r="H120" s="39"/>
      <c r="I120" s="39"/>
      <c r="J120" s="78">
        <v>2875412</v>
      </c>
      <c r="K120" s="78"/>
      <c r="L120" s="39"/>
      <c r="M120" s="39"/>
      <c r="N120" s="78">
        <v>424588</v>
      </c>
      <c r="O120" s="78"/>
      <c r="P120" s="39"/>
    </row>
    <row r="121" spans="1:37" ht="15.75" thickBot="1">
      <c r="A121" s="15"/>
      <c r="B121" s="229"/>
      <c r="C121" s="39"/>
      <c r="D121" s="37"/>
      <c r="E121" s="39"/>
      <c r="F121" s="164"/>
      <c r="G121" s="164"/>
      <c r="H121" s="42"/>
      <c r="I121" s="39"/>
      <c r="J121" s="164"/>
      <c r="K121" s="164"/>
      <c r="L121" s="42"/>
      <c r="M121" s="39"/>
      <c r="N121" s="164"/>
      <c r="O121" s="164"/>
      <c r="P121" s="42"/>
    </row>
    <row r="122" spans="1:37">
      <c r="A122" s="15"/>
      <c r="B122" s="29"/>
      <c r="C122" s="33"/>
      <c r="D122" s="29"/>
      <c r="E122" s="33"/>
      <c r="F122" s="30" t="s">
        <v>217</v>
      </c>
      <c r="G122" s="35">
        <v>5020000</v>
      </c>
      <c r="H122" s="36"/>
      <c r="I122" s="33"/>
      <c r="J122" s="30" t="s">
        <v>217</v>
      </c>
      <c r="K122" s="35">
        <v>3285910</v>
      </c>
      <c r="L122" s="36"/>
      <c r="M122" s="33"/>
      <c r="N122" s="30" t="s">
        <v>217</v>
      </c>
      <c r="O122" s="35">
        <v>1734090</v>
      </c>
      <c r="P122" s="36"/>
    </row>
    <row r="123" spans="1:37" ht="15.75" thickBot="1">
      <c r="A123" s="15"/>
      <c r="B123" s="29"/>
      <c r="C123" s="33"/>
      <c r="D123" s="29"/>
      <c r="E123" s="33"/>
      <c r="F123" s="43"/>
      <c r="G123" s="44"/>
      <c r="H123" s="45"/>
      <c r="I123" s="33"/>
      <c r="J123" s="43"/>
      <c r="K123" s="44"/>
      <c r="L123" s="45"/>
      <c r="M123" s="33"/>
      <c r="N123" s="43"/>
      <c r="O123" s="44"/>
      <c r="P123" s="45"/>
    </row>
    <row r="124" spans="1:37" ht="15.75" thickTop="1">
      <c r="A124" s="1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row>
    <row r="125" spans="1:37">
      <c r="A125" s="15"/>
      <c r="B125" s="16"/>
      <c r="C125" s="16"/>
    </row>
    <row r="126" spans="1:37" ht="102">
      <c r="A126" s="15"/>
      <c r="B126" s="51" t="s">
        <v>346</v>
      </c>
      <c r="C126" s="52" t="s">
        <v>853</v>
      </c>
    </row>
    <row r="127" spans="1:37">
      <c r="A127" s="15"/>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row>
    <row r="128" spans="1:37">
      <c r="A128" s="15"/>
      <c r="B128" s="82" t="s">
        <v>854</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sheetData>
  <mergeCells count="650">
    <mergeCell ref="B110:AK110"/>
    <mergeCell ref="B111:AK111"/>
    <mergeCell ref="B124:AK124"/>
    <mergeCell ref="B127:AK127"/>
    <mergeCell ref="B128:AK128"/>
    <mergeCell ref="B91:AK91"/>
    <mergeCell ref="B92:AK92"/>
    <mergeCell ref="B93:AK93"/>
    <mergeCell ref="B94:AK94"/>
    <mergeCell ref="B95:AK95"/>
    <mergeCell ref="B96:AK96"/>
    <mergeCell ref="B63:AK63"/>
    <mergeCell ref="B83:AK83"/>
    <mergeCell ref="B84:AK84"/>
    <mergeCell ref="B85:AK85"/>
    <mergeCell ref="B86:AK86"/>
    <mergeCell ref="B87:AK87"/>
    <mergeCell ref="B6:AK6"/>
    <mergeCell ref="B41:AK41"/>
    <mergeCell ref="B58:AK58"/>
    <mergeCell ref="B59:AK59"/>
    <mergeCell ref="B60:AK60"/>
    <mergeCell ref="B61:AK61"/>
    <mergeCell ref="N122:N123"/>
    <mergeCell ref="O122:O123"/>
    <mergeCell ref="P122:P123"/>
    <mergeCell ref="A1:A2"/>
    <mergeCell ref="B1:AK1"/>
    <mergeCell ref="B2:AK2"/>
    <mergeCell ref="B3:AK3"/>
    <mergeCell ref="A4:A128"/>
    <mergeCell ref="B4:AK4"/>
    <mergeCell ref="B5:AK5"/>
    <mergeCell ref="H122:H123"/>
    <mergeCell ref="I122:I123"/>
    <mergeCell ref="J122:J123"/>
    <mergeCell ref="K122:K123"/>
    <mergeCell ref="L122:L123"/>
    <mergeCell ref="M122:M123"/>
    <mergeCell ref="B122:B123"/>
    <mergeCell ref="C122:C123"/>
    <mergeCell ref="D122:D123"/>
    <mergeCell ref="E122:E123"/>
    <mergeCell ref="F122:F123"/>
    <mergeCell ref="G122:G123"/>
    <mergeCell ref="I120:I121"/>
    <mergeCell ref="J120:K121"/>
    <mergeCell ref="L120:L121"/>
    <mergeCell ref="M120:M121"/>
    <mergeCell ref="N120:O121"/>
    <mergeCell ref="P120:P121"/>
    <mergeCell ref="B120:B121"/>
    <mergeCell ref="C120:C121"/>
    <mergeCell ref="D120:D121"/>
    <mergeCell ref="E120:E121"/>
    <mergeCell ref="F120:G121"/>
    <mergeCell ref="H120:H121"/>
    <mergeCell ref="N117:N118"/>
    <mergeCell ref="O117:O118"/>
    <mergeCell ref="P117:P118"/>
    <mergeCell ref="F119:H119"/>
    <mergeCell ref="J119:L119"/>
    <mergeCell ref="N119:P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I115:I116"/>
    <mergeCell ref="J115:K116"/>
    <mergeCell ref="L115:L116"/>
    <mergeCell ref="M115:M116"/>
    <mergeCell ref="N115:O116"/>
    <mergeCell ref="P115:P116"/>
    <mergeCell ref="B115:B116"/>
    <mergeCell ref="C115:C116"/>
    <mergeCell ref="D115:D116"/>
    <mergeCell ref="E115:E116"/>
    <mergeCell ref="F115:G116"/>
    <mergeCell ref="H115:H116"/>
    <mergeCell ref="K106:K107"/>
    <mergeCell ref="L106:L107"/>
    <mergeCell ref="M106:M107"/>
    <mergeCell ref="N106:N107"/>
    <mergeCell ref="B112:P112"/>
    <mergeCell ref="F114:H114"/>
    <mergeCell ref="J114:L114"/>
    <mergeCell ref="N114:P114"/>
    <mergeCell ref="B108:AK108"/>
    <mergeCell ref="B109:AK109"/>
    <mergeCell ref="N104:N105"/>
    <mergeCell ref="B106:B107"/>
    <mergeCell ref="C106:C107"/>
    <mergeCell ref="D106:D107"/>
    <mergeCell ref="E106:E107"/>
    <mergeCell ref="F106:F107"/>
    <mergeCell ref="G106:G107"/>
    <mergeCell ref="H106:H107"/>
    <mergeCell ref="I106:I107"/>
    <mergeCell ref="J106:J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T81:T82"/>
    <mergeCell ref="U81:U82"/>
    <mergeCell ref="V81:V82"/>
    <mergeCell ref="B97:N97"/>
    <mergeCell ref="D99:F99"/>
    <mergeCell ref="H99:J99"/>
    <mergeCell ref="L99:N99"/>
    <mergeCell ref="B88:AK88"/>
    <mergeCell ref="B89:AK89"/>
    <mergeCell ref="B90:AK90"/>
    <mergeCell ref="N81:N82"/>
    <mergeCell ref="O81:O82"/>
    <mergeCell ref="P81:P82"/>
    <mergeCell ref="Q81:Q82"/>
    <mergeCell ref="R81:R82"/>
    <mergeCell ref="S81:S82"/>
    <mergeCell ref="H81:H82"/>
    <mergeCell ref="I81:I82"/>
    <mergeCell ref="J81:J82"/>
    <mergeCell ref="K81:K82"/>
    <mergeCell ref="L81:L82"/>
    <mergeCell ref="M81:M82"/>
    <mergeCell ref="R79:R80"/>
    <mergeCell ref="S79:S80"/>
    <mergeCell ref="T79:U80"/>
    <mergeCell ref="V79:V80"/>
    <mergeCell ref="B81:B82"/>
    <mergeCell ref="C81:C82"/>
    <mergeCell ref="D81:D82"/>
    <mergeCell ref="E81:E82"/>
    <mergeCell ref="F81:F82"/>
    <mergeCell ref="G81:G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B77:B78"/>
    <mergeCell ref="C77:C78"/>
    <mergeCell ref="D77:E78"/>
    <mergeCell ref="F77:F78"/>
    <mergeCell ref="G77:G78"/>
    <mergeCell ref="H77:I78"/>
    <mergeCell ref="R74:R75"/>
    <mergeCell ref="S74:S75"/>
    <mergeCell ref="T74:U75"/>
    <mergeCell ref="V74:V75"/>
    <mergeCell ref="D76:F76"/>
    <mergeCell ref="H76:J76"/>
    <mergeCell ref="L76:N76"/>
    <mergeCell ref="P76:R76"/>
    <mergeCell ref="T76:V76"/>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B70:B71"/>
    <mergeCell ref="C70:C71"/>
    <mergeCell ref="D70:E71"/>
    <mergeCell ref="F70:F71"/>
    <mergeCell ref="G70:G71"/>
    <mergeCell ref="H70:I71"/>
    <mergeCell ref="T67:T68"/>
    <mergeCell ref="U67:U68"/>
    <mergeCell ref="V67:V68"/>
    <mergeCell ref="D69:F69"/>
    <mergeCell ref="H69:J69"/>
    <mergeCell ref="L69:N69"/>
    <mergeCell ref="P69:R69"/>
    <mergeCell ref="T69:V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AI39:AI40"/>
    <mergeCell ref="AJ39:AJ40"/>
    <mergeCell ref="AK39:AK40"/>
    <mergeCell ref="B64:V64"/>
    <mergeCell ref="D66:F66"/>
    <mergeCell ref="H66:J66"/>
    <mergeCell ref="L66:N66"/>
    <mergeCell ref="P66:R66"/>
    <mergeCell ref="T66:V66"/>
    <mergeCell ref="B62:AK62"/>
    <mergeCell ref="Y39:AA40"/>
    <mergeCell ref="AB39:AB40"/>
    <mergeCell ref="AC39:AE40"/>
    <mergeCell ref="AF39:AF40"/>
    <mergeCell ref="AG39:AG40"/>
    <mergeCell ref="AH39:AH40"/>
    <mergeCell ref="Q39:Q40"/>
    <mergeCell ref="R39:R40"/>
    <mergeCell ref="S39:S40"/>
    <mergeCell ref="T39:T40"/>
    <mergeCell ref="U39:W40"/>
    <mergeCell ref="X39:X40"/>
    <mergeCell ref="K39:K40"/>
    <mergeCell ref="L39:L40"/>
    <mergeCell ref="M39:M40"/>
    <mergeCell ref="N39:N40"/>
    <mergeCell ref="O39:O40"/>
    <mergeCell ref="P39:P40"/>
    <mergeCell ref="AI37:AJ38"/>
    <mergeCell ref="AK37:AK38"/>
    <mergeCell ref="C39:C40"/>
    <mergeCell ref="D39:D40"/>
    <mergeCell ref="E39:E40"/>
    <mergeCell ref="F39:F40"/>
    <mergeCell ref="G39:G40"/>
    <mergeCell ref="H39:H40"/>
    <mergeCell ref="I39:I40"/>
    <mergeCell ref="J39:J40"/>
    <mergeCell ref="Y37:AA38"/>
    <mergeCell ref="AB37:AB38"/>
    <mergeCell ref="AC37:AE38"/>
    <mergeCell ref="AF37:AF38"/>
    <mergeCell ref="AG37:AG38"/>
    <mergeCell ref="AH37:AH38"/>
    <mergeCell ref="Q37:Q38"/>
    <mergeCell ref="R37:R38"/>
    <mergeCell ref="S37:S38"/>
    <mergeCell ref="T37:T38"/>
    <mergeCell ref="U37:W38"/>
    <mergeCell ref="X37:X38"/>
    <mergeCell ref="J37:K38"/>
    <mergeCell ref="L37:L38"/>
    <mergeCell ref="M37:M38"/>
    <mergeCell ref="N37:N38"/>
    <mergeCell ref="O37:O38"/>
    <mergeCell ref="P37:P38"/>
    <mergeCell ref="C37:C38"/>
    <mergeCell ref="D37:D38"/>
    <mergeCell ref="E37:E38"/>
    <mergeCell ref="F37:G38"/>
    <mergeCell ref="H37:H38"/>
    <mergeCell ref="I37:I38"/>
    <mergeCell ref="AE35:AE36"/>
    <mergeCell ref="AF35:AF36"/>
    <mergeCell ref="AG35:AG36"/>
    <mergeCell ref="AH35:AH36"/>
    <mergeCell ref="AI35:AJ36"/>
    <mergeCell ref="AK35:AK36"/>
    <mergeCell ref="W35:W36"/>
    <mergeCell ref="X35:X36"/>
    <mergeCell ref="Y35:Z36"/>
    <mergeCell ref="AA35:AA36"/>
    <mergeCell ref="AB35:AB36"/>
    <mergeCell ref="AC35:AD36"/>
    <mergeCell ref="P35:P36"/>
    <mergeCell ref="Q35:Q36"/>
    <mergeCell ref="R35:R36"/>
    <mergeCell ref="S35:S36"/>
    <mergeCell ref="T35:T36"/>
    <mergeCell ref="U35:V36"/>
    <mergeCell ref="I35:I36"/>
    <mergeCell ref="J35:K36"/>
    <mergeCell ref="L35:L36"/>
    <mergeCell ref="M35:M36"/>
    <mergeCell ref="N35:N36"/>
    <mergeCell ref="O35:O36"/>
    <mergeCell ref="AF32:AF34"/>
    <mergeCell ref="AG32:AG34"/>
    <mergeCell ref="AH32:AH34"/>
    <mergeCell ref="AI32:AJ34"/>
    <mergeCell ref="AK32:AK34"/>
    <mergeCell ref="C35:C36"/>
    <mergeCell ref="D35:D36"/>
    <mergeCell ref="E35:E36"/>
    <mergeCell ref="F35:G36"/>
    <mergeCell ref="H35:H36"/>
    <mergeCell ref="X32:X34"/>
    <mergeCell ref="Y32:Z34"/>
    <mergeCell ref="AA32:AA34"/>
    <mergeCell ref="AB32:AB34"/>
    <mergeCell ref="AC32:AD34"/>
    <mergeCell ref="AE32:AE34"/>
    <mergeCell ref="Q32:Q34"/>
    <mergeCell ref="R32:R34"/>
    <mergeCell ref="S32:S34"/>
    <mergeCell ref="T32:T34"/>
    <mergeCell ref="U32:V34"/>
    <mergeCell ref="W32:W34"/>
    <mergeCell ref="J32:K34"/>
    <mergeCell ref="L32:L34"/>
    <mergeCell ref="M32:M34"/>
    <mergeCell ref="N32:N34"/>
    <mergeCell ref="O32:O34"/>
    <mergeCell ref="P32:P34"/>
    <mergeCell ref="C32:C34"/>
    <mergeCell ref="D32:D34"/>
    <mergeCell ref="E32:E34"/>
    <mergeCell ref="F32:G34"/>
    <mergeCell ref="H32:H34"/>
    <mergeCell ref="I32:I34"/>
    <mergeCell ref="AE30:AE31"/>
    <mergeCell ref="AF30:AF31"/>
    <mergeCell ref="AG30:AG31"/>
    <mergeCell ref="AH30:AH31"/>
    <mergeCell ref="AI30:AJ31"/>
    <mergeCell ref="AK30:AK31"/>
    <mergeCell ref="W30:W31"/>
    <mergeCell ref="X30:X31"/>
    <mergeCell ref="Y30:Z31"/>
    <mergeCell ref="AA30:AA31"/>
    <mergeCell ref="AB30:AB31"/>
    <mergeCell ref="AC30:AD31"/>
    <mergeCell ref="P30:P31"/>
    <mergeCell ref="Q30:Q31"/>
    <mergeCell ref="R30:R31"/>
    <mergeCell ref="S30:S31"/>
    <mergeCell ref="T30:T31"/>
    <mergeCell ref="U30:V31"/>
    <mergeCell ref="I30:I31"/>
    <mergeCell ref="J30:K31"/>
    <mergeCell ref="L30:L31"/>
    <mergeCell ref="M30:M31"/>
    <mergeCell ref="N30:N31"/>
    <mergeCell ref="O30:O31"/>
    <mergeCell ref="AF27:AF29"/>
    <mergeCell ref="AG27:AG29"/>
    <mergeCell ref="AH27:AH29"/>
    <mergeCell ref="AI27:AJ29"/>
    <mergeCell ref="AK27:AK29"/>
    <mergeCell ref="C30:C31"/>
    <mergeCell ref="D30:D31"/>
    <mergeCell ref="E30:E31"/>
    <mergeCell ref="F30:G31"/>
    <mergeCell ref="H30:H31"/>
    <mergeCell ref="X27:X29"/>
    <mergeCell ref="Y27:Z29"/>
    <mergeCell ref="AA27:AA29"/>
    <mergeCell ref="AB27:AB29"/>
    <mergeCell ref="AC27:AD29"/>
    <mergeCell ref="AE27:AE29"/>
    <mergeCell ref="Q27:Q29"/>
    <mergeCell ref="R27:R29"/>
    <mergeCell ref="S27:S29"/>
    <mergeCell ref="T27:T29"/>
    <mergeCell ref="U27:V29"/>
    <mergeCell ref="W27:W29"/>
    <mergeCell ref="J27:K29"/>
    <mergeCell ref="L27:L29"/>
    <mergeCell ref="M27:M29"/>
    <mergeCell ref="N27:N29"/>
    <mergeCell ref="O27:O29"/>
    <mergeCell ref="P27:P29"/>
    <mergeCell ref="AG25:AG26"/>
    <mergeCell ref="AH25:AH26"/>
    <mergeCell ref="AI25:AJ26"/>
    <mergeCell ref="AK25:AK26"/>
    <mergeCell ref="C27:C29"/>
    <mergeCell ref="D27:D29"/>
    <mergeCell ref="E27:E29"/>
    <mergeCell ref="F27:G29"/>
    <mergeCell ref="H27:H29"/>
    <mergeCell ref="I27:I29"/>
    <mergeCell ref="U25:W26"/>
    <mergeCell ref="X25:X26"/>
    <mergeCell ref="Y25:AA26"/>
    <mergeCell ref="AB25:AB26"/>
    <mergeCell ref="AC25:AE26"/>
    <mergeCell ref="AF25:AF26"/>
    <mergeCell ref="N25:N26"/>
    <mergeCell ref="O25:O26"/>
    <mergeCell ref="P25:Q26"/>
    <mergeCell ref="R25:R26"/>
    <mergeCell ref="S25:S26"/>
    <mergeCell ref="T25:T26"/>
    <mergeCell ref="AI22:AJ24"/>
    <mergeCell ref="AK22:AK24"/>
    <mergeCell ref="B25:B26"/>
    <mergeCell ref="C25:C26"/>
    <mergeCell ref="D25:D26"/>
    <mergeCell ref="E25:E26"/>
    <mergeCell ref="F25:H26"/>
    <mergeCell ref="I25:I26"/>
    <mergeCell ref="J25:L26"/>
    <mergeCell ref="M25:M26"/>
    <mergeCell ref="Y22:AA24"/>
    <mergeCell ref="AB22:AB24"/>
    <mergeCell ref="AC22:AE24"/>
    <mergeCell ref="AF22:AF24"/>
    <mergeCell ref="AG22:AG24"/>
    <mergeCell ref="AH22:AH24"/>
    <mergeCell ref="Q22:Q24"/>
    <mergeCell ref="R22:R24"/>
    <mergeCell ref="S22:S24"/>
    <mergeCell ref="T22:T24"/>
    <mergeCell ref="U22:W24"/>
    <mergeCell ref="X22:X24"/>
    <mergeCell ref="J22:K24"/>
    <mergeCell ref="L22:L24"/>
    <mergeCell ref="M22:M24"/>
    <mergeCell ref="N22:N24"/>
    <mergeCell ref="O22:O24"/>
    <mergeCell ref="P22:P24"/>
    <mergeCell ref="C22:C24"/>
    <mergeCell ref="D22:D24"/>
    <mergeCell ref="E22:E24"/>
    <mergeCell ref="F22:G24"/>
    <mergeCell ref="H22:H24"/>
    <mergeCell ref="I22:I24"/>
    <mergeCell ref="AE20:AE21"/>
    <mergeCell ref="AF20:AF21"/>
    <mergeCell ref="AG20:AG21"/>
    <mergeCell ref="AH20:AH21"/>
    <mergeCell ref="AI20:AJ21"/>
    <mergeCell ref="AK20:AK21"/>
    <mergeCell ref="W20:W21"/>
    <mergeCell ref="X20:X21"/>
    <mergeCell ref="Y20:Z21"/>
    <mergeCell ref="AA20:AA21"/>
    <mergeCell ref="AB20:AB21"/>
    <mergeCell ref="AC20:AD21"/>
    <mergeCell ref="P20:P21"/>
    <mergeCell ref="Q20:Q21"/>
    <mergeCell ref="R20:R21"/>
    <mergeCell ref="S20:S21"/>
    <mergeCell ref="T20:T21"/>
    <mergeCell ref="U20:V21"/>
    <mergeCell ref="I20:I21"/>
    <mergeCell ref="J20:K21"/>
    <mergeCell ref="L20:L21"/>
    <mergeCell ref="M20:M21"/>
    <mergeCell ref="N20:N21"/>
    <mergeCell ref="O20:O21"/>
    <mergeCell ref="AF17:AF19"/>
    <mergeCell ref="AG17:AG19"/>
    <mergeCell ref="AH17:AH19"/>
    <mergeCell ref="AI17:AJ19"/>
    <mergeCell ref="AK17:AK19"/>
    <mergeCell ref="C20:C21"/>
    <mergeCell ref="D20:D21"/>
    <mergeCell ref="E20:E21"/>
    <mergeCell ref="F20:G21"/>
    <mergeCell ref="H20:H21"/>
    <mergeCell ref="X17:X19"/>
    <mergeCell ref="Y17:Z19"/>
    <mergeCell ref="AA17:AA19"/>
    <mergeCell ref="AB17:AB19"/>
    <mergeCell ref="AC17:AD19"/>
    <mergeCell ref="AE17:AE19"/>
    <mergeCell ref="Q17:Q19"/>
    <mergeCell ref="R17:R19"/>
    <mergeCell ref="S17:S19"/>
    <mergeCell ref="T17:T19"/>
    <mergeCell ref="U17:V19"/>
    <mergeCell ref="W17:W19"/>
    <mergeCell ref="J17:K19"/>
    <mergeCell ref="L17:L19"/>
    <mergeCell ref="M17:M19"/>
    <mergeCell ref="N17:N19"/>
    <mergeCell ref="O17:O19"/>
    <mergeCell ref="P17:P19"/>
    <mergeCell ref="C17:C19"/>
    <mergeCell ref="D17:D19"/>
    <mergeCell ref="E17:E19"/>
    <mergeCell ref="F17:G19"/>
    <mergeCell ref="H17:H19"/>
    <mergeCell ref="I17:I19"/>
    <mergeCell ref="AE15:AE16"/>
    <mergeCell ref="AF15:AF16"/>
    <mergeCell ref="AG15:AG16"/>
    <mergeCell ref="AH15:AH16"/>
    <mergeCell ref="AI15:AJ16"/>
    <mergeCell ref="AK15:AK16"/>
    <mergeCell ref="W15:W16"/>
    <mergeCell ref="X15:X16"/>
    <mergeCell ref="Y15:Z16"/>
    <mergeCell ref="AA15:AA16"/>
    <mergeCell ref="AB15:AB16"/>
    <mergeCell ref="AC15:AD16"/>
    <mergeCell ref="P15:P16"/>
    <mergeCell ref="Q15:Q16"/>
    <mergeCell ref="R15:R16"/>
    <mergeCell ref="S15:S16"/>
    <mergeCell ref="T15:T16"/>
    <mergeCell ref="U15:V16"/>
    <mergeCell ref="I15:I16"/>
    <mergeCell ref="J15:K16"/>
    <mergeCell ref="L15:L16"/>
    <mergeCell ref="M15:M16"/>
    <mergeCell ref="N15:N16"/>
    <mergeCell ref="O15:O16"/>
    <mergeCell ref="AG13:AG14"/>
    <mergeCell ref="AH13:AH14"/>
    <mergeCell ref="AI13:AI14"/>
    <mergeCell ref="AJ13:AJ14"/>
    <mergeCell ref="AK13:AK14"/>
    <mergeCell ref="C15:C16"/>
    <mergeCell ref="D15:D16"/>
    <mergeCell ref="E15:E16"/>
    <mergeCell ref="F15:G16"/>
    <mergeCell ref="H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AI11:AK11"/>
    <mergeCell ref="F12:H12"/>
    <mergeCell ref="J12:L12"/>
    <mergeCell ref="P12:Q12"/>
    <mergeCell ref="U12:W12"/>
    <mergeCell ref="Y12:AA12"/>
    <mergeCell ref="AC12:AE12"/>
    <mergeCell ref="AI12:AK12"/>
    <mergeCell ref="F11:H11"/>
    <mergeCell ref="J11:L11"/>
    <mergeCell ref="P11:Q11"/>
    <mergeCell ref="U11:W11"/>
    <mergeCell ref="Y11:AA11"/>
    <mergeCell ref="AC11:AE11"/>
    <mergeCell ref="B7:AK7"/>
    <mergeCell ref="B9:AG9"/>
    <mergeCell ref="AI9:AK9"/>
    <mergeCell ref="F10:H10"/>
    <mergeCell ref="J10:L10"/>
    <mergeCell ref="P10:Q10"/>
    <mergeCell ref="U10:AG10"/>
    <mergeCell ref="AI10:A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4"/>
  <sheetViews>
    <sheetView showGridLines="0" workbookViewId="0"/>
  </sheetViews>
  <sheetFormatPr defaultRowHeight="15"/>
  <cols>
    <col min="1" max="3" width="36.5703125" bestFit="1" customWidth="1"/>
    <col min="4" max="4" width="23.28515625" customWidth="1"/>
    <col min="5" max="5" width="19.140625" customWidth="1"/>
    <col min="6" max="6" width="10.85546875" customWidth="1"/>
    <col min="7" max="7" width="7.5703125" customWidth="1"/>
    <col min="8" max="9" width="19.140625" customWidth="1"/>
    <col min="10" max="10" width="9.5703125" customWidth="1"/>
    <col min="11" max="11" width="36.5703125" customWidth="1"/>
    <col min="12" max="12" width="15.85546875" customWidth="1"/>
    <col min="13" max="13" width="20.42578125" customWidth="1"/>
    <col min="14" max="14" width="9" customWidth="1"/>
    <col min="15" max="15" width="8.42578125" customWidth="1"/>
    <col min="16" max="16" width="19.140625" customWidth="1"/>
    <col min="17" max="17" width="11.5703125" customWidth="1"/>
    <col min="18" max="18" width="6.28515625" customWidth="1"/>
    <col min="19" max="19" width="36.5703125" customWidth="1"/>
    <col min="20" max="21" width="19.140625" customWidth="1"/>
    <col min="22" max="22" width="5.140625" customWidth="1"/>
    <col min="23" max="23" width="4.140625" customWidth="1"/>
    <col min="24" max="24" width="19.140625" customWidth="1"/>
    <col min="25" max="25" width="5.140625" customWidth="1"/>
    <col min="26" max="26" width="19.5703125" customWidth="1"/>
    <col min="27" max="27" width="9.5703125" customWidth="1"/>
    <col min="28" max="28" width="10.42578125" customWidth="1"/>
    <col min="29" max="29" width="3" customWidth="1"/>
    <col min="30" max="30" width="19.5703125" customWidth="1"/>
    <col min="31" max="31" width="3.85546875" customWidth="1"/>
    <col min="32" max="32" width="14.140625" customWidth="1"/>
    <col min="33" max="33" width="3" customWidth="1"/>
  </cols>
  <sheetData>
    <row r="1" spans="1:33" ht="15" customHeight="1">
      <c r="A1" s="9" t="s">
        <v>855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856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row>
    <row r="4" spans="1:33">
      <c r="A4" s="15" t="s">
        <v>855</v>
      </c>
      <c r="B4" s="80" t="s">
        <v>855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c r="A5" s="15"/>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c r="A6" s="15"/>
      <c r="B6" s="82" t="s">
        <v>857</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c r="A7" s="15"/>
      <c r="B7" s="26"/>
      <c r="C7" s="26"/>
      <c r="D7" s="26"/>
      <c r="E7" s="26"/>
      <c r="F7" s="26"/>
      <c r="G7" s="26"/>
      <c r="H7" s="26"/>
      <c r="I7" s="26"/>
      <c r="J7" s="26"/>
      <c r="K7" s="26"/>
      <c r="L7" s="26"/>
      <c r="M7" s="26"/>
      <c r="N7" s="26"/>
      <c r="O7" s="26"/>
      <c r="P7" s="26"/>
      <c r="Q7" s="26"/>
      <c r="R7" s="26"/>
      <c r="S7" s="26"/>
      <c r="T7" s="26"/>
      <c r="U7" s="26"/>
      <c r="V7" s="26"/>
      <c r="W7" s="26"/>
      <c r="X7" s="26"/>
      <c r="Y7" s="26"/>
    </row>
    <row r="8" spans="1:33">
      <c r="A8" s="15"/>
      <c r="B8" s="16"/>
      <c r="C8" s="16"/>
      <c r="D8" s="16"/>
      <c r="E8" s="16"/>
      <c r="F8" s="16"/>
      <c r="G8" s="16"/>
      <c r="H8" s="16"/>
      <c r="I8" s="16"/>
      <c r="J8" s="16"/>
      <c r="K8" s="16"/>
      <c r="L8" s="16"/>
      <c r="M8" s="16"/>
      <c r="N8" s="16"/>
      <c r="O8" s="16"/>
      <c r="P8" s="16"/>
      <c r="Q8" s="16"/>
      <c r="R8" s="16"/>
      <c r="S8" s="16"/>
      <c r="T8" s="16"/>
      <c r="U8" s="16"/>
      <c r="V8" s="16"/>
      <c r="W8" s="16"/>
      <c r="X8" s="16"/>
      <c r="Y8" s="16"/>
    </row>
    <row r="9" spans="1:33" ht="15.75" thickBot="1">
      <c r="A9" s="15"/>
      <c r="B9" s="17"/>
      <c r="C9" s="293"/>
      <c r="D9" s="293"/>
      <c r="E9" s="293"/>
      <c r="F9" s="17"/>
      <c r="G9" s="293"/>
      <c r="H9" s="293"/>
      <c r="I9" s="293"/>
      <c r="J9" s="17"/>
      <c r="K9" s="58" t="s">
        <v>542</v>
      </c>
      <c r="L9" s="58"/>
      <c r="M9" s="58"/>
      <c r="N9" s="58"/>
      <c r="O9" s="58"/>
      <c r="P9" s="58"/>
      <c r="Q9" s="58"/>
      <c r="R9" s="58"/>
      <c r="S9" s="58"/>
      <c r="T9" s="58"/>
      <c r="U9" s="58"/>
      <c r="V9" s="58"/>
      <c r="W9" s="58"/>
      <c r="X9" s="58"/>
      <c r="Y9" s="58"/>
    </row>
    <row r="10" spans="1:33" ht="15.75" thickBot="1">
      <c r="A10" s="15"/>
      <c r="B10" s="17"/>
      <c r="C10" s="58" t="s">
        <v>858</v>
      </c>
      <c r="D10" s="58"/>
      <c r="E10" s="58"/>
      <c r="F10" s="17"/>
      <c r="G10" s="58" t="s">
        <v>487</v>
      </c>
      <c r="H10" s="58"/>
      <c r="I10" s="58"/>
      <c r="J10" s="17"/>
      <c r="K10" s="87" t="s">
        <v>859</v>
      </c>
      <c r="L10" s="87"/>
      <c r="M10" s="87"/>
      <c r="N10" s="17"/>
      <c r="O10" s="87" t="s">
        <v>860</v>
      </c>
      <c r="P10" s="87"/>
      <c r="Q10" s="87"/>
      <c r="R10" s="17"/>
      <c r="S10" s="87" t="s">
        <v>861</v>
      </c>
      <c r="T10" s="87"/>
      <c r="U10" s="87"/>
      <c r="V10" s="17"/>
      <c r="W10" s="87" t="s">
        <v>110</v>
      </c>
      <c r="X10" s="87"/>
      <c r="Y10" s="87"/>
    </row>
    <row r="11" spans="1:33">
      <c r="A11" s="15"/>
      <c r="B11" s="291" t="s">
        <v>862</v>
      </c>
      <c r="C11" s="36"/>
      <c r="D11" s="36"/>
      <c r="E11" s="36"/>
      <c r="F11" s="22"/>
      <c r="G11" s="36"/>
      <c r="H11" s="36"/>
      <c r="I11" s="36"/>
      <c r="J11" s="22"/>
      <c r="K11" s="36"/>
      <c r="L11" s="36"/>
      <c r="M11" s="36"/>
      <c r="N11" s="22"/>
      <c r="O11" s="36"/>
      <c r="P11" s="36"/>
      <c r="Q11" s="36"/>
      <c r="R11" s="22"/>
      <c r="S11" s="36"/>
      <c r="T11" s="36"/>
      <c r="U11" s="36"/>
      <c r="V11" s="22"/>
      <c r="W11" s="36"/>
      <c r="X11" s="36"/>
      <c r="Y11" s="36"/>
    </row>
    <row r="12" spans="1:33">
      <c r="A12" s="15"/>
      <c r="B12" s="292" t="s">
        <v>22</v>
      </c>
      <c r="C12" s="39"/>
      <c r="D12" s="39"/>
      <c r="E12" s="39"/>
      <c r="F12" s="17"/>
      <c r="G12" s="39"/>
      <c r="H12" s="39"/>
      <c r="I12" s="39"/>
      <c r="J12" s="17"/>
      <c r="K12" s="39"/>
      <c r="L12" s="39"/>
      <c r="M12" s="39"/>
      <c r="N12" s="17"/>
      <c r="O12" s="39"/>
      <c r="P12" s="39"/>
      <c r="Q12" s="39"/>
      <c r="R12" s="17"/>
      <c r="S12" s="39"/>
      <c r="T12" s="39"/>
      <c r="U12" s="39"/>
      <c r="V12" s="17"/>
      <c r="W12" s="39"/>
      <c r="X12" s="39"/>
      <c r="Y12" s="39"/>
    </row>
    <row r="13" spans="1:33">
      <c r="A13" s="15"/>
      <c r="B13" s="56" t="s">
        <v>863</v>
      </c>
      <c r="C13" s="60" t="s">
        <v>217</v>
      </c>
      <c r="D13" s="62">
        <v>163572436</v>
      </c>
      <c r="E13" s="33"/>
      <c r="F13" s="33"/>
      <c r="G13" s="60" t="s">
        <v>217</v>
      </c>
      <c r="H13" s="62">
        <v>526662</v>
      </c>
      <c r="I13" s="33"/>
      <c r="J13" s="33"/>
      <c r="K13" s="60" t="s">
        <v>217</v>
      </c>
      <c r="L13" s="67" t="s">
        <v>222</v>
      </c>
      <c r="M13" s="33"/>
      <c r="N13" s="33"/>
      <c r="O13" s="60" t="s">
        <v>217</v>
      </c>
      <c r="P13" s="67" t="s">
        <v>222</v>
      </c>
      <c r="Q13" s="33"/>
      <c r="R13" s="33"/>
      <c r="S13" s="60" t="s">
        <v>217</v>
      </c>
      <c r="T13" s="62">
        <v>526662</v>
      </c>
      <c r="U13" s="33"/>
      <c r="V13" s="33"/>
      <c r="W13" s="60" t="s">
        <v>217</v>
      </c>
      <c r="X13" s="62">
        <v>526662</v>
      </c>
      <c r="Y13" s="33"/>
    </row>
    <row r="14" spans="1:33">
      <c r="A14" s="15"/>
      <c r="B14" s="56" t="s">
        <v>864</v>
      </c>
      <c r="C14" s="60"/>
      <c r="D14" s="62"/>
      <c r="E14" s="33"/>
      <c r="F14" s="33"/>
      <c r="G14" s="60"/>
      <c r="H14" s="62"/>
      <c r="I14" s="33"/>
      <c r="J14" s="33"/>
      <c r="K14" s="60"/>
      <c r="L14" s="67"/>
      <c r="M14" s="33"/>
      <c r="N14" s="33"/>
      <c r="O14" s="60"/>
      <c r="P14" s="67"/>
      <c r="Q14" s="33"/>
      <c r="R14" s="33"/>
      <c r="S14" s="60"/>
      <c r="T14" s="62"/>
      <c r="U14" s="33"/>
      <c r="V14" s="33"/>
      <c r="W14" s="60"/>
      <c r="X14" s="62"/>
      <c r="Y14" s="33"/>
    </row>
    <row r="15" spans="1:33">
      <c r="A15" s="15"/>
      <c r="B15" s="106" t="s">
        <v>865</v>
      </c>
      <c r="C15" s="65">
        <v>84000746</v>
      </c>
      <c r="D15" s="65"/>
      <c r="E15" s="39"/>
      <c r="F15" s="39"/>
      <c r="G15" s="65">
        <v>225111</v>
      </c>
      <c r="H15" s="65"/>
      <c r="I15" s="39"/>
      <c r="J15" s="39"/>
      <c r="K15" s="66" t="s">
        <v>222</v>
      </c>
      <c r="L15" s="66"/>
      <c r="M15" s="39"/>
      <c r="N15" s="39"/>
      <c r="O15" s="66" t="s">
        <v>222</v>
      </c>
      <c r="P15" s="66"/>
      <c r="Q15" s="39"/>
      <c r="R15" s="39"/>
      <c r="S15" s="65">
        <v>225111</v>
      </c>
      <c r="T15" s="65"/>
      <c r="U15" s="39"/>
      <c r="V15" s="39"/>
      <c r="W15" s="65">
        <v>225111</v>
      </c>
      <c r="X15" s="65"/>
      <c r="Y15" s="39"/>
    </row>
    <row r="16" spans="1:33">
      <c r="A16" s="15"/>
      <c r="B16" s="106" t="s">
        <v>866</v>
      </c>
      <c r="C16" s="65"/>
      <c r="D16" s="65"/>
      <c r="E16" s="39"/>
      <c r="F16" s="39"/>
      <c r="G16" s="65"/>
      <c r="H16" s="65"/>
      <c r="I16" s="39"/>
      <c r="J16" s="39"/>
      <c r="K16" s="66"/>
      <c r="L16" s="66"/>
      <c r="M16" s="39"/>
      <c r="N16" s="39"/>
      <c r="O16" s="66"/>
      <c r="P16" s="66"/>
      <c r="Q16" s="39"/>
      <c r="R16" s="39"/>
      <c r="S16" s="65"/>
      <c r="T16" s="65"/>
      <c r="U16" s="39"/>
      <c r="V16" s="39"/>
      <c r="W16" s="65"/>
      <c r="X16" s="65"/>
      <c r="Y16" s="39"/>
    </row>
    <row r="17" spans="1:25">
      <c r="A17" s="15"/>
      <c r="B17" s="60" t="s">
        <v>867</v>
      </c>
      <c r="C17" s="62">
        <v>3068306</v>
      </c>
      <c r="D17" s="62"/>
      <c r="E17" s="33"/>
      <c r="F17" s="33"/>
      <c r="G17" s="62">
        <v>3245457</v>
      </c>
      <c r="H17" s="62"/>
      <c r="I17" s="33"/>
      <c r="J17" s="33"/>
      <c r="K17" s="67" t="s">
        <v>222</v>
      </c>
      <c r="L17" s="67"/>
      <c r="M17" s="33"/>
      <c r="N17" s="33"/>
      <c r="O17" s="67" t="s">
        <v>222</v>
      </c>
      <c r="P17" s="67"/>
      <c r="Q17" s="33"/>
      <c r="R17" s="33"/>
      <c r="S17" s="62">
        <v>3245457</v>
      </c>
      <c r="T17" s="62"/>
      <c r="U17" s="33"/>
      <c r="V17" s="33"/>
      <c r="W17" s="62">
        <v>3245457</v>
      </c>
      <c r="X17" s="62"/>
      <c r="Y17" s="33"/>
    </row>
    <row r="18" spans="1:25">
      <c r="A18" s="15"/>
      <c r="B18" s="60"/>
      <c r="C18" s="62"/>
      <c r="D18" s="62"/>
      <c r="E18" s="33"/>
      <c r="F18" s="33"/>
      <c r="G18" s="62"/>
      <c r="H18" s="62"/>
      <c r="I18" s="33"/>
      <c r="J18" s="33"/>
      <c r="K18" s="67"/>
      <c r="L18" s="67"/>
      <c r="M18" s="33"/>
      <c r="N18" s="33"/>
      <c r="O18" s="67"/>
      <c r="P18" s="67"/>
      <c r="Q18" s="33"/>
      <c r="R18" s="33"/>
      <c r="S18" s="62"/>
      <c r="T18" s="62"/>
      <c r="U18" s="33"/>
      <c r="V18" s="33"/>
      <c r="W18" s="62"/>
      <c r="X18" s="62"/>
      <c r="Y18" s="33"/>
    </row>
    <row r="19" spans="1:25">
      <c r="A19" s="15"/>
      <c r="B19" s="64" t="s">
        <v>868</v>
      </c>
      <c r="C19" s="65">
        <v>3396295</v>
      </c>
      <c r="D19" s="65"/>
      <c r="E19" s="39"/>
      <c r="F19" s="39"/>
      <c r="G19" s="65">
        <v>2324915</v>
      </c>
      <c r="H19" s="65"/>
      <c r="I19" s="39"/>
      <c r="J19" s="39"/>
      <c r="K19" s="66" t="s">
        <v>222</v>
      </c>
      <c r="L19" s="66"/>
      <c r="M19" s="39"/>
      <c r="N19" s="39"/>
      <c r="O19" s="65">
        <v>1664996</v>
      </c>
      <c r="P19" s="65"/>
      <c r="Q19" s="39"/>
      <c r="R19" s="39"/>
      <c r="S19" s="65">
        <v>659919</v>
      </c>
      <c r="T19" s="65"/>
      <c r="U19" s="39"/>
      <c r="V19" s="39"/>
      <c r="W19" s="65">
        <v>2324915</v>
      </c>
      <c r="X19" s="65"/>
      <c r="Y19" s="39"/>
    </row>
    <row r="20" spans="1:25">
      <c r="A20" s="15"/>
      <c r="B20" s="64"/>
      <c r="C20" s="65"/>
      <c r="D20" s="65"/>
      <c r="E20" s="39"/>
      <c r="F20" s="39"/>
      <c r="G20" s="65"/>
      <c r="H20" s="65"/>
      <c r="I20" s="39"/>
      <c r="J20" s="39"/>
      <c r="K20" s="66"/>
      <c r="L20" s="66"/>
      <c r="M20" s="39"/>
      <c r="N20" s="39"/>
      <c r="O20" s="65"/>
      <c r="P20" s="65"/>
      <c r="Q20" s="39"/>
      <c r="R20" s="39"/>
      <c r="S20" s="65"/>
      <c r="T20" s="65"/>
      <c r="U20" s="39"/>
      <c r="V20" s="39"/>
      <c r="W20" s="65"/>
      <c r="X20" s="65"/>
      <c r="Y20" s="39"/>
    </row>
    <row r="21" spans="1:25">
      <c r="A21" s="15"/>
      <c r="B21" s="56" t="s">
        <v>869</v>
      </c>
      <c r="C21" s="62">
        <v>65854</v>
      </c>
      <c r="D21" s="62"/>
      <c r="E21" s="33"/>
      <c r="F21" s="33"/>
      <c r="G21" s="62">
        <v>44967</v>
      </c>
      <c r="H21" s="62"/>
      <c r="I21" s="33"/>
      <c r="J21" s="33"/>
      <c r="K21" s="67" t="s">
        <v>222</v>
      </c>
      <c r="L21" s="67"/>
      <c r="M21" s="33"/>
      <c r="N21" s="33"/>
      <c r="O21" s="67" t="s">
        <v>222</v>
      </c>
      <c r="P21" s="67"/>
      <c r="Q21" s="33"/>
      <c r="R21" s="33"/>
      <c r="S21" s="62">
        <v>45900</v>
      </c>
      <c r="T21" s="62"/>
      <c r="U21" s="33"/>
      <c r="V21" s="33"/>
      <c r="W21" s="62">
        <v>45900</v>
      </c>
      <c r="X21" s="62"/>
      <c r="Y21" s="33"/>
    </row>
    <row r="22" spans="1:25">
      <c r="A22" s="15"/>
      <c r="B22" s="56" t="s">
        <v>870</v>
      </c>
      <c r="C22" s="62"/>
      <c r="D22" s="62"/>
      <c r="E22" s="33"/>
      <c r="F22" s="33"/>
      <c r="G22" s="62"/>
      <c r="H22" s="62"/>
      <c r="I22" s="33"/>
      <c r="J22" s="33"/>
      <c r="K22" s="67"/>
      <c r="L22" s="67"/>
      <c r="M22" s="33"/>
      <c r="N22" s="33"/>
      <c r="O22" s="67"/>
      <c r="P22" s="67"/>
      <c r="Q22" s="33"/>
      <c r="R22" s="33"/>
      <c r="S22" s="62"/>
      <c r="T22" s="62"/>
      <c r="U22" s="33"/>
      <c r="V22" s="33"/>
      <c r="W22" s="62"/>
      <c r="X22" s="62"/>
      <c r="Y22" s="33"/>
    </row>
    <row r="23" spans="1:25">
      <c r="A23" s="15"/>
      <c r="B23" s="106" t="s">
        <v>869</v>
      </c>
      <c r="C23" s="65">
        <v>569329</v>
      </c>
      <c r="D23" s="65"/>
      <c r="E23" s="39"/>
      <c r="F23" s="39"/>
      <c r="G23" s="65">
        <v>500174</v>
      </c>
      <c r="H23" s="65"/>
      <c r="I23" s="39"/>
      <c r="J23" s="39"/>
      <c r="K23" s="66" t="s">
        <v>222</v>
      </c>
      <c r="L23" s="66"/>
      <c r="M23" s="39"/>
      <c r="N23" s="39"/>
      <c r="O23" s="66" t="s">
        <v>222</v>
      </c>
      <c r="P23" s="66"/>
      <c r="Q23" s="39"/>
      <c r="R23" s="39"/>
      <c r="S23" s="65">
        <v>506986</v>
      </c>
      <c r="T23" s="65"/>
      <c r="U23" s="39"/>
      <c r="V23" s="39"/>
      <c r="W23" s="65">
        <v>506986</v>
      </c>
      <c r="X23" s="65"/>
      <c r="Y23" s="39"/>
    </row>
    <row r="24" spans="1:25">
      <c r="A24" s="15"/>
      <c r="B24" s="106" t="s">
        <v>871</v>
      </c>
      <c r="C24" s="65"/>
      <c r="D24" s="65"/>
      <c r="E24" s="39"/>
      <c r="F24" s="39"/>
      <c r="G24" s="65"/>
      <c r="H24" s="65"/>
      <c r="I24" s="39"/>
      <c r="J24" s="39"/>
      <c r="K24" s="66"/>
      <c r="L24" s="66"/>
      <c r="M24" s="39"/>
      <c r="N24" s="39"/>
      <c r="O24" s="66"/>
      <c r="P24" s="66"/>
      <c r="Q24" s="39"/>
      <c r="R24" s="39"/>
      <c r="S24" s="65"/>
      <c r="T24" s="65"/>
      <c r="U24" s="39"/>
      <c r="V24" s="39"/>
      <c r="W24" s="65"/>
      <c r="X24" s="65"/>
      <c r="Y24" s="39"/>
    </row>
    <row r="25" spans="1:25">
      <c r="A25" s="15"/>
      <c r="B25" s="60" t="s">
        <v>872</v>
      </c>
      <c r="C25" s="62">
        <v>210000</v>
      </c>
      <c r="D25" s="62"/>
      <c r="E25" s="33"/>
      <c r="F25" s="33"/>
      <c r="G25" s="67">
        <v>71</v>
      </c>
      <c r="H25" s="67"/>
      <c r="I25" s="33"/>
      <c r="J25" s="33"/>
      <c r="K25" s="67" t="s">
        <v>222</v>
      </c>
      <c r="L25" s="67"/>
      <c r="M25" s="33"/>
      <c r="N25" s="33"/>
      <c r="O25" s="67">
        <v>71</v>
      </c>
      <c r="P25" s="67"/>
      <c r="Q25" s="33"/>
      <c r="R25" s="33"/>
      <c r="S25" s="67" t="s">
        <v>222</v>
      </c>
      <c r="T25" s="67"/>
      <c r="U25" s="33"/>
      <c r="V25" s="33"/>
      <c r="W25" s="67">
        <v>71</v>
      </c>
      <c r="X25" s="67"/>
      <c r="Y25" s="33"/>
    </row>
    <row r="26" spans="1:25">
      <c r="A26" s="15"/>
      <c r="B26" s="60"/>
      <c r="C26" s="62"/>
      <c r="D26" s="62"/>
      <c r="E26" s="33"/>
      <c r="F26" s="33"/>
      <c r="G26" s="67"/>
      <c r="H26" s="67"/>
      <c r="I26" s="33"/>
      <c r="J26" s="33"/>
      <c r="K26" s="67"/>
      <c r="L26" s="67"/>
      <c r="M26" s="33"/>
      <c r="N26" s="33"/>
      <c r="O26" s="67"/>
      <c r="P26" s="67"/>
      <c r="Q26" s="33"/>
      <c r="R26" s="33"/>
      <c r="S26" s="67"/>
      <c r="T26" s="67"/>
      <c r="U26" s="33"/>
      <c r="V26" s="33"/>
      <c r="W26" s="67"/>
      <c r="X26" s="67"/>
      <c r="Y26" s="33"/>
    </row>
    <row r="27" spans="1:25">
      <c r="A27" s="15"/>
      <c r="B27" s="64" t="s">
        <v>873</v>
      </c>
      <c r="C27" s="65">
        <v>459334</v>
      </c>
      <c r="D27" s="65"/>
      <c r="E27" s="39"/>
      <c r="F27" s="39"/>
      <c r="G27" s="65">
        <v>459334</v>
      </c>
      <c r="H27" s="65"/>
      <c r="I27" s="39"/>
      <c r="J27" s="39"/>
      <c r="K27" s="65">
        <v>459334</v>
      </c>
      <c r="L27" s="65"/>
      <c r="M27" s="39"/>
      <c r="N27" s="39"/>
      <c r="O27" s="66" t="s">
        <v>222</v>
      </c>
      <c r="P27" s="66"/>
      <c r="Q27" s="39"/>
      <c r="R27" s="39"/>
      <c r="S27" s="66" t="s">
        <v>222</v>
      </c>
      <c r="T27" s="66"/>
      <c r="U27" s="39"/>
      <c r="V27" s="39"/>
      <c r="W27" s="65">
        <v>459334</v>
      </c>
      <c r="X27" s="65"/>
      <c r="Y27" s="39"/>
    </row>
    <row r="28" spans="1:25">
      <c r="A28" s="15"/>
      <c r="B28" s="64"/>
      <c r="C28" s="65"/>
      <c r="D28" s="65"/>
      <c r="E28" s="39"/>
      <c r="F28" s="39"/>
      <c r="G28" s="65"/>
      <c r="H28" s="65"/>
      <c r="I28" s="39"/>
      <c r="J28" s="39"/>
      <c r="K28" s="65"/>
      <c r="L28" s="65"/>
      <c r="M28" s="39"/>
      <c r="N28" s="39"/>
      <c r="O28" s="66"/>
      <c r="P28" s="66"/>
      <c r="Q28" s="39"/>
      <c r="R28" s="39"/>
      <c r="S28" s="66"/>
      <c r="T28" s="66"/>
      <c r="U28" s="39"/>
      <c r="V28" s="39"/>
      <c r="W28" s="65"/>
      <c r="X28" s="65"/>
      <c r="Y28" s="39"/>
    </row>
    <row r="29" spans="1:25">
      <c r="A29" s="15"/>
      <c r="B29" s="60" t="s">
        <v>874</v>
      </c>
      <c r="C29" s="62">
        <v>28325</v>
      </c>
      <c r="D29" s="62"/>
      <c r="E29" s="33"/>
      <c r="F29" s="33"/>
      <c r="G29" s="62">
        <v>28325</v>
      </c>
      <c r="H29" s="62"/>
      <c r="I29" s="33"/>
      <c r="J29" s="33"/>
      <c r="K29" s="62">
        <v>28325</v>
      </c>
      <c r="L29" s="62"/>
      <c r="M29" s="33"/>
      <c r="N29" s="33"/>
      <c r="O29" s="67" t="s">
        <v>222</v>
      </c>
      <c r="P29" s="67"/>
      <c r="Q29" s="33"/>
      <c r="R29" s="33"/>
      <c r="S29" s="67" t="s">
        <v>222</v>
      </c>
      <c r="T29" s="67"/>
      <c r="U29" s="33"/>
      <c r="V29" s="33"/>
      <c r="W29" s="62">
        <v>28325</v>
      </c>
      <c r="X29" s="62"/>
      <c r="Y29" s="33"/>
    </row>
    <row r="30" spans="1:25" ht="15.75" thickBot="1">
      <c r="A30" s="15"/>
      <c r="B30" s="60"/>
      <c r="C30" s="62"/>
      <c r="D30" s="62"/>
      <c r="E30" s="33"/>
      <c r="F30" s="33"/>
      <c r="G30" s="76"/>
      <c r="H30" s="76"/>
      <c r="I30" s="69"/>
      <c r="J30" s="33"/>
      <c r="K30" s="76"/>
      <c r="L30" s="76"/>
      <c r="M30" s="69"/>
      <c r="N30" s="33"/>
      <c r="O30" s="68"/>
      <c r="P30" s="68"/>
      <c r="Q30" s="69"/>
      <c r="R30" s="33"/>
      <c r="S30" s="68"/>
      <c r="T30" s="68"/>
      <c r="U30" s="69"/>
      <c r="V30" s="33"/>
      <c r="W30" s="76"/>
      <c r="X30" s="76"/>
      <c r="Y30" s="69"/>
    </row>
    <row r="31" spans="1:25">
      <c r="A31" s="15"/>
      <c r="B31" s="39"/>
      <c r="C31" s="39"/>
      <c r="D31" s="39"/>
      <c r="E31" s="39"/>
      <c r="F31" s="39"/>
      <c r="G31" s="70" t="s">
        <v>217</v>
      </c>
      <c r="H31" s="72">
        <v>7355016</v>
      </c>
      <c r="I31" s="74"/>
      <c r="J31" s="39"/>
      <c r="K31" s="70" t="s">
        <v>217</v>
      </c>
      <c r="L31" s="72">
        <v>487659</v>
      </c>
      <c r="M31" s="74"/>
      <c r="N31" s="39"/>
      <c r="O31" s="70" t="s">
        <v>217</v>
      </c>
      <c r="P31" s="72">
        <v>1665067</v>
      </c>
      <c r="Q31" s="74"/>
      <c r="R31" s="39"/>
      <c r="S31" s="70" t="s">
        <v>217</v>
      </c>
      <c r="T31" s="72">
        <v>5210035</v>
      </c>
      <c r="U31" s="74"/>
      <c r="V31" s="39"/>
      <c r="W31" s="70" t="s">
        <v>217</v>
      </c>
      <c r="X31" s="72">
        <v>7362761</v>
      </c>
      <c r="Y31" s="74"/>
    </row>
    <row r="32" spans="1:25" ht="15.75" thickBot="1">
      <c r="A32" s="15"/>
      <c r="B32" s="39"/>
      <c r="C32" s="39"/>
      <c r="D32" s="39"/>
      <c r="E32" s="39"/>
      <c r="F32" s="39"/>
      <c r="G32" s="71"/>
      <c r="H32" s="73"/>
      <c r="I32" s="75"/>
      <c r="J32" s="39"/>
      <c r="K32" s="71"/>
      <c r="L32" s="73"/>
      <c r="M32" s="75"/>
      <c r="N32" s="39"/>
      <c r="O32" s="71"/>
      <c r="P32" s="73"/>
      <c r="Q32" s="75"/>
      <c r="R32" s="39"/>
      <c r="S32" s="71"/>
      <c r="T32" s="73"/>
      <c r="U32" s="75"/>
      <c r="V32" s="39"/>
      <c r="W32" s="71"/>
      <c r="X32" s="73"/>
      <c r="Y32" s="75"/>
    </row>
    <row r="33" spans="1:33" ht="15.75" thickTop="1">
      <c r="A33" s="15"/>
      <c r="B33" s="291" t="s">
        <v>875</v>
      </c>
      <c r="C33" s="33"/>
      <c r="D33" s="33"/>
      <c r="E33" s="33"/>
      <c r="F33" s="22"/>
      <c r="G33" s="77"/>
      <c r="H33" s="77"/>
      <c r="I33" s="77"/>
      <c r="J33" s="22"/>
      <c r="K33" s="77"/>
      <c r="L33" s="77"/>
      <c r="M33" s="77"/>
      <c r="N33" s="22"/>
      <c r="O33" s="77"/>
      <c r="P33" s="77"/>
      <c r="Q33" s="77"/>
      <c r="R33" s="22"/>
      <c r="S33" s="77"/>
      <c r="T33" s="77"/>
      <c r="U33" s="77"/>
      <c r="V33" s="22"/>
      <c r="W33" s="77"/>
      <c r="X33" s="77"/>
      <c r="Y33" s="77"/>
    </row>
    <row r="34" spans="1:33">
      <c r="A34" s="15"/>
      <c r="B34" s="64" t="s">
        <v>876</v>
      </c>
      <c r="C34" s="64" t="s">
        <v>217</v>
      </c>
      <c r="D34" s="65">
        <v>2339389</v>
      </c>
      <c r="E34" s="39"/>
      <c r="F34" s="39"/>
      <c r="G34" s="64" t="s">
        <v>217</v>
      </c>
      <c r="H34" s="65">
        <v>2339389</v>
      </c>
      <c r="I34" s="39"/>
      <c r="J34" s="39"/>
      <c r="K34" s="64" t="s">
        <v>217</v>
      </c>
      <c r="L34" s="66" t="s">
        <v>222</v>
      </c>
      <c r="M34" s="39"/>
      <c r="N34" s="39"/>
      <c r="O34" s="64" t="s">
        <v>217</v>
      </c>
      <c r="P34" s="65">
        <v>1928891</v>
      </c>
      <c r="Q34" s="39"/>
      <c r="R34" s="39"/>
      <c r="S34" s="64" t="s">
        <v>217</v>
      </c>
      <c r="T34" s="65">
        <v>410498</v>
      </c>
      <c r="U34" s="39"/>
      <c r="V34" s="39"/>
      <c r="W34" s="64" t="s">
        <v>217</v>
      </c>
      <c r="X34" s="65">
        <v>2339389</v>
      </c>
      <c r="Y34" s="39"/>
    </row>
    <row r="35" spans="1:33">
      <c r="A35" s="15"/>
      <c r="B35" s="64"/>
      <c r="C35" s="64"/>
      <c r="D35" s="65"/>
      <c r="E35" s="39"/>
      <c r="F35" s="39"/>
      <c r="G35" s="64"/>
      <c r="H35" s="65"/>
      <c r="I35" s="39"/>
      <c r="J35" s="39"/>
      <c r="K35" s="64"/>
      <c r="L35" s="66"/>
      <c r="M35" s="39"/>
      <c r="N35" s="39"/>
      <c r="O35" s="64"/>
      <c r="P35" s="65"/>
      <c r="Q35" s="39"/>
      <c r="R35" s="39"/>
      <c r="S35" s="64"/>
      <c r="T35" s="65"/>
      <c r="U35" s="39"/>
      <c r="V35" s="39"/>
      <c r="W35" s="64"/>
      <c r="X35" s="65"/>
      <c r="Y35" s="39"/>
    </row>
    <row r="36" spans="1:33">
      <c r="A36" s="15"/>
      <c r="B36" s="60" t="s">
        <v>877</v>
      </c>
      <c r="C36" s="62">
        <v>2999418</v>
      </c>
      <c r="D36" s="62"/>
      <c r="E36" s="33"/>
      <c r="F36" s="33"/>
      <c r="G36" s="62">
        <v>2999418</v>
      </c>
      <c r="H36" s="62"/>
      <c r="I36" s="33"/>
      <c r="J36" s="33"/>
      <c r="K36" s="67" t="s">
        <v>222</v>
      </c>
      <c r="L36" s="67"/>
      <c r="M36" s="33"/>
      <c r="N36" s="33"/>
      <c r="O36" s="67" t="s">
        <v>222</v>
      </c>
      <c r="P36" s="67"/>
      <c r="Q36" s="33"/>
      <c r="R36" s="33"/>
      <c r="S36" s="62">
        <v>2999418</v>
      </c>
      <c r="T36" s="62"/>
      <c r="U36" s="33"/>
      <c r="V36" s="33"/>
      <c r="W36" s="62">
        <v>2999418</v>
      </c>
      <c r="X36" s="62"/>
      <c r="Y36" s="33"/>
    </row>
    <row r="37" spans="1:33">
      <c r="A37" s="15"/>
      <c r="B37" s="60"/>
      <c r="C37" s="62"/>
      <c r="D37" s="62"/>
      <c r="E37" s="33"/>
      <c r="F37" s="33"/>
      <c r="G37" s="62"/>
      <c r="H37" s="62"/>
      <c r="I37" s="33"/>
      <c r="J37" s="33"/>
      <c r="K37" s="67"/>
      <c r="L37" s="67"/>
      <c r="M37" s="33"/>
      <c r="N37" s="33"/>
      <c r="O37" s="67"/>
      <c r="P37" s="67"/>
      <c r="Q37" s="33"/>
      <c r="R37" s="33"/>
      <c r="S37" s="62"/>
      <c r="T37" s="62"/>
      <c r="U37" s="33"/>
      <c r="V37" s="33"/>
      <c r="W37" s="62"/>
      <c r="X37" s="62"/>
      <c r="Y37" s="33"/>
    </row>
    <row r="38" spans="1:33">
      <c r="A38" s="15"/>
      <c r="B38" s="64" t="s">
        <v>878</v>
      </c>
      <c r="C38" s="65">
        <v>2087000</v>
      </c>
      <c r="D38" s="65"/>
      <c r="E38" s="39"/>
      <c r="F38" s="39"/>
      <c r="G38" s="65">
        <v>21127</v>
      </c>
      <c r="H38" s="65"/>
      <c r="I38" s="39"/>
      <c r="J38" s="39"/>
      <c r="K38" s="66" t="s">
        <v>222</v>
      </c>
      <c r="L38" s="66"/>
      <c r="M38" s="39"/>
      <c r="N38" s="39"/>
      <c r="O38" s="65">
        <v>21127</v>
      </c>
      <c r="P38" s="65"/>
      <c r="Q38" s="39"/>
      <c r="R38" s="39"/>
      <c r="S38" s="66" t="s">
        <v>222</v>
      </c>
      <c r="T38" s="66"/>
      <c r="U38" s="39"/>
      <c r="V38" s="39"/>
      <c r="W38" s="65">
        <v>21127</v>
      </c>
      <c r="X38" s="65"/>
      <c r="Y38" s="39"/>
    </row>
    <row r="39" spans="1:33" ht="15.75" thickBot="1">
      <c r="A39" s="15"/>
      <c r="B39" s="64"/>
      <c r="C39" s="65"/>
      <c r="D39" s="65"/>
      <c r="E39" s="39"/>
      <c r="F39" s="39"/>
      <c r="G39" s="103"/>
      <c r="H39" s="103"/>
      <c r="I39" s="42"/>
      <c r="J39" s="39"/>
      <c r="K39" s="102"/>
      <c r="L39" s="102"/>
      <c r="M39" s="42"/>
      <c r="N39" s="39"/>
      <c r="O39" s="103"/>
      <c r="P39" s="103"/>
      <c r="Q39" s="42"/>
      <c r="R39" s="39"/>
      <c r="S39" s="102"/>
      <c r="T39" s="102"/>
      <c r="U39" s="42"/>
      <c r="V39" s="39"/>
      <c r="W39" s="103"/>
      <c r="X39" s="103"/>
      <c r="Y39" s="42"/>
    </row>
    <row r="40" spans="1:33">
      <c r="A40" s="15"/>
      <c r="B40" s="33"/>
      <c r="C40" s="33"/>
      <c r="D40" s="33"/>
      <c r="E40" s="33"/>
      <c r="F40" s="33"/>
      <c r="G40" s="61" t="s">
        <v>217</v>
      </c>
      <c r="H40" s="63">
        <v>5359934</v>
      </c>
      <c r="I40" s="36"/>
      <c r="J40" s="33"/>
      <c r="K40" s="61" t="s">
        <v>217</v>
      </c>
      <c r="L40" s="105" t="s">
        <v>222</v>
      </c>
      <c r="M40" s="36"/>
      <c r="N40" s="33"/>
      <c r="O40" s="61" t="s">
        <v>217</v>
      </c>
      <c r="P40" s="63">
        <v>1950018</v>
      </c>
      <c r="Q40" s="36"/>
      <c r="R40" s="33"/>
      <c r="S40" s="61" t="s">
        <v>217</v>
      </c>
      <c r="T40" s="63">
        <v>3409916</v>
      </c>
      <c r="U40" s="36"/>
      <c r="V40" s="33"/>
      <c r="W40" s="61" t="s">
        <v>217</v>
      </c>
      <c r="X40" s="63">
        <v>5359934</v>
      </c>
      <c r="Y40" s="36"/>
    </row>
    <row r="41" spans="1:33" ht="15.75" thickBot="1">
      <c r="A41" s="15"/>
      <c r="B41" s="33"/>
      <c r="C41" s="33"/>
      <c r="D41" s="33"/>
      <c r="E41" s="33"/>
      <c r="F41" s="33"/>
      <c r="G41" s="93"/>
      <c r="H41" s="97"/>
      <c r="I41" s="45"/>
      <c r="J41" s="33"/>
      <c r="K41" s="93"/>
      <c r="L41" s="95"/>
      <c r="M41" s="45"/>
      <c r="N41" s="33"/>
      <c r="O41" s="93"/>
      <c r="P41" s="97"/>
      <c r="Q41" s="45"/>
      <c r="R41" s="33"/>
      <c r="S41" s="93"/>
      <c r="T41" s="97"/>
      <c r="U41" s="45"/>
      <c r="V41" s="33"/>
      <c r="W41" s="93"/>
      <c r="X41" s="97"/>
      <c r="Y41" s="45"/>
    </row>
    <row r="42" spans="1:33" ht="15.75" thickTop="1">
      <c r="A42" s="1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row>
    <row r="43" spans="1:33">
      <c r="A43" s="15"/>
      <c r="B43" s="16"/>
      <c r="C43" s="16"/>
    </row>
    <row r="44" spans="1:33" ht="76.5">
      <c r="A44" s="15"/>
      <c r="B44" s="51" t="s">
        <v>346</v>
      </c>
      <c r="C44" s="52" t="s">
        <v>879</v>
      </c>
    </row>
    <row r="45" spans="1:33">
      <c r="A45" s="15"/>
      <c r="B45" s="82" t="s">
        <v>880</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row>
    <row r="46" spans="1:33">
      <c r="A46" s="1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15.75" thickBot="1">
      <c r="A48" s="15"/>
      <c r="B48" s="203"/>
      <c r="C48" s="209" t="s">
        <v>861</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17"/>
      <c r="AE48" s="208"/>
      <c r="AF48" s="208"/>
      <c r="AG48" s="208"/>
    </row>
    <row r="49" spans="1:33" ht="15.75" thickBot="1">
      <c r="A49" s="15"/>
      <c r="B49" s="203"/>
      <c r="C49" s="276" t="s">
        <v>881</v>
      </c>
      <c r="D49" s="276"/>
      <c r="E49" s="276"/>
      <c r="F49" s="276"/>
      <c r="G49" s="276"/>
      <c r="H49" s="276"/>
      <c r="I49" s="276"/>
      <c r="J49" s="17"/>
      <c r="K49" s="276" t="s">
        <v>882</v>
      </c>
      <c r="L49" s="276"/>
      <c r="M49" s="276"/>
      <c r="N49" s="276"/>
      <c r="O49" s="276"/>
      <c r="P49" s="276"/>
      <c r="Q49" s="276"/>
      <c r="R49" s="17"/>
      <c r="S49" s="296"/>
      <c r="T49" s="296"/>
      <c r="U49" s="296"/>
      <c r="V49" s="17"/>
      <c r="W49" s="296"/>
      <c r="X49" s="296"/>
      <c r="Y49" s="296"/>
      <c r="Z49" s="17"/>
      <c r="AA49" s="213"/>
      <c r="AB49" s="213"/>
      <c r="AC49" s="213"/>
      <c r="AD49" s="17"/>
      <c r="AE49" s="208"/>
      <c r="AF49" s="208"/>
      <c r="AG49" s="208"/>
    </row>
    <row r="50" spans="1:33" ht="15.75" thickBot="1">
      <c r="A50" s="15"/>
      <c r="B50" s="203"/>
      <c r="C50" s="276" t="s">
        <v>337</v>
      </c>
      <c r="D50" s="276"/>
      <c r="E50" s="276"/>
      <c r="F50" s="17"/>
      <c r="G50" s="276" t="s">
        <v>493</v>
      </c>
      <c r="H50" s="276"/>
      <c r="I50" s="276"/>
      <c r="J50" s="17"/>
      <c r="K50" s="276" t="s">
        <v>337</v>
      </c>
      <c r="L50" s="276"/>
      <c r="M50" s="276"/>
      <c r="N50" s="17"/>
      <c r="O50" s="276" t="s">
        <v>493</v>
      </c>
      <c r="P50" s="276"/>
      <c r="Q50" s="276"/>
      <c r="R50" s="17"/>
      <c r="S50" s="209" t="s">
        <v>269</v>
      </c>
      <c r="T50" s="209"/>
      <c r="U50" s="209"/>
      <c r="V50" s="17"/>
      <c r="W50" s="209" t="s">
        <v>883</v>
      </c>
      <c r="X50" s="209"/>
      <c r="Y50" s="209"/>
      <c r="Z50" s="17"/>
      <c r="AA50" s="209" t="s">
        <v>696</v>
      </c>
      <c r="AB50" s="209"/>
      <c r="AC50" s="209"/>
      <c r="AD50" s="17"/>
      <c r="AE50" s="209" t="s">
        <v>110</v>
      </c>
      <c r="AF50" s="209"/>
      <c r="AG50" s="209"/>
    </row>
    <row r="51" spans="1:33">
      <c r="A51" s="15"/>
      <c r="B51" s="214" t="s">
        <v>390</v>
      </c>
      <c r="C51" s="215" t="s">
        <v>217</v>
      </c>
      <c r="D51" s="217">
        <v>217519</v>
      </c>
      <c r="E51" s="36"/>
      <c r="F51" s="33"/>
      <c r="G51" s="215" t="s">
        <v>217</v>
      </c>
      <c r="H51" s="217">
        <v>200214</v>
      </c>
      <c r="I51" s="36"/>
      <c r="J51" s="33"/>
      <c r="K51" s="215" t="s">
        <v>217</v>
      </c>
      <c r="L51" s="217">
        <v>232618</v>
      </c>
      <c r="M51" s="36"/>
      <c r="N51" s="33"/>
      <c r="O51" s="215" t="s">
        <v>217</v>
      </c>
      <c r="P51" s="217">
        <v>98258</v>
      </c>
      <c r="Q51" s="36"/>
      <c r="R51" s="33"/>
      <c r="S51" s="215" t="s">
        <v>217</v>
      </c>
      <c r="T51" s="217">
        <v>3270839</v>
      </c>
      <c r="U51" s="36"/>
      <c r="V51" s="33"/>
      <c r="W51" s="215" t="s">
        <v>217</v>
      </c>
      <c r="X51" s="217">
        <v>723000</v>
      </c>
      <c r="Y51" s="36"/>
      <c r="Z51" s="33"/>
      <c r="AA51" s="215" t="s">
        <v>217</v>
      </c>
      <c r="AB51" s="217">
        <v>32402</v>
      </c>
      <c r="AC51" s="36"/>
      <c r="AD51" s="33"/>
      <c r="AE51" s="215" t="s">
        <v>217</v>
      </c>
      <c r="AF51" s="217">
        <v>4774850</v>
      </c>
      <c r="AG51" s="36"/>
    </row>
    <row r="52" spans="1:33">
      <c r="A52" s="15"/>
      <c r="B52" s="214"/>
      <c r="C52" s="214"/>
      <c r="D52" s="216"/>
      <c r="E52" s="33"/>
      <c r="F52" s="33"/>
      <c r="G52" s="214"/>
      <c r="H52" s="216"/>
      <c r="I52" s="33"/>
      <c r="J52" s="33"/>
      <c r="K52" s="214"/>
      <c r="L52" s="216"/>
      <c r="M52" s="33"/>
      <c r="N52" s="33"/>
      <c r="O52" s="214"/>
      <c r="P52" s="216"/>
      <c r="Q52" s="33"/>
      <c r="R52" s="33"/>
      <c r="S52" s="214"/>
      <c r="T52" s="216"/>
      <c r="U52" s="33"/>
      <c r="V52" s="33"/>
      <c r="W52" s="214"/>
      <c r="X52" s="216"/>
      <c r="Y52" s="33"/>
      <c r="Z52" s="33"/>
      <c r="AA52" s="214"/>
      <c r="AB52" s="216"/>
      <c r="AC52" s="33"/>
      <c r="AD52" s="33"/>
      <c r="AE52" s="214"/>
      <c r="AF52" s="216"/>
      <c r="AG52" s="33"/>
    </row>
    <row r="53" spans="1:33">
      <c r="A53" s="15"/>
      <c r="B53" s="208" t="s">
        <v>884</v>
      </c>
      <c r="C53" s="297"/>
      <c r="D53" s="297"/>
      <c r="E53" s="39"/>
      <c r="F53" s="39"/>
      <c r="G53" s="297"/>
      <c r="H53" s="297"/>
      <c r="I53" s="39"/>
      <c r="J53" s="39"/>
      <c r="K53" s="297"/>
      <c r="L53" s="297"/>
      <c r="M53" s="39"/>
      <c r="N53" s="39"/>
      <c r="O53" s="297"/>
      <c r="P53" s="297"/>
      <c r="Q53" s="39"/>
      <c r="R53" s="39"/>
      <c r="S53" s="297"/>
      <c r="T53" s="297"/>
      <c r="U53" s="39"/>
      <c r="V53" s="39"/>
      <c r="W53" s="297"/>
      <c r="X53" s="297"/>
      <c r="Y53" s="39"/>
      <c r="Z53" s="39"/>
      <c r="AA53" s="297"/>
      <c r="AB53" s="297"/>
      <c r="AC53" s="39"/>
      <c r="AD53" s="39"/>
      <c r="AE53" s="297"/>
      <c r="AF53" s="297"/>
      <c r="AG53" s="39"/>
    </row>
    <row r="54" spans="1:33">
      <c r="A54" s="15"/>
      <c r="B54" s="208"/>
      <c r="C54" s="297"/>
      <c r="D54" s="297"/>
      <c r="E54" s="39"/>
      <c r="F54" s="39"/>
      <c r="G54" s="297"/>
      <c r="H54" s="297"/>
      <c r="I54" s="39"/>
      <c r="J54" s="39"/>
      <c r="K54" s="297"/>
      <c r="L54" s="297"/>
      <c r="M54" s="39"/>
      <c r="N54" s="39"/>
      <c r="O54" s="297"/>
      <c r="P54" s="297"/>
      <c r="Q54" s="39"/>
      <c r="R54" s="39"/>
      <c r="S54" s="297"/>
      <c r="T54" s="297"/>
      <c r="U54" s="39"/>
      <c r="V54" s="39"/>
      <c r="W54" s="297"/>
      <c r="X54" s="297"/>
      <c r="Y54" s="39"/>
      <c r="Z54" s="39"/>
      <c r="AA54" s="297"/>
      <c r="AB54" s="297"/>
      <c r="AC54" s="39"/>
      <c r="AD54" s="39"/>
      <c r="AE54" s="297"/>
      <c r="AF54" s="297"/>
      <c r="AG54" s="39"/>
    </row>
    <row r="55" spans="1:33">
      <c r="A55" s="15"/>
      <c r="B55" s="298" t="s">
        <v>885</v>
      </c>
      <c r="C55" s="218" t="s">
        <v>222</v>
      </c>
      <c r="D55" s="218"/>
      <c r="E55" s="33"/>
      <c r="F55" s="33"/>
      <c r="G55" s="218" t="s">
        <v>222</v>
      </c>
      <c r="H55" s="218"/>
      <c r="I55" s="33"/>
      <c r="J55" s="33"/>
      <c r="K55" s="218" t="s">
        <v>222</v>
      </c>
      <c r="L55" s="218"/>
      <c r="M55" s="33"/>
      <c r="N55" s="33"/>
      <c r="O55" s="218" t="s">
        <v>222</v>
      </c>
      <c r="P55" s="218"/>
      <c r="Q55" s="33"/>
      <c r="R55" s="33"/>
      <c r="S55" s="218" t="s">
        <v>222</v>
      </c>
      <c r="T55" s="218"/>
      <c r="U55" s="33"/>
      <c r="V55" s="33"/>
      <c r="W55" s="218" t="s">
        <v>222</v>
      </c>
      <c r="X55" s="218"/>
      <c r="Y55" s="33"/>
      <c r="Z55" s="33"/>
      <c r="AA55" s="218" t="s">
        <v>222</v>
      </c>
      <c r="AB55" s="218"/>
      <c r="AC55" s="33"/>
      <c r="AD55" s="33"/>
      <c r="AE55" s="218" t="s">
        <v>222</v>
      </c>
      <c r="AF55" s="218"/>
      <c r="AG55" s="33"/>
    </row>
    <row r="56" spans="1:33">
      <c r="A56" s="15"/>
      <c r="B56" s="298"/>
      <c r="C56" s="218"/>
      <c r="D56" s="218"/>
      <c r="E56" s="33"/>
      <c r="F56" s="33"/>
      <c r="G56" s="218"/>
      <c r="H56" s="218"/>
      <c r="I56" s="33"/>
      <c r="J56" s="33"/>
      <c r="K56" s="218"/>
      <c r="L56" s="218"/>
      <c r="M56" s="33"/>
      <c r="N56" s="33"/>
      <c r="O56" s="218"/>
      <c r="P56" s="218"/>
      <c r="Q56" s="33"/>
      <c r="R56" s="33"/>
      <c r="S56" s="218"/>
      <c r="T56" s="218"/>
      <c r="U56" s="33"/>
      <c r="V56" s="33"/>
      <c r="W56" s="218"/>
      <c r="X56" s="218"/>
      <c r="Y56" s="33"/>
      <c r="Z56" s="33"/>
      <c r="AA56" s="218"/>
      <c r="AB56" s="218"/>
      <c r="AC56" s="33"/>
      <c r="AD56" s="33"/>
      <c r="AE56" s="218"/>
      <c r="AF56" s="218"/>
      <c r="AG56" s="33"/>
    </row>
    <row r="57" spans="1:33">
      <c r="A57" s="15"/>
      <c r="B57" s="299" t="s">
        <v>886</v>
      </c>
      <c r="C57" s="223" t="s">
        <v>222</v>
      </c>
      <c r="D57" s="223"/>
      <c r="E57" s="39"/>
      <c r="F57" s="39"/>
      <c r="G57" s="223" t="s">
        <v>222</v>
      </c>
      <c r="H57" s="223"/>
      <c r="I57" s="39"/>
      <c r="J57" s="39"/>
      <c r="K57" s="223" t="s">
        <v>222</v>
      </c>
      <c r="L57" s="223"/>
      <c r="M57" s="39"/>
      <c r="N57" s="39"/>
      <c r="O57" s="223" t="s">
        <v>222</v>
      </c>
      <c r="P57" s="223"/>
      <c r="Q57" s="39"/>
      <c r="R57" s="39"/>
      <c r="S57" s="223" t="s">
        <v>222</v>
      </c>
      <c r="T57" s="223"/>
      <c r="U57" s="39"/>
      <c r="V57" s="39"/>
      <c r="W57" s="223" t="s">
        <v>222</v>
      </c>
      <c r="X57" s="223"/>
      <c r="Y57" s="39"/>
      <c r="Z57" s="39"/>
      <c r="AA57" s="223" t="s">
        <v>222</v>
      </c>
      <c r="AB57" s="223"/>
      <c r="AC57" s="39"/>
      <c r="AD57" s="39"/>
      <c r="AE57" s="223" t="s">
        <v>222</v>
      </c>
      <c r="AF57" s="223"/>
      <c r="AG57" s="39"/>
    </row>
    <row r="58" spans="1:33">
      <c r="A58" s="15"/>
      <c r="B58" s="299"/>
      <c r="C58" s="223"/>
      <c r="D58" s="223"/>
      <c r="E58" s="39"/>
      <c r="F58" s="39"/>
      <c r="G58" s="223"/>
      <c r="H58" s="223"/>
      <c r="I58" s="39"/>
      <c r="J58" s="39"/>
      <c r="K58" s="223"/>
      <c r="L58" s="223"/>
      <c r="M58" s="39"/>
      <c r="N58" s="39"/>
      <c r="O58" s="223"/>
      <c r="P58" s="223"/>
      <c r="Q58" s="39"/>
      <c r="R58" s="39"/>
      <c r="S58" s="223"/>
      <c r="T58" s="223"/>
      <c r="U58" s="39"/>
      <c r="V58" s="39"/>
      <c r="W58" s="223"/>
      <c r="X58" s="223"/>
      <c r="Y58" s="39"/>
      <c r="Z58" s="39"/>
      <c r="AA58" s="223"/>
      <c r="AB58" s="223"/>
      <c r="AC58" s="39"/>
      <c r="AD58" s="39"/>
      <c r="AE58" s="223"/>
      <c r="AF58" s="223"/>
      <c r="AG58" s="39"/>
    </row>
    <row r="59" spans="1:33">
      <c r="A59" s="15"/>
      <c r="B59" s="298" t="s">
        <v>887</v>
      </c>
      <c r="C59" s="218" t="s">
        <v>222</v>
      </c>
      <c r="D59" s="218"/>
      <c r="E59" s="33"/>
      <c r="F59" s="33"/>
      <c r="G59" s="216">
        <v>98258</v>
      </c>
      <c r="H59" s="216"/>
      <c r="I59" s="33"/>
      <c r="J59" s="33"/>
      <c r="K59" s="218" t="s">
        <v>222</v>
      </c>
      <c r="L59" s="218"/>
      <c r="M59" s="33"/>
      <c r="N59" s="33"/>
      <c r="O59" s="218" t="s">
        <v>393</v>
      </c>
      <c r="P59" s="218"/>
      <c r="Q59" s="214" t="s">
        <v>219</v>
      </c>
      <c r="R59" s="33"/>
      <c r="S59" s="218" t="s">
        <v>222</v>
      </c>
      <c r="T59" s="218"/>
      <c r="U59" s="33"/>
      <c r="V59" s="33"/>
      <c r="W59" s="218" t="s">
        <v>222</v>
      </c>
      <c r="X59" s="218"/>
      <c r="Y59" s="33"/>
      <c r="Z59" s="33"/>
      <c r="AA59" s="218" t="s">
        <v>222</v>
      </c>
      <c r="AB59" s="218"/>
      <c r="AC59" s="33"/>
      <c r="AD59" s="33"/>
      <c r="AE59" s="218" t="s">
        <v>222</v>
      </c>
      <c r="AF59" s="218"/>
      <c r="AG59" s="33"/>
    </row>
    <row r="60" spans="1:33">
      <c r="A60" s="15"/>
      <c r="B60" s="298"/>
      <c r="C60" s="218"/>
      <c r="D60" s="218"/>
      <c r="E60" s="33"/>
      <c r="F60" s="33"/>
      <c r="G60" s="216"/>
      <c r="H60" s="216"/>
      <c r="I60" s="33"/>
      <c r="J60" s="33"/>
      <c r="K60" s="218"/>
      <c r="L60" s="218"/>
      <c r="M60" s="33"/>
      <c r="N60" s="33"/>
      <c r="O60" s="218"/>
      <c r="P60" s="218"/>
      <c r="Q60" s="214"/>
      <c r="R60" s="33"/>
      <c r="S60" s="218"/>
      <c r="T60" s="218"/>
      <c r="U60" s="33"/>
      <c r="V60" s="33"/>
      <c r="W60" s="218"/>
      <c r="X60" s="218"/>
      <c r="Y60" s="33"/>
      <c r="Z60" s="33"/>
      <c r="AA60" s="218"/>
      <c r="AB60" s="218"/>
      <c r="AC60" s="33"/>
      <c r="AD60" s="33"/>
      <c r="AE60" s="218"/>
      <c r="AF60" s="218"/>
      <c r="AG60" s="33"/>
    </row>
    <row r="61" spans="1:33">
      <c r="A61" s="15"/>
      <c r="B61" s="203" t="s">
        <v>888</v>
      </c>
      <c r="C61" s="39"/>
      <c r="D61" s="39"/>
      <c r="E61" s="39"/>
      <c r="F61" s="17"/>
      <c r="G61" s="39"/>
      <c r="H61" s="39"/>
      <c r="I61" s="39"/>
      <c r="J61" s="17"/>
      <c r="K61" s="39"/>
      <c r="L61" s="39"/>
      <c r="M61" s="39"/>
      <c r="N61" s="17"/>
      <c r="O61" s="39"/>
      <c r="P61" s="39"/>
      <c r="Q61" s="39"/>
      <c r="R61" s="17"/>
      <c r="S61" s="39"/>
      <c r="T61" s="39"/>
      <c r="U61" s="39"/>
      <c r="V61" s="17"/>
      <c r="W61" s="39"/>
      <c r="X61" s="39"/>
      <c r="Y61" s="39"/>
      <c r="Z61" s="17"/>
      <c r="AA61" s="39"/>
      <c r="AB61" s="39"/>
      <c r="AC61" s="39"/>
      <c r="AD61" s="17"/>
      <c r="AE61" s="39"/>
      <c r="AF61" s="39"/>
      <c r="AG61" s="39"/>
    </row>
    <row r="62" spans="1:33">
      <c r="A62" s="15"/>
      <c r="B62" s="294" t="s">
        <v>889</v>
      </c>
      <c r="C62" s="218" t="s">
        <v>222</v>
      </c>
      <c r="D62" s="218"/>
      <c r="E62" s="33"/>
      <c r="F62" s="33"/>
      <c r="G62" s="218" t="s">
        <v>222</v>
      </c>
      <c r="H62" s="218"/>
      <c r="I62" s="33"/>
      <c r="J62" s="33"/>
      <c r="K62" s="218" t="s">
        <v>222</v>
      </c>
      <c r="L62" s="218"/>
      <c r="M62" s="33"/>
      <c r="N62" s="33"/>
      <c r="O62" s="218" t="s">
        <v>222</v>
      </c>
      <c r="P62" s="218"/>
      <c r="Q62" s="33"/>
      <c r="R62" s="33"/>
      <c r="S62" s="218" t="s">
        <v>222</v>
      </c>
      <c r="T62" s="218"/>
      <c r="U62" s="33"/>
      <c r="V62" s="33"/>
      <c r="W62" s="218" t="s">
        <v>532</v>
      </c>
      <c r="X62" s="218"/>
      <c r="Y62" s="214" t="s">
        <v>219</v>
      </c>
      <c r="Z62" s="33"/>
      <c r="AA62" s="218" t="s">
        <v>222</v>
      </c>
      <c r="AB62" s="218"/>
      <c r="AC62" s="33"/>
      <c r="AD62" s="33"/>
      <c r="AE62" s="218" t="s">
        <v>532</v>
      </c>
      <c r="AF62" s="218"/>
      <c r="AG62" s="214" t="s">
        <v>219</v>
      </c>
    </row>
    <row r="63" spans="1:33">
      <c r="A63" s="15"/>
      <c r="B63" s="294" t="s">
        <v>890</v>
      </c>
      <c r="C63" s="218"/>
      <c r="D63" s="218"/>
      <c r="E63" s="33"/>
      <c r="F63" s="33"/>
      <c r="G63" s="218"/>
      <c r="H63" s="218"/>
      <c r="I63" s="33"/>
      <c r="J63" s="33"/>
      <c r="K63" s="218"/>
      <c r="L63" s="218"/>
      <c r="M63" s="33"/>
      <c r="N63" s="33"/>
      <c r="O63" s="218"/>
      <c r="P63" s="218"/>
      <c r="Q63" s="33"/>
      <c r="R63" s="33"/>
      <c r="S63" s="218"/>
      <c r="T63" s="218"/>
      <c r="U63" s="33"/>
      <c r="V63" s="33"/>
      <c r="W63" s="218"/>
      <c r="X63" s="218"/>
      <c r="Y63" s="214"/>
      <c r="Z63" s="33"/>
      <c r="AA63" s="218"/>
      <c r="AB63" s="218"/>
      <c r="AC63" s="33"/>
      <c r="AD63" s="33"/>
      <c r="AE63" s="218"/>
      <c r="AF63" s="218"/>
      <c r="AG63" s="214"/>
    </row>
    <row r="64" spans="1:33">
      <c r="A64" s="15"/>
      <c r="B64" s="295" t="s">
        <v>891</v>
      </c>
      <c r="C64" s="223" t="s">
        <v>894</v>
      </c>
      <c r="D64" s="223"/>
      <c r="E64" s="208" t="s">
        <v>219</v>
      </c>
      <c r="F64" s="39"/>
      <c r="G64" s="223" t="s">
        <v>895</v>
      </c>
      <c r="H64" s="223"/>
      <c r="I64" s="208" t="s">
        <v>219</v>
      </c>
      <c r="J64" s="39"/>
      <c r="K64" s="223" t="s">
        <v>222</v>
      </c>
      <c r="L64" s="223"/>
      <c r="M64" s="39"/>
      <c r="N64" s="39"/>
      <c r="O64" s="223" t="s">
        <v>222</v>
      </c>
      <c r="P64" s="223"/>
      <c r="Q64" s="39"/>
      <c r="R64" s="39"/>
      <c r="S64" s="223" t="s">
        <v>222</v>
      </c>
      <c r="T64" s="223"/>
      <c r="U64" s="39"/>
      <c r="V64" s="39"/>
      <c r="W64" s="223" t="s">
        <v>222</v>
      </c>
      <c r="X64" s="223"/>
      <c r="Y64" s="39"/>
      <c r="Z64" s="39"/>
      <c r="AA64" s="223" t="s">
        <v>222</v>
      </c>
      <c r="AB64" s="223"/>
      <c r="AC64" s="39"/>
      <c r="AD64" s="39"/>
      <c r="AE64" s="223" t="s">
        <v>322</v>
      </c>
      <c r="AF64" s="223"/>
      <c r="AG64" s="208" t="s">
        <v>219</v>
      </c>
    </row>
    <row r="65" spans="1:33">
      <c r="A65" s="15"/>
      <c r="B65" s="295" t="s">
        <v>892</v>
      </c>
      <c r="C65" s="223"/>
      <c r="D65" s="223"/>
      <c r="E65" s="208"/>
      <c r="F65" s="39"/>
      <c r="G65" s="223"/>
      <c r="H65" s="223"/>
      <c r="I65" s="208"/>
      <c r="J65" s="39"/>
      <c r="K65" s="223"/>
      <c r="L65" s="223"/>
      <c r="M65" s="39"/>
      <c r="N65" s="39"/>
      <c r="O65" s="223"/>
      <c r="P65" s="223"/>
      <c r="Q65" s="39"/>
      <c r="R65" s="39"/>
      <c r="S65" s="223"/>
      <c r="T65" s="223"/>
      <c r="U65" s="39"/>
      <c r="V65" s="39"/>
      <c r="W65" s="223"/>
      <c r="X65" s="223"/>
      <c r="Y65" s="39"/>
      <c r="Z65" s="39"/>
      <c r="AA65" s="223"/>
      <c r="AB65" s="223"/>
      <c r="AC65" s="39"/>
      <c r="AD65" s="39"/>
      <c r="AE65" s="223"/>
      <c r="AF65" s="223"/>
      <c r="AG65" s="208"/>
    </row>
    <row r="66" spans="1:33">
      <c r="A66" s="15"/>
      <c r="B66" s="295" t="s">
        <v>893</v>
      </c>
      <c r="C66" s="223"/>
      <c r="D66" s="223"/>
      <c r="E66" s="208"/>
      <c r="F66" s="39"/>
      <c r="G66" s="223"/>
      <c r="H66" s="223"/>
      <c r="I66" s="208"/>
      <c r="J66" s="39"/>
      <c r="K66" s="223"/>
      <c r="L66" s="223"/>
      <c r="M66" s="39"/>
      <c r="N66" s="39"/>
      <c r="O66" s="223"/>
      <c r="P66" s="223"/>
      <c r="Q66" s="39"/>
      <c r="R66" s="39"/>
      <c r="S66" s="223"/>
      <c r="T66" s="223"/>
      <c r="U66" s="39"/>
      <c r="V66" s="39"/>
      <c r="W66" s="223"/>
      <c r="X66" s="223"/>
      <c r="Y66" s="39"/>
      <c r="Z66" s="39"/>
      <c r="AA66" s="223"/>
      <c r="AB66" s="223"/>
      <c r="AC66" s="39"/>
      <c r="AD66" s="39"/>
      <c r="AE66" s="223"/>
      <c r="AF66" s="223"/>
      <c r="AG66" s="208"/>
    </row>
    <row r="67" spans="1:33">
      <c r="A67" s="15"/>
      <c r="B67" s="294" t="s">
        <v>891</v>
      </c>
      <c r="C67" s="218" t="s">
        <v>222</v>
      </c>
      <c r="D67" s="218"/>
      <c r="E67" s="33"/>
      <c r="F67" s="33"/>
      <c r="G67" s="218" t="s">
        <v>222</v>
      </c>
      <c r="H67" s="218"/>
      <c r="I67" s="33"/>
      <c r="J67" s="33"/>
      <c r="K67" s="216">
        <v>4921</v>
      </c>
      <c r="L67" s="216"/>
      <c r="M67" s="33"/>
      <c r="N67" s="33"/>
      <c r="O67" s="218" t="s">
        <v>222</v>
      </c>
      <c r="P67" s="218"/>
      <c r="Q67" s="33"/>
      <c r="R67" s="33"/>
      <c r="S67" s="218" t="s">
        <v>222</v>
      </c>
      <c r="T67" s="218"/>
      <c r="U67" s="33"/>
      <c r="V67" s="33"/>
      <c r="W67" s="218" t="s">
        <v>222</v>
      </c>
      <c r="X67" s="218"/>
      <c r="Y67" s="33"/>
      <c r="Z67" s="33"/>
      <c r="AA67" s="218" t="s">
        <v>222</v>
      </c>
      <c r="AB67" s="218"/>
      <c r="AC67" s="33"/>
      <c r="AD67" s="33"/>
      <c r="AE67" s="216">
        <v>4921</v>
      </c>
      <c r="AF67" s="216"/>
      <c r="AG67" s="33"/>
    </row>
    <row r="68" spans="1:33">
      <c r="A68" s="15"/>
      <c r="B68" s="294" t="s">
        <v>896</v>
      </c>
      <c r="C68" s="218"/>
      <c r="D68" s="218"/>
      <c r="E68" s="33"/>
      <c r="F68" s="33"/>
      <c r="G68" s="218"/>
      <c r="H68" s="218"/>
      <c r="I68" s="33"/>
      <c r="J68" s="33"/>
      <c r="K68" s="216"/>
      <c r="L68" s="216"/>
      <c r="M68" s="33"/>
      <c r="N68" s="33"/>
      <c r="O68" s="218"/>
      <c r="P68" s="218"/>
      <c r="Q68" s="33"/>
      <c r="R68" s="33"/>
      <c r="S68" s="218"/>
      <c r="T68" s="218"/>
      <c r="U68" s="33"/>
      <c r="V68" s="33"/>
      <c r="W68" s="218"/>
      <c r="X68" s="218"/>
      <c r="Y68" s="33"/>
      <c r="Z68" s="33"/>
      <c r="AA68" s="218"/>
      <c r="AB68" s="218"/>
      <c r="AC68" s="33"/>
      <c r="AD68" s="33"/>
      <c r="AE68" s="216"/>
      <c r="AF68" s="216"/>
      <c r="AG68" s="33"/>
    </row>
    <row r="69" spans="1:33">
      <c r="A69" s="15"/>
      <c r="B69" s="294" t="s">
        <v>897</v>
      </c>
      <c r="C69" s="218"/>
      <c r="D69" s="218"/>
      <c r="E69" s="33"/>
      <c r="F69" s="33"/>
      <c r="G69" s="218"/>
      <c r="H69" s="218"/>
      <c r="I69" s="33"/>
      <c r="J69" s="33"/>
      <c r="K69" s="216"/>
      <c r="L69" s="216"/>
      <c r="M69" s="33"/>
      <c r="N69" s="33"/>
      <c r="O69" s="218"/>
      <c r="P69" s="218"/>
      <c r="Q69" s="33"/>
      <c r="R69" s="33"/>
      <c r="S69" s="218"/>
      <c r="T69" s="218"/>
      <c r="U69" s="33"/>
      <c r="V69" s="33"/>
      <c r="W69" s="218"/>
      <c r="X69" s="218"/>
      <c r="Y69" s="33"/>
      <c r="Z69" s="33"/>
      <c r="AA69" s="218"/>
      <c r="AB69" s="218"/>
      <c r="AC69" s="33"/>
      <c r="AD69" s="33"/>
      <c r="AE69" s="216"/>
      <c r="AF69" s="216"/>
      <c r="AG69" s="33"/>
    </row>
    <row r="70" spans="1:33">
      <c r="A70" s="15"/>
      <c r="B70" s="294" t="s">
        <v>898</v>
      </c>
      <c r="C70" s="218"/>
      <c r="D70" s="218"/>
      <c r="E70" s="33"/>
      <c r="F70" s="33"/>
      <c r="G70" s="218"/>
      <c r="H70" s="218"/>
      <c r="I70" s="33"/>
      <c r="J70" s="33"/>
      <c r="K70" s="216"/>
      <c r="L70" s="216"/>
      <c r="M70" s="33"/>
      <c r="N70" s="33"/>
      <c r="O70" s="218"/>
      <c r="P70" s="218"/>
      <c r="Q70" s="33"/>
      <c r="R70" s="33"/>
      <c r="S70" s="218"/>
      <c r="T70" s="218"/>
      <c r="U70" s="33"/>
      <c r="V70" s="33"/>
      <c r="W70" s="218"/>
      <c r="X70" s="218"/>
      <c r="Y70" s="33"/>
      <c r="Z70" s="33"/>
      <c r="AA70" s="218"/>
      <c r="AB70" s="218"/>
      <c r="AC70" s="33"/>
      <c r="AD70" s="33"/>
      <c r="AE70" s="216"/>
      <c r="AF70" s="216"/>
      <c r="AG70" s="33"/>
    </row>
    <row r="71" spans="1:33">
      <c r="A71" s="15"/>
      <c r="B71" s="295" t="s">
        <v>891</v>
      </c>
      <c r="C71" s="223" t="s">
        <v>222</v>
      </c>
      <c r="D71" s="223"/>
      <c r="E71" s="39"/>
      <c r="F71" s="39"/>
      <c r="G71" s="223" t="s">
        <v>222</v>
      </c>
      <c r="H71" s="223"/>
      <c r="I71" s="39"/>
      <c r="J71" s="39"/>
      <c r="K71" s="223" t="s">
        <v>222</v>
      </c>
      <c r="L71" s="223"/>
      <c r="M71" s="39"/>
      <c r="N71" s="39"/>
      <c r="O71" s="223" t="s">
        <v>222</v>
      </c>
      <c r="P71" s="223"/>
      <c r="Q71" s="39"/>
      <c r="R71" s="39"/>
      <c r="S71" s="223" t="s">
        <v>431</v>
      </c>
      <c r="T71" s="223"/>
      <c r="U71" s="208" t="s">
        <v>219</v>
      </c>
      <c r="V71" s="39"/>
      <c r="W71" s="223" t="s">
        <v>222</v>
      </c>
      <c r="X71" s="223"/>
      <c r="Y71" s="39"/>
      <c r="Z71" s="39"/>
      <c r="AA71" s="223" t="s">
        <v>222</v>
      </c>
      <c r="AB71" s="223"/>
      <c r="AC71" s="39"/>
      <c r="AD71" s="39"/>
      <c r="AE71" s="223" t="s">
        <v>431</v>
      </c>
      <c r="AF71" s="223"/>
      <c r="AG71" s="208" t="s">
        <v>219</v>
      </c>
    </row>
    <row r="72" spans="1:33">
      <c r="A72" s="15"/>
      <c r="B72" s="295" t="s">
        <v>899</v>
      </c>
      <c r="C72" s="223"/>
      <c r="D72" s="223"/>
      <c r="E72" s="39"/>
      <c r="F72" s="39"/>
      <c r="G72" s="223"/>
      <c r="H72" s="223"/>
      <c r="I72" s="39"/>
      <c r="J72" s="39"/>
      <c r="K72" s="223"/>
      <c r="L72" s="223"/>
      <c r="M72" s="39"/>
      <c r="N72" s="39"/>
      <c r="O72" s="223"/>
      <c r="P72" s="223"/>
      <c r="Q72" s="39"/>
      <c r="R72" s="39"/>
      <c r="S72" s="223"/>
      <c r="T72" s="223"/>
      <c r="U72" s="208"/>
      <c r="V72" s="39"/>
      <c r="W72" s="223"/>
      <c r="X72" s="223"/>
      <c r="Y72" s="39"/>
      <c r="Z72" s="39"/>
      <c r="AA72" s="223"/>
      <c r="AB72" s="223"/>
      <c r="AC72" s="39"/>
      <c r="AD72" s="39"/>
      <c r="AE72" s="223"/>
      <c r="AF72" s="223"/>
      <c r="AG72" s="208"/>
    </row>
    <row r="73" spans="1:33">
      <c r="A73" s="15"/>
      <c r="B73" s="294" t="s">
        <v>900</v>
      </c>
      <c r="C73" s="218" t="s">
        <v>222</v>
      </c>
      <c r="D73" s="218"/>
      <c r="E73" s="33"/>
      <c r="F73" s="33"/>
      <c r="G73" s="218" t="s">
        <v>222</v>
      </c>
      <c r="H73" s="218"/>
      <c r="I73" s="33"/>
      <c r="J73" s="33"/>
      <c r="K73" s="218" t="s">
        <v>222</v>
      </c>
      <c r="L73" s="218"/>
      <c r="M73" s="33"/>
      <c r="N73" s="33"/>
      <c r="O73" s="218" t="s">
        <v>222</v>
      </c>
      <c r="P73" s="218"/>
      <c r="Q73" s="33"/>
      <c r="R73" s="33"/>
      <c r="S73" s="218" t="s">
        <v>222</v>
      </c>
      <c r="T73" s="218"/>
      <c r="U73" s="33"/>
      <c r="V73" s="33"/>
      <c r="W73" s="216">
        <v>3808</v>
      </c>
      <c r="X73" s="216"/>
      <c r="Y73" s="33"/>
      <c r="Z73" s="33"/>
      <c r="AA73" s="218" t="s">
        <v>222</v>
      </c>
      <c r="AB73" s="218"/>
      <c r="AC73" s="33"/>
      <c r="AD73" s="33"/>
      <c r="AE73" s="216">
        <v>3808</v>
      </c>
      <c r="AF73" s="216"/>
      <c r="AG73" s="33"/>
    </row>
    <row r="74" spans="1:33">
      <c r="A74" s="15"/>
      <c r="B74" s="294" t="s">
        <v>901</v>
      </c>
      <c r="C74" s="218"/>
      <c r="D74" s="218"/>
      <c r="E74" s="33"/>
      <c r="F74" s="33"/>
      <c r="G74" s="218"/>
      <c r="H74" s="218"/>
      <c r="I74" s="33"/>
      <c r="J74" s="33"/>
      <c r="K74" s="218"/>
      <c r="L74" s="218"/>
      <c r="M74" s="33"/>
      <c r="N74" s="33"/>
      <c r="O74" s="218"/>
      <c r="P74" s="218"/>
      <c r="Q74" s="33"/>
      <c r="R74" s="33"/>
      <c r="S74" s="218"/>
      <c r="T74" s="218"/>
      <c r="U74" s="33"/>
      <c r="V74" s="33"/>
      <c r="W74" s="216"/>
      <c r="X74" s="216"/>
      <c r="Y74" s="33"/>
      <c r="Z74" s="33"/>
      <c r="AA74" s="218"/>
      <c r="AB74" s="218"/>
      <c r="AC74" s="33"/>
      <c r="AD74" s="33"/>
      <c r="AE74" s="216"/>
      <c r="AF74" s="216"/>
      <c r="AG74" s="33"/>
    </row>
    <row r="75" spans="1:33">
      <c r="A75" s="15"/>
      <c r="B75" s="299" t="s">
        <v>902</v>
      </c>
      <c r="C75" s="223">
        <v>730</v>
      </c>
      <c r="D75" s="223"/>
      <c r="E75" s="39"/>
      <c r="F75" s="39"/>
      <c r="G75" s="223" t="s">
        <v>222</v>
      </c>
      <c r="H75" s="223"/>
      <c r="I75" s="39"/>
      <c r="J75" s="39"/>
      <c r="K75" s="223" t="s">
        <v>222</v>
      </c>
      <c r="L75" s="223"/>
      <c r="M75" s="39"/>
      <c r="N75" s="39"/>
      <c r="O75" s="223" t="s">
        <v>222</v>
      </c>
      <c r="P75" s="223"/>
      <c r="Q75" s="39"/>
      <c r="R75" s="39"/>
      <c r="S75" s="223" t="s">
        <v>222</v>
      </c>
      <c r="T75" s="223"/>
      <c r="U75" s="39"/>
      <c r="V75" s="39"/>
      <c r="W75" s="223" t="s">
        <v>222</v>
      </c>
      <c r="X75" s="223"/>
      <c r="Y75" s="39"/>
      <c r="Z75" s="39"/>
      <c r="AA75" s="223" t="s">
        <v>222</v>
      </c>
      <c r="AB75" s="223"/>
      <c r="AC75" s="39"/>
      <c r="AD75" s="39"/>
      <c r="AE75" s="223">
        <v>730</v>
      </c>
      <c r="AF75" s="223"/>
      <c r="AG75" s="39"/>
    </row>
    <row r="76" spans="1:33">
      <c r="A76" s="15"/>
      <c r="B76" s="299"/>
      <c r="C76" s="223"/>
      <c r="D76" s="223"/>
      <c r="E76" s="39"/>
      <c r="F76" s="39"/>
      <c r="G76" s="223"/>
      <c r="H76" s="223"/>
      <c r="I76" s="39"/>
      <c r="J76" s="39"/>
      <c r="K76" s="223"/>
      <c r="L76" s="223"/>
      <c r="M76" s="39"/>
      <c r="N76" s="39"/>
      <c r="O76" s="223"/>
      <c r="P76" s="223"/>
      <c r="Q76" s="39"/>
      <c r="R76" s="39"/>
      <c r="S76" s="223"/>
      <c r="T76" s="223"/>
      <c r="U76" s="39"/>
      <c r="V76" s="39"/>
      <c r="W76" s="223"/>
      <c r="X76" s="223"/>
      <c r="Y76" s="39"/>
      <c r="Z76" s="39"/>
      <c r="AA76" s="223"/>
      <c r="AB76" s="223"/>
      <c r="AC76" s="39"/>
      <c r="AD76" s="39"/>
      <c r="AE76" s="223"/>
      <c r="AF76" s="223"/>
      <c r="AG76" s="39"/>
    </row>
    <row r="77" spans="1:33">
      <c r="A77" s="15"/>
      <c r="B77" s="294" t="s">
        <v>903</v>
      </c>
      <c r="C77" s="218" t="s">
        <v>222</v>
      </c>
      <c r="D77" s="218"/>
      <c r="E77" s="33"/>
      <c r="F77" s="33"/>
      <c r="G77" s="218" t="s">
        <v>222</v>
      </c>
      <c r="H77" s="218"/>
      <c r="I77" s="33"/>
      <c r="J77" s="33"/>
      <c r="K77" s="218" t="s">
        <v>222</v>
      </c>
      <c r="L77" s="218"/>
      <c r="M77" s="33"/>
      <c r="N77" s="33"/>
      <c r="O77" s="218" t="s">
        <v>222</v>
      </c>
      <c r="P77" s="218"/>
      <c r="Q77" s="33"/>
      <c r="R77" s="33"/>
      <c r="S77" s="218" t="s">
        <v>222</v>
      </c>
      <c r="T77" s="218"/>
      <c r="U77" s="33"/>
      <c r="V77" s="33"/>
      <c r="W77" s="218" t="s">
        <v>905</v>
      </c>
      <c r="X77" s="218"/>
      <c r="Y77" s="214" t="s">
        <v>219</v>
      </c>
      <c r="Z77" s="33"/>
      <c r="AA77" s="218" t="s">
        <v>222</v>
      </c>
      <c r="AB77" s="218"/>
      <c r="AC77" s="33"/>
      <c r="AD77" s="33"/>
      <c r="AE77" s="218" t="s">
        <v>905</v>
      </c>
      <c r="AF77" s="218"/>
      <c r="AG77" s="214" t="s">
        <v>219</v>
      </c>
    </row>
    <row r="78" spans="1:33">
      <c r="A78" s="15"/>
      <c r="B78" s="294" t="s">
        <v>904</v>
      </c>
      <c r="C78" s="218"/>
      <c r="D78" s="218"/>
      <c r="E78" s="33"/>
      <c r="F78" s="33"/>
      <c r="G78" s="218"/>
      <c r="H78" s="218"/>
      <c r="I78" s="33"/>
      <c r="J78" s="33"/>
      <c r="K78" s="218"/>
      <c r="L78" s="218"/>
      <c r="M78" s="33"/>
      <c r="N78" s="33"/>
      <c r="O78" s="218"/>
      <c r="P78" s="218"/>
      <c r="Q78" s="33"/>
      <c r="R78" s="33"/>
      <c r="S78" s="218"/>
      <c r="T78" s="218"/>
      <c r="U78" s="33"/>
      <c r="V78" s="33"/>
      <c r="W78" s="218"/>
      <c r="X78" s="218"/>
      <c r="Y78" s="214"/>
      <c r="Z78" s="33"/>
      <c r="AA78" s="218"/>
      <c r="AB78" s="218"/>
      <c r="AC78" s="33"/>
      <c r="AD78" s="33"/>
      <c r="AE78" s="218"/>
      <c r="AF78" s="218"/>
      <c r="AG78" s="214"/>
    </row>
    <row r="79" spans="1:33">
      <c r="A79" s="15"/>
      <c r="B79" s="208" t="s">
        <v>66</v>
      </c>
      <c r="C79" s="221">
        <v>6458</v>
      </c>
      <c r="D79" s="221"/>
      <c r="E79" s="39"/>
      <c r="F79" s="39"/>
      <c r="G79" s="221">
        <v>8579</v>
      </c>
      <c r="H79" s="221"/>
      <c r="I79" s="39"/>
      <c r="J79" s="39"/>
      <c r="K79" s="223" t="s">
        <v>222</v>
      </c>
      <c r="L79" s="223"/>
      <c r="M79" s="39"/>
      <c r="N79" s="39"/>
      <c r="O79" s="223" t="s">
        <v>222</v>
      </c>
      <c r="P79" s="223"/>
      <c r="Q79" s="39"/>
      <c r="R79" s="39"/>
      <c r="S79" s="221">
        <v>42349</v>
      </c>
      <c r="T79" s="221"/>
      <c r="U79" s="39"/>
      <c r="V79" s="39"/>
      <c r="W79" s="221">
        <v>8450</v>
      </c>
      <c r="X79" s="221"/>
      <c r="Y79" s="39"/>
      <c r="Z79" s="39"/>
      <c r="AA79" s="223" t="s">
        <v>222</v>
      </c>
      <c r="AB79" s="223"/>
      <c r="AC79" s="39"/>
      <c r="AD79" s="39"/>
      <c r="AE79" s="221">
        <v>65836</v>
      </c>
      <c r="AF79" s="221"/>
      <c r="AG79" s="39"/>
    </row>
    <row r="80" spans="1:33">
      <c r="A80" s="15"/>
      <c r="B80" s="208"/>
      <c r="C80" s="221"/>
      <c r="D80" s="221"/>
      <c r="E80" s="39"/>
      <c r="F80" s="39"/>
      <c r="G80" s="221"/>
      <c r="H80" s="221"/>
      <c r="I80" s="39"/>
      <c r="J80" s="39"/>
      <c r="K80" s="223"/>
      <c r="L80" s="223"/>
      <c r="M80" s="39"/>
      <c r="N80" s="39"/>
      <c r="O80" s="223"/>
      <c r="P80" s="223"/>
      <c r="Q80" s="39"/>
      <c r="R80" s="39"/>
      <c r="S80" s="221"/>
      <c r="T80" s="221"/>
      <c r="U80" s="39"/>
      <c r="V80" s="39"/>
      <c r="W80" s="221"/>
      <c r="X80" s="221"/>
      <c r="Y80" s="39"/>
      <c r="Z80" s="39"/>
      <c r="AA80" s="223"/>
      <c r="AB80" s="223"/>
      <c r="AC80" s="39"/>
      <c r="AD80" s="39"/>
      <c r="AE80" s="221"/>
      <c r="AF80" s="221"/>
      <c r="AG80" s="39"/>
    </row>
    <row r="81" spans="1:33">
      <c r="A81" s="15"/>
      <c r="B81" s="206" t="s">
        <v>906</v>
      </c>
      <c r="C81" s="33"/>
      <c r="D81" s="33"/>
      <c r="E81" s="33"/>
      <c r="F81" s="22"/>
      <c r="G81" s="33"/>
      <c r="H81" s="33"/>
      <c r="I81" s="33"/>
      <c r="J81" s="22"/>
      <c r="K81" s="33"/>
      <c r="L81" s="33"/>
      <c r="M81" s="33"/>
      <c r="N81" s="22"/>
      <c r="O81" s="33"/>
      <c r="P81" s="33"/>
      <c r="Q81" s="33"/>
      <c r="R81" s="22"/>
      <c r="S81" s="33"/>
      <c r="T81" s="33"/>
      <c r="U81" s="33"/>
      <c r="V81" s="22"/>
      <c r="W81" s="33"/>
      <c r="X81" s="33"/>
      <c r="Y81" s="33"/>
      <c r="Z81" s="22"/>
      <c r="AA81" s="33"/>
      <c r="AB81" s="33"/>
      <c r="AC81" s="33"/>
      <c r="AD81" s="22"/>
      <c r="AE81" s="33"/>
      <c r="AF81" s="33"/>
      <c r="AG81" s="33"/>
    </row>
    <row r="82" spans="1:33">
      <c r="A82" s="15"/>
      <c r="B82" s="299" t="s">
        <v>314</v>
      </c>
      <c r="C82" s="221">
        <v>26479</v>
      </c>
      <c r="D82" s="221"/>
      <c r="E82" s="39"/>
      <c r="F82" s="39"/>
      <c r="G82" s="223" t="s">
        <v>222</v>
      </c>
      <c r="H82" s="223"/>
      <c r="I82" s="39"/>
      <c r="J82" s="39"/>
      <c r="K82" s="223" t="s">
        <v>222</v>
      </c>
      <c r="L82" s="223"/>
      <c r="M82" s="39"/>
      <c r="N82" s="39"/>
      <c r="O82" s="223" t="s">
        <v>222</v>
      </c>
      <c r="P82" s="223"/>
      <c r="Q82" s="39"/>
      <c r="R82" s="39"/>
      <c r="S82" s="221">
        <v>1765294</v>
      </c>
      <c r="T82" s="221"/>
      <c r="U82" s="39"/>
      <c r="V82" s="39"/>
      <c r="W82" s="221">
        <v>222102</v>
      </c>
      <c r="X82" s="221"/>
      <c r="Y82" s="39"/>
      <c r="Z82" s="39"/>
      <c r="AA82" s="223" t="s">
        <v>222</v>
      </c>
      <c r="AB82" s="223"/>
      <c r="AC82" s="39"/>
      <c r="AD82" s="39"/>
      <c r="AE82" s="221">
        <v>2013875</v>
      </c>
      <c r="AF82" s="221"/>
      <c r="AG82" s="39"/>
    </row>
    <row r="83" spans="1:33">
      <c r="A83" s="15"/>
      <c r="B83" s="299"/>
      <c r="C83" s="221"/>
      <c r="D83" s="221"/>
      <c r="E83" s="39"/>
      <c r="F83" s="39"/>
      <c r="G83" s="223"/>
      <c r="H83" s="223"/>
      <c r="I83" s="39"/>
      <c r="J83" s="39"/>
      <c r="K83" s="223"/>
      <c r="L83" s="223"/>
      <c r="M83" s="39"/>
      <c r="N83" s="39"/>
      <c r="O83" s="223"/>
      <c r="P83" s="223"/>
      <c r="Q83" s="39"/>
      <c r="R83" s="39"/>
      <c r="S83" s="221"/>
      <c r="T83" s="221"/>
      <c r="U83" s="39"/>
      <c r="V83" s="39"/>
      <c r="W83" s="221"/>
      <c r="X83" s="221"/>
      <c r="Y83" s="39"/>
      <c r="Z83" s="39"/>
      <c r="AA83" s="223"/>
      <c r="AB83" s="223"/>
      <c r="AC83" s="39"/>
      <c r="AD83" s="39"/>
      <c r="AE83" s="221"/>
      <c r="AF83" s="221"/>
      <c r="AG83" s="39"/>
    </row>
    <row r="84" spans="1:33">
      <c r="A84" s="15"/>
      <c r="B84" s="298" t="s">
        <v>907</v>
      </c>
      <c r="C84" s="218" t="s">
        <v>222</v>
      </c>
      <c r="D84" s="218"/>
      <c r="E84" s="33"/>
      <c r="F84" s="33"/>
      <c r="G84" s="218" t="s">
        <v>222</v>
      </c>
      <c r="H84" s="218"/>
      <c r="I84" s="33"/>
      <c r="J84" s="33"/>
      <c r="K84" s="218" t="s">
        <v>222</v>
      </c>
      <c r="L84" s="218"/>
      <c r="M84" s="33"/>
      <c r="N84" s="33"/>
      <c r="O84" s="218" t="s">
        <v>222</v>
      </c>
      <c r="P84" s="218"/>
      <c r="Q84" s="33"/>
      <c r="R84" s="33"/>
      <c r="S84" s="218" t="s">
        <v>222</v>
      </c>
      <c r="T84" s="218"/>
      <c r="U84" s="33"/>
      <c r="V84" s="33"/>
      <c r="W84" s="218" t="s">
        <v>908</v>
      </c>
      <c r="X84" s="218"/>
      <c r="Y84" s="214" t="s">
        <v>219</v>
      </c>
      <c r="Z84" s="33"/>
      <c r="AA84" s="218" t="s">
        <v>222</v>
      </c>
      <c r="AB84" s="218"/>
      <c r="AC84" s="33"/>
      <c r="AD84" s="33"/>
      <c r="AE84" s="218" t="s">
        <v>908</v>
      </c>
      <c r="AF84" s="218"/>
      <c r="AG84" s="214" t="s">
        <v>219</v>
      </c>
    </row>
    <row r="85" spans="1:33">
      <c r="A85" s="15"/>
      <c r="B85" s="298"/>
      <c r="C85" s="218"/>
      <c r="D85" s="218"/>
      <c r="E85" s="33"/>
      <c r="F85" s="33"/>
      <c r="G85" s="218"/>
      <c r="H85" s="218"/>
      <c r="I85" s="33"/>
      <c r="J85" s="33"/>
      <c r="K85" s="218"/>
      <c r="L85" s="218"/>
      <c r="M85" s="33"/>
      <c r="N85" s="33"/>
      <c r="O85" s="218"/>
      <c r="P85" s="218"/>
      <c r="Q85" s="33"/>
      <c r="R85" s="33"/>
      <c r="S85" s="218"/>
      <c r="T85" s="218"/>
      <c r="U85" s="33"/>
      <c r="V85" s="33"/>
      <c r="W85" s="218"/>
      <c r="X85" s="218"/>
      <c r="Y85" s="214"/>
      <c r="Z85" s="33"/>
      <c r="AA85" s="218"/>
      <c r="AB85" s="218"/>
      <c r="AC85" s="33"/>
      <c r="AD85" s="33"/>
      <c r="AE85" s="218"/>
      <c r="AF85" s="218"/>
      <c r="AG85" s="214"/>
    </row>
    <row r="86" spans="1:33">
      <c r="A86" s="15"/>
      <c r="B86" s="299" t="s">
        <v>315</v>
      </c>
      <c r="C86" s="223" t="s">
        <v>909</v>
      </c>
      <c r="D86" s="223"/>
      <c r="E86" s="208" t="s">
        <v>219</v>
      </c>
      <c r="F86" s="39"/>
      <c r="G86" s="223" t="s">
        <v>910</v>
      </c>
      <c r="H86" s="223"/>
      <c r="I86" s="208" t="s">
        <v>219</v>
      </c>
      <c r="J86" s="39"/>
      <c r="K86" s="223" t="s">
        <v>911</v>
      </c>
      <c r="L86" s="223"/>
      <c r="M86" s="208" t="s">
        <v>219</v>
      </c>
      <c r="N86" s="39"/>
      <c r="O86" s="223" t="s">
        <v>222</v>
      </c>
      <c r="P86" s="223"/>
      <c r="Q86" s="39"/>
      <c r="R86" s="39"/>
      <c r="S86" s="223" t="s">
        <v>912</v>
      </c>
      <c r="T86" s="223"/>
      <c r="U86" s="208" t="s">
        <v>219</v>
      </c>
      <c r="V86" s="39"/>
      <c r="W86" s="223" t="s">
        <v>913</v>
      </c>
      <c r="X86" s="223"/>
      <c r="Y86" s="208" t="s">
        <v>219</v>
      </c>
      <c r="Z86" s="39"/>
      <c r="AA86" s="223" t="s">
        <v>222</v>
      </c>
      <c r="AB86" s="223"/>
      <c r="AC86" s="39"/>
      <c r="AD86" s="39"/>
      <c r="AE86" s="223" t="s">
        <v>914</v>
      </c>
      <c r="AF86" s="223"/>
      <c r="AG86" s="208" t="s">
        <v>219</v>
      </c>
    </row>
    <row r="87" spans="1:33">
      <c r="A87" s="15"/>
      <c r="B87" s="299"/>
      <c r="C87" s="223"/>
      <c r="D87" s="223"/>
      <c r="E87" s="208"/>
      <c r="F87" s="39"/>
      <c r="G87" s="223"/>
      <c r="H87" s="223"/>
      <c r="I87" s="208"/>
      <c r="J87" s="39"/>
      <c r="K87" s="223"/>
      <c r="L87" s="223"/>
      <c r="M87" s="208"/>
      <c r="N87" s="39"/>
      <c r="O87" s="223"/>
      <c r="P87" s="223"/>
      <c r="Q87" s="39"/>
      <c r="R87" s="39"/>
      <c r="S87" s="223"/>
      <c r="T87" s="223"/>
      <c r="U87" s="208"/>
      <c r="V87" s="39"/>
      <c r="W87" s="223"/>
      <c r="X87" s="223"/>
      <c r="Y87" s="208"/>
      <c r="Z87" s="39"/>
      <c r="AA87" s="223"/>
      <c r="AB87" s="223"/>
      <c r="AC87" s="39"/>
      <c r="AD87" s="39"/>
      <c r="AE87" s="223"/>
      <c r="AF87" s="223"/>
      <c r="AG87" s="208"/>
    </row>
    <row r="88" spans="1:33">
      <c r="A88" s="15"/>
      <c r="B88" s="300" t="s">
        <v>915</v>
      </c>
      <c r="C88" s="218" t="s">
        <v>222</v>
      </c>
      <c r="D88" s="218"/>
      <c r="E88" s="33"/>
      <c r="F88" s="33"/>
      <c r="G88" s="218" t="s">
        <v>222</v>
      </c>
      <c r="H88" s="218"/>
      <c r="I88" s="33"/>
      <c r="J88" s="33"/>
      <c r="K88" s="218" t="s">
        <v>222</v>
      </c>
      <c r="L88" s="218"/>
      <c r="M88" s="33"/>
      <c r="N88" s="33"/>
      <c r="O88" s="218" t="s">
        <v>222</v>
      </c>
      <c r="P88" s="218"/>
      <c r="Q88" s="33"/>
      <c r="R88" s="33"/>
      <c r="S88" s="218" t="s">
        <v>222</v>
      </c>
      <c r="T88" s="218"/>
      <c r="U88" s="33"/>
      <c r="V88" s="33"/>
      <c r="W88" s="216">
        <v>116832</v>
      </c>
      <c r="X88" s="216"/>
      <c r="Y88" s="33"/>
      <c r="Z88" s="33"/>
      <c r="AA88" s="218" t="s">
        <v>916</v>
      </c>
      <c r="AB88" s="218"/>
      <c r="AC88" s="214" t="s">
        <v>219</v>
      </c>
      <c r="AD88" s="33"/>
      <c r="AE88" s="216">
        <v>84430</v>
      </c>
      <c r="AF88" s="216"/>
      <c r="AG88" s="33"/>
    </row>
    <row r="89" spans="1:33" ht="15.75" thickBot="1">
      <c r="A89" s="15"/>
      <c r="B89" s="300"/>
      <c r="C89" s="301"/>
      <c r="D89" s="301"/>
      <c r="E89" s="69"/>
      <c r="F89" s="33"/>
      <c r="G89" s="301"/>
      <c r="H89" s="301"/>
      <c r="I89" s="69"/>
      <c r="J89" s="33"/>
      <c r="K89" s="301"/>
      <c r="L89" s="301"/>
      <c r="M89" s="69"/>
      <c r="N89" s="33"/>
      <c r="O89" s="301"/>
      <c r="P89" s="301"/>
      <c r="Q89" s="69"/>
      <c r="R89" s="33"/>
      <c r="S89" s="301"/>
      <c r="T89" s="301"/>
      <c r="U89" s="69"/>
      <c r="V89" s="33"/>
      <c r="W89" s="302"/>
      <c r="X89" s="302"/>
      <c r="Y89" s="69"/>
      <c r="Z89" s="33"/>
      <c r="AA89" s="301"/>
      <c r="AB89" s="301"/>
      <c r="AC89" s="303"/>
      <c r="AD89" s="33"/>
      <c r="AE89" s="302"/>
      <c r="AF89" s="302"/>
      <c r="AG89" s="69"/>
    </row>
    <row r="90" spans="1:33">
      <c r="A90" s="15"/>
      <c r="B90" s="208" t="s">
        <v>399</v>
      </c>
      <c r="C90" s="296" t="s">
        <v>217</v>
      </c>
      <c r="D90" s="305">
        <v>238979</v>
      </c>
      <c r="E90" s="74"/>
      <c r="F90" s="39"/>
      <c r="G90" s="296" t="s">
        <v>217</v>
      </c>
      <c r="H90" s="305">
        <v>287683</v>
      </c>
      <c r="I90" s="74"/>
      <c r="J90" s="39"/>
      <c r="K90" s="296" t="s">
        <v>217</v>
      </c>
      <c r="L90" s="305">
        <v>225111</v>
      </c>
      <c r="M90" s="74"/>
      <c r="N90" s="39"/>
      <c r="O90" s="296" t="s">
        <v>217</v>
      </c>
      <c r="P90" s="307" t="s">
        <v>222</v>
      </c>
      <c r="Q90" s="74"/>
      <c r="R90" s="39"/>
      <c r="S90" s="296" t="s">
        <v>217</v>
      </c>
      <c r="T90" s="305">
        <v>3245457</v>
      </c>
      <c r="U90" s="74"/>
      <c r="V90" s="39"/>
      <c r="W90" s="296" t="s">
        <v>217</v>
      </c>
      <c r="X90" s="305">
        <v>659919</v>
      </c>
      <c r="Y90" s="74"/>
      <c r="Z90" s="39"/>
      <c r="AA90" s="296" t="s">
        <v>217</v>
      </c>
      <c r="AB90" s="307" t="s">
        <v>222</v>
      </c>
      <c r="AC90" s="74"/>
      <c r="AD90" s="39"/>
      <c r="AE90" s="296" t="s">
        <v>217</v>
      </c>
      <c r="AF90" s="305">
        <v>4657149</v>
      </c>
      <c r="AG90" s="74"/>
    </row>
    <row r="91" spans="1:33" ht="15.75" thickBot="1">
      <c r="A91" s="15"/>
      <c r="B91" s="208"/>
      <c r="C91" s="304"/>
      <c r="D91" s="306"/>
      <c r="E91" s="75"/>
      <c r="F91" s="39"/>
      <c r="G91" s="304"/>
      <c r="H91" s="306"/>
      <c r="I91" s="75"/>
      <c r="J91" s="39"/>
      <c r="K91" s="304"/>
      <c r="L91" s="306"/>
      <c r="M91" s="75"/>
      <c r="N91" s="39"/>
      <c r="O91" s="304"/>
      <c r="P91" s="308"/>
      <c r="Q91" s="75"/>
      <c r="R91" s="39"/>
      <c r="S91" s="304"/>
      <c r="T91" s="306"/>
      <c r="U91" s="75"/>
      <c r="V91" s="39"/>
      <c r="W91" s="304"/>
      <c r="X91" s="306"/>
      <c r="Y91" s="75"/>
      <c r="Z91" s="39"/>
      <c r="AA91" s="304"/>
      <c r="AB91" s="308"/>
      <c r="AC91" s="75"/>
      <c r="AD91" s="39"/>
      <c r="AE91" s="304"/>
      <c r="AF91" s="306"/>
      <c r="AG91" s="75"/>
    </row>
    <row r="92" spans="1:33" ht="15.75" thickTop="1">
      <c r="A92" s="1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row>
    <row r="93" spans="1:33">
      <c r="A93" s="15"/>
      <c r="B93" s="16"/>
      <c r="C93" s="16"/>
    </row>
    <row r="94" spans="1:33" ht="25.5">
      <c r="A94" s="15"/>
      <c r="B94" s="51" t="s">
        <v>346</v>
      </c>
      <c r="C94" s="52" t="s">
        <v>917</v>
      </c>
    </row>
    <row r="95" spans="1:33">
      <c r="A95" s="15"/>
      <c r="B95" s="16"/>
      <c r="C95" s="16"/>
    </row>
    <row r="96" spans="1:33" ht="51">
      <c r="A96" s="15"/>
      <c r="B96" s="51" t="s">
        <v>348</v>
      </c>
      <c r="C96" s="52" t="s">
        <v>918</v>
      </c>
    </row>
    <row r="97" spans="1:33">
      <c r="A97" s="15"/>
      <c r="B97" s="16"/>
      <c r="C97" s="16"/>
    </row>
    <row r="98" spans="1:33" ht="25.5">
      <c r="A98" s="15"/>
      <c r="B98" s="51" t="s">
        <v>350</v>
      </c>
      <c r="C98" s="52" t="s">
        <v>919</v>
      </c>
    </row>
    <row r="99" spans="1:33">
      <c r="A99" s="15"/>
      <c r="B99" s="16"/>
      <c r="C99" s="16"/>
    </row>
    <row r="100" spans="1:33" ht="63.75">
      <c r="A100" s="15"/>
      <c r="B100" s="51" t="s">
        <v>352</v>
      </c>
      <c r="C100" s="52" t="s">
        <v>920</v>
      </c>
    </row>
    <row r="101" spans="1:33">
      <c r="A101" s="15"/>
      <c r="B101" s="16"/>
      <c r="C101" s="16"/>
    </row>
    <row r="102" spans="1:33" ht="51">
      <c r="A102" s="15"/>
      <c r="B102" s="51" t="s">
        <v>506</v>
      </c>
      <c r="C102" s="52" t="s">
        <v>921</v>
      </c>
    </row>
    <row r="103" spans="1:33">
      <c r="A103" s="15"/>
      <c r="B103" s="16"/>
      <c r="C103" s="16"/>
    </row>
    <row r="104" spans="1:33" ht="38.25">
      <c r="A104" s="15"/>
      <c r="B104" s="51" t="s">
        <v>508</v>
      </c>
      <c r="C104" s="52" t="s">
        <v>472</v>
      </c>
    </row>
    <row r="105" spans="1:33">
      <c r="A105" s="15"/>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row>
    <row r="106" spans="1:33">
      <c r="A106" s="15"/>
      <c r="B106" s="290" t="s">
        <v>922</v>
      </c>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row>
    <row r="107" spans="1:33">
      <c r="A107" s="15"/>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row>
    <row r="108" spans="1:33">
      <c r="A108" s="15"/>
      <c r="B108" s="39" t="s">
        <v>923</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c r="A109" s="15"/>
      <c r="B109" s="26"/>
      <c r="C109" s="26"/>
      <c r="D109" s="26"/>
      <c r="E109" s="26"/>
      <c r="F109" s="26"/>
      <c r="G109" s="26"/>
      <c r="H109" s="26"/>
      <c r="I109" s="26"/>
      <c r="J109" s="26"/>
      <c r="K109" s="26"/>
      <c r="L109" s="26"/>
      <c r="M109" s="26"/>
      <c r="N109" s="26"/>
    </row>
    <row r="110" spans="1:33">
      <c r="A110" s="15"/>
      <c r="B110" s="16"/>
      <c r="C110" s="16"/>
      <c r="D110" s="16"/>
      <c r="E110" s="16"/>
      <c r="F110" s="16"/>
      <c r="G110" s="16"/>
      <c r="H110" s="16"/>
      <c r="I110" s="16"/>
      <c r="J110" s="16"/>
      <c r="K110" s="16"/>
      <c r="L110" s="16"/>
      <c r="M110" s="16"/>
      <c r="N110" s="16"/>
    </row>
    <row r="111" spans="1:33" ht="15.75" thickBot="1">
      <c r="A111" s="15"/>
      <c r="B111" s="128"/>
      <c r="C111" s="17"/>
      <c r="D111" s="132" t="s">
        <v>924</v>
      </c>
      <c r="E111" s="132"/>
      <c r="F111" s="132"/>
      <c r="G111" s="132"/>
      <c r="H111" s="132"/>
      <c r="I111" s="132"/>
      <c r="J111" s="132"/>
      <c r="K111" s="132"/>
      <c r="L111" s="132"/>
      <c r="M111" s="132"/>
      <c r="N111" s="132"/>
    </row>
    <row r="112" spans="1:33">
      <c r="A112" s="15"/>
      <c r="B112" s="309" t="s">
        <v>925</v>
      </c>
      <c r="C112" s="39"/>
      <c r="D112" s="310" t="s">
        <v>926</v>
      </c>
      <c r="E112" s="310"/>
      <c r="F112" s="74"/>
      <c r="G112" s="310" t="s">
        <v>927</v>
      </c>
      <c r="H112" s="310"/>
      <c r="I112" s="74"/>
      <c r="J112" s="310" t="s">
        <v>928</v>
      </c>
      <c r="K112" s="310"/>
      <c r="L112" s="74"/>
      <c r="M112" s="310" t="s">
        <v>929</v>
      </c>
      <c r="N112" s="310"/>
    </row>
    <row r="113" spans="1:14" ht="15.75" thickBot="1">
      <c r="A113" s="15"/>
      <c r="B113" s="309"/>
      <c r="C113" s="39"/>
      <c r="D113" s="132"/>
      <c r="E113" s="132"/>
      <c r="F113" s="39"/>
      <c r="G113" s="132"/>
      <c r="H113" s="132"/>
      <c r="I113" s="39"/>
      <c r="J113" s="132"/>
      <c r="K113" s="132"/>
      <c r="L113" s="39"/>
      <c r="M113" s="132" t="s">
        <v>930</v>
      </c>
      <c r="N113" s="132"/>
    </row>
    <row r="114" spans="1:14">
      <c r="A114" s="15"/>
      <c r="B114" s="165" t="s">
        <v>337</v>
      </c>
      <c r="C114" s="166"/>
      <c r="D114" s="36"/>
      <c r="E114" s="36"/>
      <c r="F114" s="33"/>
      <c r="G114" s="36"/>
      <c r="H114" s="36"/>
      <c r="I114" s="33"/>
      <c r="J114" s="36"/>
      <c r="K114" s="36"/>
      <c r="L114" s="33"/>
      <c r="M114" s="36"/>
      <c r="N114" s="36"/>
    </row>
    <row r="115" spans="1:14">
      <c r="A115" s="15"/>
      <c r="B115" s="165"/>
      <c r="C115" s="166"/>
      <c r="D115" s="33"/>
      <c r="E115" s="33"/>
      <c r="F115" s="33"/>
      <c r="G115" s="48"/>
      <c r="H115" s="48"/>
      <c r="I115" s="33"/>
      <c r="J115" s="33"/>
      <c r="K115" s="33"/>
      <c r="L115" s="33"/>
      <c r="M115" s="33"/>
      <c r="N115" s="33"/>
    </row>
    <row r="116" spans="1:14">
      <c r="A116" s="15"/>
      <c r="B116" s="135" t="s">
        <v>338</v>
      </c>
      <c r="C116" s="168"/>
      <c r="D116" s="137">
        <v>10.1</v>
      </c>
      <c r="E116" s="135" t="s">
        <v>362</v>
      </c>
      <c r="F116" s="39"/>
      <c r="G116" s="137">
        <v>5.4</v>
      </c>
      <c r="H116" s="135" t="s">
        <v>362</v>
      </c>
      <c r="I116" s="39"/>
      <c r="J116" s="137">
        <v>31.5</v>
      </c>
      <c r="K116" s="135" t="s">
        <v>362</v>
      </c>
      <c r="L116" s="39"/>
      <c r="M116" s="137">
        <v>21</v>
      </c>
      <c r="N116" s="39"/>
    </row>
    <row r="117" spans="1:14">
      <c r="A117" s="15"/>
      <c r="B117" s="135"/>
      <c r="C117" s="168"/>
      <c r="D117" s="137"/>
      <c r="E117" s="135"/>
      <c r="F117" s="39"/>
      <c r="G117" s="137"/>
      <c r="H117" s="135"/>
      <c r="I117" s="39"/>
      <c r="J117" s="137"/>
      <c r="K117" s="135"/>
      <c r="L117" s="39"/>
      <c r="M117" s="137"/>
      <c r="N117" s="39"/>
    </row>
    <row r="118" spans="1:14">
      <c r="A118" s="15"/>
      <c r="B118" s="138" t="s">
        <v>931</v>
      </c>
      <c r="C118" s="166"/>
      <c r="D118" s="139">
        <v>7.9</v>
      </c>
      <c r="E118" s="138" t="s">
        <v>362</v>
      </c>
      <c r="F118" s="33"/>
      <c r="G118" s="139">
        <v>5</v>
      </c>
      <c r="H118" s="138" t="s">
        <v>362</v>
      </c>
      <c r="I118" s="33"/>
      <c r="J118" s="139">
        <v>19.899999999999999</v>
      </c>
      <c r="K118" s="138" t="s">
        <v>362</v>
      </c>
      <c r="L118" s="33"/>
      <c r="M118" s="139">
        <v>21</v>
      </c>
      <c r="N118" s="33"/>
    </row>
    <row r="119" spans="1:14" ht="15.75" thickBot="1">
      <c r="A119" s="15"/>
      <c r="B119" s="138"/>
      <c r="C119" s="166"/>
      <c r="D119" s="140"/>
      <c r="E119" s="311"/>
      <c r="F119" s="33"/>
      <c r="G119" s="140"/>
      <c r="H119" s="311"/>
      <c r="I119" s="33"/>
      <c r="J119" s="140"/>
      <c r="K119" s="311"/>
      <c r="L119" s="33"/>
      <c r="M119" s="140"/>
      <c r="N119" s="69"/>
    </row>
    <row r="120" spans="1:14">
      <c r="A120" s="15"/>
      <c r="B120" s="168"/>
      <c r="C120" s="168"/>
      <c r="D120" s="145">
        <v>10</v>
      </c>
      <c r="E120" s="150" t="s">
        <v>362</v>
      </c>
      <c r="F120" s="39"/>
      <c r="G120" s="145">
        <v>5.4</v>
      </c>
      <c r="H120" s="150" t="s">
        <v>362</v>
      </c>
      <c r="I120" s="39"/>
      <c r="J120" s="145">
        <v>30.8</v>
      </c>
      <c r="K120" s="150" t="s">
        <v>362</v>
      </c>
      <c r="L120" s="39"/>
      <c r="M120" s="145">
        <v>21</v>
      </c>
      <c r="N120" s="74"/>
    </row>
    <row r="121" spans="1:14" ht="15.75" thickBot="1">
      <c r="A121" s="15"/>
      <c r="B121" s="168"/>
      <c r="C121" s="168"/>
      <c r="D121" s="146"/>
      <c r="E121" s="312"/>
      <c r="F121" s="39"/>
      <c r="G121" s="146"/>
      <c r="H121" s="312"/>
      <c r="I121" s="39"/>
      <c r="J121" s="146"/>
      <c r="K121" s="312"/>
      <c r="L121" s="39"/>
      <c r="M121" s="146"/>
      <c r="N121" s="42"/>
    </row>
    <row r="122" spans="1:14">
      <c r="A122" s="15"/>
      <c r="B122" s="165" t="s">
        <v>932</v>
      </c>
      <c r="C122" s="166"/>
      <c r="D122" s="36"/>
      <c r="E122" s="36"/>
      <c r="F122" s="33"/>
      <c r="G122" s="36"/>
      <c r="H122" s="36"/>
      <c r="I122" s="33"/>
      <c r="J122" s="36"/>
      <c r="K122" s="36"/>
      <c r="L122" s="33"/>
      <c r="M122" s="36"/>
      <c r="N122" s="36"/>
    </row>
    <row r="123" spans="1:14">
      <c r="A123" s="15"/>
      <c r="B123" s="165"/>
      <c r="C123" s="166"/>
      <c r="D123" s="33"/>
      <c r="E123" s="33"/>
      <c r="F123" s="33"/>
      <c r="G123" s="33"/>
      <c r="H123" s="33"/>
      <c r="I123" s="33"/>
      <c r="J123" s="33"/>
      <c r="K123" s="33"/>
      <c r="L123" s="33"/>
      <c r="M123" s="33"/>
      <c r="N123" s="33"/>
    </row>
    <row r="124" spans="1:14">
      <c r="A124" s="15"/>
      <c r="B124" s="135" t="s">
        <v>338</v>
      </c>
      <c r="C124" s="168"/>
      <c r="D124" s="137">
        <v>12.7</v>
      </c>
      <c r="E124" s="135" t="s">
        <v>362</v>
      </c>
      <c r="F124" s="39"/>
      <c r="G124" s="137" t="s">
        <v>492</v>
      </c>
      <c r="H124" s="39"/>
      <c r="I124" s="39"/>
      <c r="J124" s="137">
        <v>10.199999999999999</v>
      </c>
      <c r="K124" s="135" t="s">
        <v>362</v>
      </c>
      <c r="L124" s="39"/>
      <c r="M124" s="137">
        <v>14</v>
      </c>
      <c r="N124" s="39"/>
    </row>
    <row r="125" spans="1:14">
      <c r="A125" s="15"/>
      <c r="B125" s="135"/>
      <c r="C125" s="168"/>
      <c r="D125" s="137"/>
      <c r="E125" s="135"/>
      <c r="F125" s="39"/>
      <c r="G125" s="137"/>
      <c r="H125" s="39"/>
      <c r="I125" s="39"/>
      <c r="J125" s="137"/>
      <c r="K125" s="135"/>
      <c r="L125" s="39"/>
      <c r="M125" s="137"/>
      <c r="N125" s="39"/>
    </row>
    <row r="126" spans="1:14">
      <c r="A126" s="15"/>
      <c r="B126" s="138" t="s">
        <v>931</v>
      </c>
      <c r="C126" s="166"/>
      <c r="D126" s="139">
        <v>8</v>
      </c>
      <c r="E126" s="138" t="s">
        <v>362</v>
      </c>
      <c r="F126" s="33"/>
      <c r="G126" s="139" t="s">
        <v>492</v>
      </c>
      <c r="H126" s="33"/>
      <c r="I126" s="33"/>
      <c r="J126" s="139">
        <v>20</v>
      </c>
      <c r="K126" s="138" t="s">
        <v>362</v>
      </c>
      <c r="L126" s="33"/>
      <c r="M126" s="139">
        <v>20</v>
      </c>
      <c r="N126" s="33"/>
    </row>
    <row r="127" spans="1:14" ht="15.75" thickBot="1">
      <c r="A127" s="15"/>
      <c r="B127" s="138"/>
      <c r="C127" s="166"/>
      <c r="D127" s="140"/>
      <c r="E127" s="311"/>
      <c r="F127" s="33"/>
      <c r="G127" s="140"/>
      <c r="H127" s="69"/>
      <c r="I127" s="33"/>
      <c r="J127" s="140"/>
      <c r="K127" s="311"/>
      <c r="L127" s="33"/>
      <c r="M127" s="140"/>
      <c r="N127" s="69"/>
    </row>
    <row r="128" spans="1:14">
      <c r="A128" s="15"/>
      <c r="B128" s="168"/>
      <c r="C128" s="168"/>
      <c r="D128" s="145">
        <v>12.5</v>
      </c>
      <c r="E128" s="150" t="s">
        <v>362</v>
      </c>
      <c r="F128" s="39"/>
      <c r="G128" s="145" t="s">
        <v>492</v>
      </c>
      <c r="H128" s="74"/>
      <c r="I128" s="39"/>
      <c r="J128" s="145">
        <v>10.7</v>
      </c>
      <c r="K128" s="150" t="s">
        <v>362</v>
      </c>
      <c r="L128" s="39"/>
      <c r="M128" s="145">
        <v>14</v>
      </c>
      <c r="N128" s="74"/>
    </row>
    <row r="129" spans="1:14" ht="15.75" thickBot="1">
      <c r="A129" s="15"/>
      <c r="B129" s="168"/>
      <c r="C129" s="168"/>
      <c r="D129" s="146"/>
      <c r="E129" s="312"/>
      <c r="F129" s="39"/>
      <c r="G129" s="146"/>
      <c r="H129" s="42"/>
      <c r="I129" s="39"/>
      <c r="J129" s="146"/>
      <c r="K129" s="312"/>
      <c r="L129" s="39"/>
      <c r="M129" s="146"/>
      <c r="N129" s="42"/>
    </row>
    <row r="130" spans="1:14">
      <c r="A130" s="15"/>
      <c r="B130" s="313" t="s">
        <v>933</v>
      </c>
      <c r="C130" s="166"/>
      <c r="D130" s="148">
        <v>11.5</v>
      </c>
      <c r="E130" s="315" t="s">
        <v>362</v>
      </c>
      <c r="F130" s="33"/>
      <c r="G130" s="148">
        <v>5.4</v>
      </c>
      <c r="H130" s="315" t="s">
        <v>362</v>
      </c>
      <c r="I130" s="33"/>
      <c r="J130" s="148">
        <v>18.899999999999999</v>
      </c>
      <c r="K130" s="315" t="s">
        <v>362</v>
      </c>
      <c r="L130" s="33"/>
      <c r="M130" s="148">
        <v>17</v>
      </c>
      <c r="N130" s="36"/>
    </row>
    <row r="131" spans="1:14" ht="15.75" thickBot="1">
      <c r="A131" s="15"/>
      <c r="B131" s="313"/>
      <c r="C131" s="166"/>
      <c r="D131" s="314"/>
      <c r="E131" s="316"/>
      <c r="F131" s="33"/>
      <c r="G131" s="314"/>
      <c r="H131" s="316"/>
      <c r="I131" s="33"/>
      <c r="J131" s="314"/>
      <c r="K131" s="316"/>
      <c r="L131" s="33"/>
      <c r="M131" s="314"/>
      <c r="N131" s="45"/>
    </row>
    <row r="132" spans="1:14" ht="15.75" thickTop="1">
      <c r="A132" s="15"/>
      <c r="B132" s="168"/>
      <c r="C132" s="168"/>
      <c r="D132" s="100"/>
      <c r="E132" s="100"/>
      <c r="F132" s="39"/>
      <c r="G132" s="100"/>
      <c r="H132" s="100"/>
      <c r="I132" s="39"/>
      <c r="J132" s="100"/>
      <c r="K132" s="100"/>
      <c r="L132" s="39"/>
      <c r="M132" s="100"/>
      <c r="N132" s="100"/>
    </row>
    <row r="133" spans="1:14">
      <c r="A133" s="15"/>
      <c r="B133" s="168"/>
      <c r="C133" s="168"/>
      <c r="D133" s="39"/>
      <c r="E133" s="39"/>
      <c r="F133" s="39"/>
      <c r="G133" s="39"/>
      <c r="H133" s="39"/>
      <c r="I133" s="39"/>
      <c r="J133" s="39"/>
      <c r="K133" s="39"/>
      <c r="L133" s="39"/>
      <c r="M133" s="39"/>
      <c r="N133" s="39"/>
    </row>
    <row r="134" spans="1:14">
      <c r="A134" s="15"/>
      <c r="B134" s="165" t="s">
        <v>934</v>
      </c>
      <c r="C134" s="166"/>
      <c r="D134" s="33"/>
      <c r="E134" s="33"/>
      <c r="F134" s="33"/>
      <c r="G134" s="33"/>
      <c r="H134" s="33"/>
      <c r="I134" s="33"/>
      <c r="J134" s="33"/>
      <c r="K134" s="33"/>
      <c r="L134" s="33"/>
      <c r="M134" s="33"/>
      <c r="N134" s="33"/>
    </row>
    <row r="135" spans="1:14">
      <c r="A135" s="15"/>
      <c r="B135" s="165"/>
      <c r="C135" s="166"/>
      <c r="D135" s="33"/>
      <c r="E135" s="33"/>
      <c r="F135" s="33"/>
      <c r="G135" s="33"/>
      <c r="H135" s="33"/>
      <c r="I135" s="33"/>
      <c r="J135" s="33"/>
      <c r="K135" s="33"/>
      <c r="L135" s="33"/>
      <c r="M135" s="33"/>
      <c r="N135" s="33"/>
    </row>
    <row r="136" spans="1:14">
      <c r="A136" s="15"/>
      <c r="B136" s="309" t="s">
        <v>337</v>
      </c>
      <c r="C136" s="168"/>
      <c r="D136" s="39"/>
      <c r="E136" s="39"/>
      <c r="F136" s="39"/>
      <c r="G136" s="39"/>
      <c r="H136" s="39"/>
      <c r="I136" s="39"/>
      <c r="J136" s="39"/>
      <c r="K136" s="39"/>
      <c r="L136" s="39"/>
      <c r="M136" s="39"/>
      <c r="N136" s="39"/>
    </row>
    <row r="137" spans="1:14">
      <c r="A137" s="15"/>
      <c r="B137" s="309"/>
      <c r="C137" s="168"/>
      <c r="D137" s="39"/>
      <c r="E137" s="39"/>
      <c r="F137" s="39"/>
      <c r="G137" s="39"/>
      <c r="H137" s="39"/>
      <c r="I137" s="39"/>
      <c r="J137" s="39"/>
      <c r="K137" s="39"/>
      <c r="L137" s="39"/>
      <c r="M137" s="39"/>
      <c r="N137" s="39"/>
    </row>
    <row r="138" spans="1:14">
      <c r="A138" s="15"/>
      <c r="B138" s="138" t="s">
        <v>338</v>
      </c>
      <c r="C138" s="166"/>
      <c r="D138" s="139">
        <v>13</v>
      </c>
      <c r="E138" s="138" t="s">
        <v>362</v>
      </c>
      <c r="F138" s="33"/>
      <c r="G138" s="139">
        <v>6.5</v>
      </c>
      <c r="H138" s="138" t="s">
        <v>362</v>
      </c>
      <c r="I138" s="33"/>
      <c r="J138" s="139">
        <v>33.5</v>
      </c>
      <c r="K138" s="138" t="s">
        <v>362</v>
      </c>
      <c r="L138" s="33"/>
      <c r="M138" s="139">
        <v>19</v>
      </c>
      <c r="N138" s="33"/>
    </row>
    <row r="139" spans="1:14">
      <c r="A139" s="15"/>
      <c r="B139" s="138"/>
      <c r="C139" s="166"/>
      <c r="D139" s="139"/>
      <c r="E139" s="138"/>
      <c r="F139" s="33"/>
      <c r="G139" s="139"/>
      <c r="H139" s="138"/>
      <c r="I139" s="33"/>
      <c r="J139" s="139"/>
      <c r="K139" s="138"/>
      <c r="L139" s="33"/>
      <c r="M139" s="139"/>
      <c r="N139" s="33"/>
    </row>
    <row r="140" spans="1:14">
      <c r="A140" s="15"/>
      <c r="B140" s="135" t="s">
        <v>931</v>
      </c>
      <c r="C140" s="168"/>
      <c r="D140" s="137">
        <v>8</v>
      </c>
      <c r="E140" s="135" t="s">
        <v>362</v>
      </c>
      <c r="F140" s="39"/>
      <c r="G140" s="137">
        <v>5</v>
      </c>
      <c r="H140" s="135" t="s">
        <v>362</v>
      </c>
      <c r="I140" s="39"/>
      <c r="J140" s="137">
        <v>20</v>
      </c>
      <c r="K140" s="135" t="s">
        <v>362</v>
      </c>
      <c r="L140" s="39"/>
      <c r="M140" s="137">
        <v>23</v>
      </c>
      <c r="N140" s="39"/>
    </row>
    <row r="141" spans="1:14" ht="15.75" thickBot="1">
      <c r="A141" s="15"/>
      <c r="B141" s="135"/>
      <c r="C141" s="168"/>
      <c r="D141" s="146"/>
      <c r="E141" s="312"/>
      <c r="F141" s="39"/>
      <c r="G141" s="146"/>
      <c r="H141" s="312"/>
      <c r="I141" s="39"/>
      <c r="J141" s="146"/>
      <c r="K141" s="312"/>
      <c r="L141" s="39"/>
      <c r="M141" s="146"/>
      <c r="N141" s="42"/>
    </row>
    <row r="142" spans="1:14">
      <c r="A142" s="15"/>
      <c r="B142" s="313" t="s">
        <v>935</v>
      </c>
      <c r="C142" s="166"/>
      <c r="D142" s="148">
        <v>12.1</v>
      </c>
      <c r="E142" s="315" t="s">
        <v>362</v>
      </c>
      <c r="F142" s="33"/>
      <c r="G142" s="148">
        <v>6.2</v>
      </c>
      <c r="H142" s="315" t="s">
        <v>362</v>
      </c>
      <c r="I142" s="33"/>
      <c r="J142" s="148">
        <v>31.1</v>
      </c>
      <c r="K142" s="315" t="s">
        <v>362</v>
      </c>
      <c r="L142" s="33"/>
      <c r="M142" s="148">
        <v>19</v>
      </c>
      <c r="N142" s="36"/>
    </row>
    <row r="143" spans="1:14" ht="15.75" thickBot="1">
      <c r="A143" s="15"/>
      <c r="B143" s="313"/>
      <c r="C143" s="166"/>
      <c r="D143" s="314"/>
      <c r="E143" s="316"/>
      <c r="F143" s="33"/>
      <c r="G143" s="314"/>
      <c r="H143" s="316"/>
      <c r="I143" s="33"/>
      <c r="J143" s="314"/>
      <c r="K143" s="316"/>
      <c r="L143" s="33"/>
      <c r="M143" s="314"/>
      <c r="N143" s="45"/>
    </row>
    <row r="144" spans="1:14" ht="15.75" thickTop="1">
      <c r="A144" s="15"/>
      <c r="B144" s="17"/>
      <c r="C144" s="17"/>
      <c r="D144" s="100"/>
      <c r="E144" s="100"/>
      <c r="F144" s="17"/>
      <c r="G144" s="100"/>
      <c r="H144" s="100"/>
      <c r="I144" s="17"/>
      <c r="J144" s="100"/>
      <c r="K144" s="100"/>
      <c r="L144" s="17"/>
      <c r="M144" s="100"/>
      <c r="N144" s="100"/>
    </row>
    <row r="145" spans="1:33">
      <c r="A145" s="15"/>
      <c r="B145" s="313" t="s">
        <v>936</v>
      </c>
      <c r="C145" s="33"/>
      <c r="D145" s="139">
        <v>11.7</v>
      </c>
      <c r="E145" s="138" t="s">
        <v>362</v>
      </c>
      <c r="F145" s="33"/>
      <c r="G145" s="139">
        <v>5.7</v>
      </c>
      <c r="H145" s="138" t="s">
        <v>362</v>
      </c>
      <c r="I145" s="33"/>
      <c r="J145" s="139">
        <v>24.5</v>
      </c>
      <c r="K145" s="138" t="s">
        <v>362</v>
      </c>
      <c r="L145" s="33"/>
      <c r="M145" s="139">
        <v>18</v>
      </c>
      <c r="N145" s="33"/>
    </row>
    <row r="146" spans="1:33" ht="15.75" thickBot="1">
      <c r="A146" s="15"/>
      <c r="B146" s="313"/>
      <c r="C146" s="33"/>
      <c r="D146" s="314"/>
      <c r="E146" s="316"/>
      <c r="F146" s="33"/>
      <c r="G146" s="314"/>
      <c r="H146" s="316"/>
      <c r="I146" s="33"/>
      <c r="J146" s="314"/>
      <c r="K146" s="316"/>
      <c r="L146" s="33"/>
      <c r="M146" s="314"/>
      <c r="N146" s="45"/>
    </row>
    <row r="147" spans="1:33" ht="15.75" thickTop="1">
      <c r="A147" s="1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row>
    <row r="148" spans="1:33">
      <c r="A148" s="15"/>
      <c r="B148" s="16"/>
      <c r="C148" s="16"/>
    </row>
    <row r="149" spans="1:33" ht="25.5">
      <c r="A149" s="15"/>
      <c r="B149" s="51" t="s">
        <v>346</v>
      </c>
      <c r="C149" s="52" t="s">
        <v>937</v>
      </c>
    </row>
    <row r="150" spans="1:33">
      <c r="A150" s="15"/>
      <c r="B150" s="16"/>
      <c r="C150" s="16"/>
    </row>
    <row r="151" spans="1:33" ht="51">
      <c r="A151" s="15"/>
      <c r="B151" s="51" t="s">
        <v>348</v>
      </c>
      <c r="C151" s="52" t="s">
        <v>938</v>
      </c>
    </row>
    <row r="152" spans="1:33">
      <c r="A152" s="15"/>
      <c r="B152" s="16"/>
      <c r="C152" s="16"/>
    </row>
    <row r="153" spans="1:33" ht="38.25">
      <c r="A153" s="15"/>
      <c r="B153" s="51" t="s">
        <v>350</v>
      </c>
      <c r="C153" s="52" t="s">
        <v>939</v>
      </c>
    </row>
    <row r="154" spans="1:33">
      <c r="A154" s="15"/>
      <c r="B154" s="16"/>
      <c r="C154" s="16"/>
    </row>
    <row r="155" spans="1:33" ht="38.25">
      <c r="A155" s="15"/>
      <c r="B155" s="51" t="s">
        <v>352</v>
      </c>
      <c r="C155" s="52" t="s">
        <v>940</v>
      </c>
    </row>
    <row r="156" spans="1:33">
      <c r="A156" s="15"/>
      <c r="B156" s="16"/>
      <c r="C156" s="16"/>
    </row>
    <row r="157" spans="1:33" ht="38.25">
      <c r="A157" s="15"/>
      <c r="B157" s="51" t="s">
        <v>506</v>
      </c>
      <c r="C157" s="52" t="s">
        <v>941</v>
      </c>
    </row>
    <row r="158" spans="1:33">
      <c r="A158" s="15"/>
      <c r="B158" s="16"/>
      <c r="C158" s="16"/>
    </row>
    <row r="159" spans="1:33" ht="76.5">
      <c r="A159" s="15"/>
      <c r="B159" s="51" t="s">
        <v>508</v>
      </c>
      <c r="C159" s="52" t="s">
        <v>942</v>
      </c>
    </row>
    <row r="160" spans="1:33">
      <c r="A160" s="15"/>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row>
    <row r="161" spans="1:33">
      <c r="A161" s="15"/>
      <c r="B161" s="82" t="s">
        <v>943</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row>
    <row r="162" spans="1:33">
      <c r="A162" s="15"/>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row>
    <row r="163" spans="1:33">
      <c r="A163" s="15"/>
      <c r="B163" s="290" t="s">
        <v>944</v>
      </c>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row>
    <row r="164" spans="1:33">
      <c r="A164" s="15"/>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row>
    <row r="165" spans="1:33">
      <c r="A165" s="15"/>
      <c r="B165" s="82" t="s">
        <v>945</v>
      </c>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row>
    <row r="166" spans="1:33">
      <c r="A166" s="15"/>
      <c r="B166" s="26"/>
      <c r="C166" s="26"/>
      <c r="D166" s="26"/>
      <c r="E166" s="26"/>
      <c r="F166" s="26"/>
      <c r="G166" s="26"/>
      <c r="H166" s="26"/>
      <c r="I166" s="26"/>
      <c r="J166" s="26"/>
      <c r="K166" s="26"/>
      <c r="L166" s="26"/>
      <c r="M166" s="26"/>
      <c r="N166" s="26"/>
      <c r="O166" s="26"/>
      <c r="P166" s="26"/>
    </row>
    <row r="167" spans="1:33">
      <c r="A167" s="15"/>
      <c r="B167" s="16"/>
      <c r="C167" s="16"/>
      <c r="D167" s="16"/>
      <c r="E167" s="16"/>
      <c r="F167" s="16"/>
      <c r="G167" s="16"/>
      <c r="H167" s="16"/>
      <c r="I167" s="16"/>
      <c r="J167" s="16"/>
      <c r="K167" s="16"/>
      <c r="L167" s="16"/>
      <c r="M167" s="16"/>
      <c r="N167" s="16"/>
      <c r="O167" s="16"/>
      <c r="P167" s="16"/>
    </row>
    <row r="168" spans="1:33" ht="15.75" thickBot="1">
      <c r="A168" s="15"/>
      <c r="B168" s="23"/>
      <c r="C168" s="27" t="s">
        <v>946</v>
      </c>
      <c r="D168" s="27"/>
      <c r="E168" s="27"/>
      <c r="F168" s="27"/>
      <c r="G168" s="27"/>
      <c r="H168" s="27"/>
      <c r="I168" s="27"/>
      <c r="J168" s="27"/>
      <c r="K168" s="27"/>
      <c r="L168" s="27"/>
      <c r="M168" s="27"/>
      <c r="N168" s="27"/>
      <c r="O168" s="27"/>
      <c r="P168" s="27"/>
    </row>
    <row r="169" spans="1:33" ht="15.75" thickBot="1">
      <c r="A169" s="15"/>
      <c r="B169" s="23"/>
      <c r="C169" s="28" t="s">
        <v>475</v>
      </c>
      <c r="D169" s="28"/>
      <c r="E169" s="28"/>
      <c r="F169" s="28"/>
      <c r="G169" s="28"/>
      <c r="H169" s="28"/>
      <c r="I169" s="28"/>
      <c r="J169" s="28"/>
      <c r="K169" s="17"/>
      <c r="L169" s="124"/>
      <c r="M169" s="124"/>
      <c r="N169" s="23"/>
      <c r="O169" s="124"/>
      <c r="P169" s="124"/>
    </row>
    <row r="170" spans="1:33" ht="25.5" customHeight="1" thickBot="1">
      <c r="A170" s="15"/>
      <c r="B170" s="23"/>
      <c r="C170" s="28" t="s">
        <v>947</v>
      </c>
      <c r="D170" s="28"/>
      <c r="E170" s="17"/>
      <c r="F170" s="28" t="s">
        <v>948</v>
      </c>
      <c r="G170" s="28"/>
      <c r="H170" s="17"/>
      <c r="I170" s="28" t="s">
        <v>949</v>
      </c>
      <c r="J170" s="28"/>
      <c r="K170" s="17"/>
      <c r="L170" s="27" t="s">
        <v>950</v>
      </c>
      <c r="M170" s="27"/>
      <c r="N170" s="118"/>
      <c r="O170" s="27" t="s">
        <v>951</v>
      </c>
      <c r="P170" s="27"/>
    </row>
    <row r="171" spans="1:33">
      <c r="A171" s="15"/>
      <c r="B171" s="29" t="s">
        <v>289</v>
      </c>
      <c r="C171" s="32">
        <v>2.1</v>
      </c>
      <c r="D171" s="30" t="s">
        <v>362</v>
      </c>
      <c r="E171" s="33"/>
      <c r="F171" s="32">
        <v>12.5</v>
      </c>
      <c r="G171" s="30" t="s">
        <v>362</v>
      </c>
      <c r="H171" s="33"/>
      <c r="I171" s="32">
        <v>14.3</v>
      </c>
      <c r="J171" s="30" t="s">
        <v>362</v>
      </c>
      <c r="K171" s="33"/>
      <c r="L171" s="32">
        <v>19.399999999999999</v>
      </c>
      <c r="M171" s="36"/>
      <c r="N171" s="29" t="s">
        <v>952</v>
      </c>
      <c r="O171" s="32">
        <v>5.4</v>
      </c>
      <c r="P171" s="30" t="s">
        <v>362</v>
      </c>
    </row>
    <row r="172" spans="1:33">
      <c r="A172" s="15"/>
      <c r="B172" s="29"/>
      <c r="C172" s="31"/>
      <c r="D172" s="29"/>
      <c r="E172" s="33"/>
      <c r="F172" s="31"/>
      <c r="G172" s="29"/>
      <c r="H172" s="33"/>
      <c r="I172" s="31"/>
      <c r="J172" s="29"/>
      <c r="K172" s="33"/>
      <c r="L172" s="31"/>
      <c r="M172" s="33"/>
      <c r="N172" s="29"/>
      <c r="O172" s="31"/>
      <c r="P172" s="29"/>
    </row>
    <row r="173" spans="1:33">
      <c r="A173" s="1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row>
    <row r="174" spans="1:33">
      <c r="A174" s="15"/>
      <c r="B174" s="16"/>
      <c r="C174" s="16"/>
    </row>
    <row r="175" spans="1:33" ht="38.25">
      <c r="A175" s="15"/>
      <c r="B175" s="51" t="s">
        <v>346</v>
      </c>
      <c r="C175" s="52" t="s">
        <v>953</v>
      </c>
    </row>
    <row r="176" spans="1:33">
      <c r="A176" s="15"/>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row>
    <row r="177" spans="1:33">
      <c r="A177" s="15"/>
      <c r="B177" s="290" t="s">
        <v>954</v>
      </c>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row>
    <row r="178" spans="1:33">
      <c r="A178" s="15"/>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row>
    <row r="179" spans="1:33">
      <c r="A179" s="15"/>
      <c r="B179" s="82" t="s">
        <v>955</v>
      </c>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row>
    <row r="180" spans="1:33">
      <c r="A180" s="1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row>
    <row r="181" spans="1:33">
      <c r="A181" s="1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33" ht="15.75" thickBot="1">
      <c r="A182" s="15"/>
      <c r="B182" s="53"/>
      <c r="C182" s="17"/>
      <c r="D182" s="64"/>
      <c r="E182" s="64"/>
      <c r="F182" s="64"/>
      <c r="G182" s="17"/>
      <c r="H182" s="64"/>
      <c r="I182" s="64"/>
      <c r="J182" s="64"/>
      <c r="K182" s="17"/>
      <c r="L182" s="58" t="s">
        <v>542</v>
      </c>
      <c r="M182" s="58"/>
      <c r="N182" s="58"/>
      <c r="O182" s="58"/>
      <c r="P182" s="58"/>
      <c r="Q182" s="58"/>
      <c r="R182" s="58"/>
      <c r="S182" s="58"/>
      <c r="T182" s="58"/>
      <c r="U182" s="58"/>
      <c r="V182" s="58"/>
      <c r="W182" s="58"/>
      <c r="X182" s="58"/>
      <c r="Y182" s="58"/>
    </row>
    <row r="183" spans="1:33" ht="15.75" thickBot="1">
      <c r="A183" s="15"/>
      <c r="B183" s="54" t="s">
        <v>476</v>
      </c>
      <c r="C183" s="17"/>
      <c r="D183" s="58" t="s">
        <v>477</v>
      </c>
      <c r="E183" s="58"/>
      <c r="F183" s="58"/>
      <c r="G183" s="17"/>
      <c r="H183" s="58" t="s">
        <v>422</v>
      </c>
      <c r="I183" s="58"/>
      <c r="J183" s="58"/>
      <c r="K183" s="17"/>
      <c r="L183" s="87" t="s">
        <v>956</v>
      </c>
      <c r="M183" s="87"/>
      <c r="N183" s="87"/>
      <c r="O183" s="17"/>
      <c r="P183" s="87" t="s">
        <v>957</v>
      </c>
      <c r="Q183" s="87"/>
      <c r="R183" s="87"/>
      <c r="S183" s="17"/>
      <c r="T183" s="87" t="s">
        <v>110</v>
      </c>
      <c r="U183" s="87"/>
      <c r="V183" s="87"/>
      <c r="W183" s="17"/>
      <c r="X183" s="87" t="s">
        <v>958</v>
      </c>
      <c r="Y183" s="87"/>
    </row>
    <row r="184" spans="1:33">
      <c r="A184" s="15"/>
      <c r="B184" s="61" t="s">
        <v>959</v>
      </c>
      <c r="C184" s="33"/>
      <c r="D184" s="61" t="s">
        <v>217</v>
      </c>
      <c r="E184" s="63">
        <v>1575759</v>
      </c>
      <c r="F184" s="36"/>
      <c r="G184" s="33"/>
      <c r="H184" s="61" t="s">
        <v>217</v>
      </c>
      <c r="I184" s="63">
        <v>1659781</v>
      </c>
      <c r="J184" s="36"/>
      <c r="K184" s="33"/>
      <c r="L184" s="61" t="s">
        <v>217</v>
      </c>
      <c r="M184" s="63">
        <v>1664996</v>
      </c>
      <c r="N184" s="36"/>
      <c r="O184" s="33"/>
      <c r="P184" s="61" t="s">
        <v>217</v>
      </c>
      <c r="Q184" s="105" t="s">
        <v>222</v>
      </c>
      <c r="R184" s="36"/>
      <c r="S184" s="33"/>
      <c r="T184" s="61" t="s">
        <v>217</v>
      </c>
      <c r="U184" s="63">
        <v>1664996</v>
      </c>
      <c r="V184" s="36"/>
      <c r="W184" s="33"/>
      <c r="X184" s="105">
        <v>2</v>
      </c>
      <c r="Y184" s="36"/>
    </row>
    <row r="185" spans="1:33">
      <c r="A185" s="15"/>
      <c r="B185" s="60"/>
      <c r="C185" s="33"/>
      <c r="D185" s="60"/>
      <c r="E185" s="62"/>
      <c r="F185" s="33"/>
      <c r="G185" s="33"/>
      <c r="H185" s="60"/>
      <c r="I185" s="62"/>
      <c r="J185" s="33"/>
      <c r="K185" s="33"/>
      <c r="L185" s="60"/>
      <c r="M185" s="62"/>
      <c r="N185" s="33"/>
      <c r="O185" s="33"/>
      <c r="P185" s="60"/>
      <c r="Q185" s="67"/>
      <c r="R185" s="33"/>
      <c r="S185" s="33"/>
      <c r="T185" s="60"/>
      <c r="U185" s="62"/>
      <c r="V185" s="33"/>
      <c r="W185" s="33"/>
      <c r="X185" s="67"/>
      <c r="Y185" s="33"/>
    </row>
    <row r="186" spans="1:33">
      <c r="A186" s="15"/>
      <c r="B186" s="107" t="s">
        <v>960</v>
      </c>
      <c r="C186" s="39"/>
      <c r="D186" s="65">
        <v>1820536</v>
      </c>
      <c r="E186" s="65"/>
      <c r="F186" s="39"/>
      <c r="G186" s="39"/>
      <c r="H186" s="65">
        <v>647915</v>
      </c>
      <c r="I186" s="65"/>
      <c r="J186" s="39"/>
      <c r="K186" s="39"/>
      <c r="L186" s="65">
        <v>650746</v>
      </c>
      <c r="M186" s="65"/>
      <c r="N186" s="39"/>
      <c r="O186" s="39"/>
      <c r="P186" s="65">
        <v>9173</v>
      </c>
      <c r="Q186" s="65"/>
      <c r="R186" s="39"/>
      <c r="S186" s="39"/>
      <c r="T186" s="65">
        <v>659919</v>
      </c>
      <c r="U186" s="65"/>
      <c r="V186" s="39"/>
      <c r="W186" s="39"/>
      <c r="X186" s="66">
        <v>3</v>
      </c>
      <c r="Y186" s="39"/>
    </row>
    <row r="187" spans="1:33" ht="15.75" thickBot="1">
      <c r="A187" s="15"/>
      <c r="B187" s="107"/>
      <c r="C187" s="39"/>
      <c r="D187" s="103"/>
      <c r="E187" s="103"/>
      <c r="F187" s="42"/>
      <c r="G187" s="39"/>
      <c r="H187" s="103"/>
      <c r="I187" s="103"/>
      <c r="J187" s="42"/>
      <c r="K187" s="39"/>
      <c r="L187" s="103"/>
      <c r="M187" s="103"/>
      <c r="N187" s="42"/>
      <c r="O187" s="39"/>
      <c r="P187" s="103"/>
      <c r="Q187" s="103"/>
      <c r="R187" s="42"/>
      <c r="S187" s="39"/>
      <c r="T187" s="103"/>
      <c r="U187" s="103"/>
      <c r="V187" s="42"/>
      <c r="W187" s="39"/>
      <c r="X187" s="66"/>
      <c r="Y187" s="39"/>
    </row>
    <row r="188" spans="1:33">
      <c r="A188" s="15"/>
      <c r="B188" s="60" t="s">
        <v>110</v>
      </c>
      <c r="C188" s="33"/>
      <c r="D188" s="61" t="s">
        <v>217</v>
      </c>
      <c r="E188" s="63">
        <v>3396295</v>
      </c>
      <c r="F188" s="36"/>
      <c r="G188" s="33"/>
      <c r="H188" s="61" t="s">
        <v>217</v>
      </c>
      <c r="I188" s="63">
        <v>2307696</v>
      </c>
      <c r="J188" s="36"/>
      <c r="K188" s="33"/>
      <c r="L188" s="61" t="s">
        <v>217</v>
      </c>
      <c r="M188" s="63">
        <v>2315742</v>
      </c>
      <c r="N188" s="36"/>
      <c r="O188" s="33"/>
      <c r="P188" s="61" t="s">
        <v>217</v>
      </c>
      <c r="Q188" s="63">
        <v>9173</v>
      </c>
      <c r="R188" s="36"/>
      <c r="S188" s="33"/>
      <c r="T188" s="61" t="s">
        <v>217</v>
      </c>
      <c r="U188" s="63">
        <v>2324915</v>
      </c>
      <c r="V188" s="36"/>
      <c r="W188" s="33"/>
      <c r="X188" s="67"/>
      <c r="Y188" s="33"/>
    </row>
    <row r="189" spans="1:33" ht="15.75" thickBot="1">
      <c r="A189" s="15"/>
      <c r="B189" s="60"/>
      <c r="C189" s="33"/>
      <c r="D189" s="93"/>
      <c r="E189" s="97"/>
      <c r="F189" s="45"/>
      <c r="G189" s="33"/>
      <c r="H189" s="93"/>
      <c r="I189" s="97"/>
      <c r="J189" s="45"/>
      <c r="K189" s="33"/>
      <c r="L189" s="93"/>
      <c r="M189" s="97"/>
      <c r="N189" s="45"/>
      <c r="O189" s="33"/>
      <c r="P189" s="93"/>
      <c r="Q189" s="97"/>
      <c r="R189" s="45"/>
      <c r="S189" s="33"/>
      <c r="T189" s="93"/>
      <c r="U189" s="97"/>
      <c r="V189" s="45"/>
      <c r="W189" s="33"/>
      <c r="X189" s="67"/>
      <c r="Y189" s="33"/>
    </row>
    <row r="190" spans="1:33" ht="15.75" thickTop="1">
      <c r="A190" s="15"/>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row>
    <row r="191" spans="1:33">
      <c r="A191" s="15"/>
      <c r="B191" s="16"/>
      <c r="C191" s="16"/>
    </row>
    <row r="192" spans="1:33" ht="409.5">
      <c r="A192" s="15"/>
      <c r="B192" s="51" t="s">
        <v>346</v>
      </c>
      <c r="C192" s="52" t="s">
        <v>961</v>
      </c>
    </row>
    <row r="193" spans="1:33">
      <c r="A193" s="15"/>
      <c r="B193" s="16"/>
      <c r="C193" s="16"/>
    </row>
    <row r="194" spans="1:33" ht="63.75">
      <c r="A194" s="15"/>
      <c r="B194" s="51" t="s">
        <v>348</v>
      </c>
      <c r="C194" s="52" t="s">
        <v>962</v>
      </c>
    </row>
    <row r="195" spans="1:33">
      <c r="A195" s="15"/>
      <c r="B195" s="16"/>
      <c r="C195" s="16"/>
    </row>
    <row r="196" spans="1:33" ht="51">
      <c r="A196" s="15"/>
      <c r="B196" s="51" t="s">
        <v>350</v>
      </c>
      <c r="C196" s="52" t="s">
        <v>963</v>
      </c>
    </row>
    <row r="197" spans="1:33">
      <c r="A197" s="15"/>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row>
    <row r="198" spans="1:33">
      <c r="A198" s="15"/>
      <c r="B198" s="290" t="s">
        <v>964</v>
      </c>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row>
    <row r="199" spans="1:33">
      <c r="A199" s="15"/>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row>
    <row r="200" spans="1:33">
      <c r="A200" s="15"/>
      <c r="B200" s="82" t="s">
        <v>965</v>
      </c>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row>
    <row r="201" spans="1:33">
      <c r="A201" s="15"/>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row>
    <row r="202" spans="1:33" ht="25.5" customHeight="1">
      <c r="A202" s="15"/>
      <c r="B202" s="82" t="s">
        <v>966</v>
      </c>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row>
    <row r="203" spans="1:33">
      <c r="A203" s="15"/>
      <c r="B203" s="26"/>
      <c r="C203" s="26"/>
      <c r="D203" s="26"/>
      <c r="E203" s="26"/>
      <c r="F203" s="26"/>
      <c r="G203" s="26"/>
      <c r="H203" s="26"/>
      <c r="I203" s="26"/>
      <c r="J203" s="26"/>
      <c r="K203" s="26"/>
      <c r="L203" s="26"/>
      <c r="M203" s="26"/>
      <c r="N203" s="26"/>
      <c r="O203" s="26"/>
      <c r="P203" s="26"/>
      <c r="Q203" s="26"/>
      <c r="R203" s="26"/>
      <c r="S203" s="26"/>
    </row>
    <row r="204" spans="1:33">
      <c r="A204" s="15"/>
      <c r="B204" s="16"/>
      <c r="C204" s="16"/>
      <c r="D204" s="16"/>
      <c r="E204" s="16"/>
      <c r="F204" s="16"/>
      <c r="G204" s="16"/>
      <c r="H204" s="16"/>
      <c r="I204" s="16"/>
      <c r="J204" s="16"/>
      <c r="K204" s="16"/>
      <c r="L204" s="16"/>
      <c r="M204" s="16"/>
      <c r="N204" s="16"/>
      <c r="O204" s="16"/>
      <c r="P204" s="16"/>
      <c r="Q204" s="16"/>
      <c r="R204" s="16"/>
      <c r="S204" s="16"/>
    </row>
    <row r="205" spans="1:33" ht="15.75" thickBot="1">
      <c r="A205" s="15"/>
      <c r="B205" s="19" t="s">
        <v>289</v>
      </c>
      <c r="C205" s="17"/>
      <c r="D205" s="27" t="s">
        <v>542</v>
      </c>
      <c r="E205" s="27"/>
      <c r="F205" s="27"/>
      <c r="G205" s="17"/>
      <c r="H205" s="27" t="s">
        <v>951</v>
      </c>
      <c r="I205" s="27"/>
      <c r="J205" s="17"/>
      <c r="K205" s="19" t="s">
        <v>967</v>
      </c>
      <c r="L205" s="17"/>
      <c r="M205" s="27" t="s">
        <v>968</v>
      </c>
      <c r="N205" s="27"/>
      <c r="O205" s="17"/>
      <c r="P205" s="19" t="s">
        <v>969</v>
      </c>
      <c r="Q205" s="17"/>
      <c r="R205" s="27" t="s">
        <v>970</v>
      </c>
      <c r="S205" s="27"/>
    </row>
    <row r="206" spans="1:33">
      <c r="A206" s="15"/>
      <c r="B206" s="30" t="s">
        <v>971</v>
      </c>
      <c r="C206" s="33"/>
      <c r="D206" s="30" t="s">
        <v>217</v>
      </c>
      <c r="E206" s="35">
        <v>213058</v>
      </c>
      <c r="F206" s="36"/>
      <c r="G206" s="33"/>
      <c r="H206" s="32">
        <v>5.5</v>
      </c>
      <c r="I206" s="30" t="s">
        <v>362</v>
      </c>
      <c r="J206" s="33"/>
      <c r="K206" s="32">
        <v>2.4</v>
      </c>
      <c r="L206" s="33"/>
      <c r="M206" s="32">
        <v>3</v>
      </c>
      <c r="N206" s="30" t="s">
        <v>362</v>
      </c>
      <c r="O206" s="33"/>
      <c r="P206" s="32" t="s">
        <v>492</v>
      </c>
      <c r="Q206" s="33"/>
      <c r="R206" s="32">
        <v>50</v>
      </c>
      <c r="S206" s="30" t="s">
        <v>362</v>
      </c>
    </row>
    <row r="207" spans="1:33">
      <c r="A207" s="15"/>
      <c r="B207" s="29"/>
      <c r="C207" s="33"/>
      <c r="D207" s="29"/>
      <c r="E207" s="34"/>
      <c r="F207" s="33"/>
      <c r="G207" s="33"/>
      <c r="H207" s="31"/>
      <c r="I207" s="29"/>
      <c r="J207" s="33"/>
      <c r="K207" s="31"/>
      <c r="L207" s="33"/>
      <c r="M207" s="31"/>
      <c r="N207" s="29"/>
      <c r="O207" s="33"/>
      <c r="P207" s="31"/>
      <c r="Q207" s="33"/>
      <c r="R207" s="31"/>
      <c r="S207" s="29"/>
    </row>
    <row r="208" spans="1:33">
      <c r="A208" s="1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row>
    <row r="209" spans="1:33">
      <c r="A209" s="15"/>
      <c r="B209" s="16"/>
      <c r="C209" s="16"/>
    </row>
    <row r="210" spans="1:33" ht="38.25">
      <c r="A210" s="15"/>
      <c r="B210" s="51" t="s">
        <v>346</v>
      </c>
      <c r="C210" s="52" t="s">
        <v>633</v>
      </c>
    </row>
    <row r="211" spans="1:33">
      <c r="A211" s="15"/>
      <c r="B211" s="16"/>
      <c r="C211" s="16"/>
    </row>
    <row r="212" spans="1:33" ht="38.25">
      <c r="A212" s="15"/>
      <c r="B212" s="51" t="s">
        <v>348</v>
      </c>
      <c r="C212" s="52" t="s">
        <v>972</v>
      </c>
    </row>
    <row r="213" spans="1:33">
      <c r="A213" s="15"/>
      <c r="B213" s="16"/>
      <c r="C213" s="16"/>
    </row>
    <row r="214" spans="1:33" ht="63.75">
      <c r="A214" s="15"/>
      <c r="B214" s="51" t="s">
        <v>350</v>
      </c>
      <c r="C214" s="52" t="s">
        <v>973</v>
      </c>
    </row>
    <row r="215" spans="1:33">
      <c r="A215" s="15"/>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row>
    <row r="216" spans="1:33">
      <c r="A216" s="15"/>
      <c r="B216" s="82" t="s">
        <v>974</v>
      </c>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row>
    <row r="217" spans="1:33">
      <c r="A217" s="15"/>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row>
    <row r="218" spans="1:33">
      <c r="A218" s="15"/>
      <c r="B218" s="82" t="s">
        <v>975</v>
      </c>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row>
    <row r="219" spans="1:33">
      <c r="A219" s="15"/>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row>
    <row r="220" spans="1:33">
      <c r="A220" s="15"/>
      <c r="B220" s="290" t="s">
        <v>976</v>
      </c>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row>
    <row r="221" spans="1:33">
      <c r="A221" s="15"/>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row>
    <row r="222" spans="1:33">
      <c r="A222" s="15"/>
      <c r="B222" s="82" t="s">
        <v>977</v>
      </c>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row>
    <row r="223" spans="1:33">
      <c r="A223" s="15"/>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row>
    <row r="224" spans="1:33">
      <c r="A224" s="15"/>
      <c r="B224" s="37" t="s">
        <v>978</v>
      </c>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row>
    <row r="225" spans="1:33">
      <c r="A225" s="1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33">
      <c r="A226" s="1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33" ht="15.75" thickBot="1">
      <c r="A227" s="15"/>
      <c r="B227" s="17"/>
      <c r="C227" s="17"/>
      <c r="D227" s="132" t="s">
        <v>487</v>
      </c>
      <c r="E227" s="132"/>
      <c r="F227" s="132"/>
      <c r="G227" s="17"/>
      <c r="H227" s="132" t="s">
        <v>542</v>
      </c>
      <c r="I227" s="132"/>
      <c r="J227" s="132"/>
      <c r="K227" s="17"/>
      <c r="L227" s="132" t="s">
        <v>979</v>
      </c>
      <c r="M227" s="132"/>
      <c r="N227" s="132"/>
      <c r="O227" s="17"/>
      <c r="P227" s="132" t="s">
        <v>951</v>
      </c>
      <c r="Q227" s="132"/>
      <c r="R227" s="17"/>
      <c r="S227" s="129" t="s">
        <v>618</v>
      </c>
      <c r="T227" s="17"/>
      <c r="U227" s="132" t="s">
        <v>968</v>
      </c>
      <c r="V227" s="132"/>
      <c r="W227" s="17"/>
      <c r="X227" s="132" t="s">
        <v>980</v>
      </c>
      <c r="Y227" s="132"/>
      <c r="Z227" s="17"/>
      <c r="AA227" s="132" t="s">
        <v>981</v>
      </c>
      <c r="AB227" s="132"/>
    </row>
    <row r="228" spans="1:33">
      <c r="A228" s="15"/>
      <c r="B228" s="166" t="s">
        <v>982</v>
      </c>
      <c r="C228" s="33"/>
      <c r="D228" s="315" t="s">
        <v>217</v>
      </c>
      <c r="E228" s="147">
        <v>23294</v>
      </c>
      <c r="F228" s="36"/>
      <c r="G228" s="33"/>
      <c r="H228" s="315" t="s">
        <v>217</v>
      </c>
      <c r="I228" s="147">
        <v>23294</v>
      </c>
      <c r="J228" s="36"/>
      <c r="K228" s="33"/>
      <c r="L228" s="315" t="s">
        <v>217</v>
      </c>
      <c r="M228" s="148">
        <v>202</v>
      </c>
      <c r="N228" s="36"/>
      <c r="O228" s="33"/>
      <c r="P228" s="148">
        <v>10</v>
      </c>
      <c r="Q228" s="315" t="s">
        <v>362</v>
      </c>
      <c r="R228" s="33"/>
      <c r="S228" s="148">
        <v>4</v>
      </c>
      <c r="T228" s="33"/>
      <c r="U228" s="148" t="s">
        <v>492</v>
      </c>
      <c r="V228" s="36"/>
      <c r="W228" s="33"/>
      <c r="X228" s="148" t="s">
        <v>492</v>
      </c>
      <c r="Y228" s="36"/>
      <c r="Z228" s="33"/>
      <c r="AA228" s="148">
        <v>6.3</v>
      </c>
      <c r="AB228" s="315" t="s">
        <v>362</v>
      </c>
    </row>
    <row r="229" spans="1:33">
      <c r="A229" s="15"/>
      <c r="B229" s="166"/>
      <c r="C229" s="33"/>
      <c r="D229" s="317"/>
      <c r="E229" s="318"/>
      <c r="F229" s="48"/>
      <c r="G229" s="33"/>
      <c r="H229" s="317"/>
      <c r="I229" s="318"/>
      <c r="J229" s="48"/>
      <c r="K229" s="33"/>
      <c r="L229" s="317"/>
      <c r="M229" s="319"/>
      <c r="N229" s="48"/>
      <c r="O229" s="33"/>
      <c r="P229" s="319"/>
      <c r="Q229" s="317"/>
      <c r="R229" s="33"/>
      <c r="S229" s="319"/>
      <c r="T229" s="33"/>
      <c r="U229" s="319"/>
      <c r="V229" s="48"/>
      <c r="W229" s="33"/>
      <c r="X229" s="319"/>
      <c r="Y229" s="48"/>
      <c r="Z229" s="33"/>
      <c r="AA229" s="319"/>
      <c r="AB229" s="317"/>
    </row>
    <row r="230" spans="1:33">
      <c r="A230" s="15"/>
      <c r="B230" s="135" t="s">
        <v>648</v>
      </c>
      <c r="C230" s="39"/>
      <c r="D230" s="136">
        <v>292080</v>
      </c>
      <c r="E230" s="136"/>
      <c r="F230" s="39"/>
      <c r="G230" s="39"/>
      <c r="H230" s="136">
        <v>296970</v>
      </c>
      <c r="I230" s="136"/>
      <c r="J230" s="39"/>
      <c r="K230" s="39"/>
      <c r="L230" s="137" t="s">
        <v>492</v>
      </c>
      <c r="M230" s="137"/>
      <c r="N230" s="39"/>
      <c r="O230" s="39"/>
      <c r="P230" s="137">
        <v>4.9000000000000004</v>
      </c>
      <c r="Q230" s="135" t="s">
        <v>362</v>
      </c>
      <c r="R230" s="39"/>
      <c r="S230" s="137">
        <v>6.9</v>
      </c>
      <c r="T230" s="39"/>
      <c r="U230" s="137">
        <v>6</v>
      </c>
      <c r="V230" s="135" t="s">
        <v>362</v>
      </c>
      <c r="W230" s="39"/>
      <c r="X230" s="137">
        <v>2.1</v>
      </c>
      <c r="Y230" s="135" t="s">
        <v>362</v>
      </c>
      <c r="Z230" s="39"/>
      <c r="AA230" s="137">
        <v>46.1</v>
      </c>
      <c r="AB230" s="135" t="s">
        <v>362</v>
      </c>
    </row>
    <row r="231" spans="1:33">
      <c r="A231" s="15"/>
      <c r="B231" s="135"/>
      <c r="C231" s="39"/>
      <c r="D231" s="136"/>
      <c r="E231" s="136"/>
      <c r="F231" s="39"/>
      <c r="G231" s="39"/>
      <c r="H231" s="136"/>
      <c r="I231" s="136"/>
      <c r="J231" s="39"/>
      <c r="K231" s="39"/>
      <c r="L231" s="137"/>
      <c r="M231" s="137"/>
      <c r="N231" s="39"/>
      <c r="O231" s="39"/>
      <c r="P231" s="137"/>
      <c r="Q231" s="135"/>
      <c r="R231" s="39"/>
      <c r="S231" s="137"/>
      <c r="T231" s="39"/>
      <c r="U231" s="137"/>
      <c r="V231" s="135"/>
      <c r="W231" s="39"/>
      <c r="X231" s="137"/>
      <c r="Y231" s="135"/>
      <c r="Z231" s="39"/>
      <c r="AA231" s="137"/>
      <c r="AB231" s="135"/>
    </row>
    <row r="232" spans="1:33">
      <c r="A232" s="15"/>
      <c r="B232" s="138" t="s">
        <v>971</v>
      </c>
      <c r="C232" s="33"/>
      <c r="D232" s="141">
        <v>16709</v>
      </c>
      <c r="E232" s="141"/>
      <c r="F232" s="33"/>
      <c r="G232" s="33"/>
      <c r="H232" s="141">
        <v>19564</v>
      </c>
      <c r="I232" s="141"/>
      <c r="J232" s="33"/>
      <c r="K232" s="33"/>
      <c r="L232" s="139" t="s">
        <v>492</v>
      </c>
      <c r="M232" s="139"/>
      <c r="N232" s="33"/>
      <c r="O232" s="33"/>
      <c r="P232" s="139">
        <v>5.5</v>
      </c>
      <c r="Q232" s="138" t="s">
        <v>362</v>
      </c>
      <c r="R232" s="33"/>
      <c r="S232" s="139">
        <v>2.4</v>
      </c>
      <c r="T232" s="33"/>
      <c r="U232" s="139">
        <v>3</v>
      </c>
      <c r="V232" s="138" t="s">
        <v>362</v>
      </c>
      <c r="W232" s="33"/>
      <c r="X232" s="139" t="s">
        <v>492</v>
      </c>
      <c r="Y232" s="33"/>
      <c r="Z232" s="33"/>
      <c r="AA232" s="139">
        <v>50</v>
      </c>
      <c r="AB232" s="138" t="s">
        <v>362</v>
      </c>
    </row>
    <row r="233" spans="1:33" ht="15.75" thickBot="1">
      <c r="A233" s="15"/>
      <c r="B233" s="138"/>
      <c r="C233" s="33"/>
      <c r="D233" s="142"/>
      <c r="E233" s="142"/>
      <c r="F233" s="69"/>
      <c r="G233" s="33"/>
      <c r="H233" s="142"/>
      <c r="I233" s="142"/>
      <c r="J233" s="69"/>
      <c r="K233" s="33"/>
      <c r="L233" s="140"/>
      <c r="M233" s="140"/>
      <c r="N233" s="69"/>
      <c r="O233" s="33"/>
      <c r="P233" s="140"/>
      <c r="Q233" s="311"/>
      <c r="R233" s="33"/>
      <c r="S233" s="140"/>
      <c r="T233" s="33"/>
      <c r="U233" s="139"/>
      <c r="V233" s="138"/>
      <c r="W233" s="33"/>
      <c r="X233" s="139"/>
      <c r="Y233" s="33"/>
      <c r="Z233" s="33"/>
      <c r="AA233" s="140"/>
      <c r="AB233" s="311"/>
    </row>
    <row r="234" spans="1:33">
      <c r="A234" s="15"/>
      <c r="B234" s="135" t="s">
        <v>983</v>
      </c>
      <c r="C234" s="39"/>
      <c r="D234" s="150" t="s">
        <v>217</v>
      </c>
      <c r="E234" s="143">
        <v>332083</v>
      </c>
      <c r="F234" s="74"/>
      <c r="G234" s="39"/>
      <c r="H234" s="150" t="s">
        <v>217</v>
      </c>
      <c r="I234" s="143">
        <v>339828</v>
      </c>
      <c r="J234" s="74"/>
      <c r="K234" s="39"/>
      <c r="L234" s="150" t="s">
        <v>217</v>
      </c>
      <c r="M234" s="145">
        <v>202</v>
      </c>
      <c r="N234" s="74"/>
      <c r="O234" s="39"/>
      <c r="P234" s="145">
        <v>5.3</v>
      </c>
      <c r="Q234" s="150" t="s">
        <v>362</v>
      </c>
      <c r="R234" s="39"/>
      <c r="S234" s="145">
        <v>6.4</v>
      </c>
      <c r="T234" s="39"/>
      <c r="U234" s="39"/>
      <c r="V234" s="39"/>
      <c r="W234" s="39"/>
      <c r="X234" s="39"/>
      <c r="Y234" s="39"/>
      <c r="Z234" s="39"/>
      <c r="AA234" s="145">
        <v>43.5</v>
      </c>
      <c r="AB234" s="150" t="s">
        <v>362</v>
      </c>
    </row>
    <row r="235" spans="1:33" ht="15.75" thickBot="1">
      <c r="A235" s="15"/>
      <c r="B235" s="135"/>
      <c r="C235" s="39"/>
      <c r="D235" s="151"/>
      <c r="E235" s="152"/>
      <c r="F235" s="75"/>
      <c r="G235" s="39"/>
      <c r="H235" s="151"/>
      <c r="I235" s="152"/>
      <c r="J235" s="75"/>
      <c r="K235" s="39"/>
      <c r="L235" s="151"/>
      <c r="M235" s="153"/>
      <c r="N235" s="75"/>
      <c r="O235" s="39"/>
      <c r="P235" s="153"/>
      <c r="Q235" s="151"/>
      <c r="R235" s="39"/>
      <c r="S235" s="153"/>
      <c r="T235" s="39"/>
      <c r="U235" s="39"/>
      <c r="V235" s="39"/>
      <c r="W235" s="39"/>
      <c r="X235" s="39"/>
      <c r="Y235" s="39"/>
      <c r="Z235" s="39"/>
      <c r="AA235" s="153"/>
      <c r="AB235" s="151"/>
    </row>
    <row r="236" spans="1:33" ht="15.75" thickTop="1">
      <c r="A236" s="1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row>
    <row r="237" spans="1:33">
      <c r="A237" s="15"/>
      <c r="B237" s="16"/>
      <c r="C237" s="16"/>
    </row>
    <row r="238" spans="1:33" ht="38.25">
      <c r="A238" s="15"/>
      <c r="B238" s="51" t="s">
        <v>346</v>
      </c>
      <c r="C238" s="52" t="s">
        <v>633</v>
      </c>
    </row>
    <row r="239" spans="1:33">
      <c r="A239" s="15"/>
      <c r="B239" s="16"/>
      <c r="C239" s="16"/>
    </row>
    <row r="240" spans="1:33" ht="38.25">
      <c r="A240" s="15"/>
      <c r="B240" s="51" t="s">
        <v>348</v>
      </c>
      <c r="C240" s="52" t="s">
        <v>972</v>
      </c>
    </row>
    <row r="241" spans="1:33">
      <c r="A241" s="15"/>
      <c r="B241" s="16"/>
      <c r="C241" s="16"/>
    </row>
    <row r="242" spans="1:33" ht="63.75">
      <c r="A242" s="15"/>
      <c r="B242" s="51" t="s">
        <v>350</v>
      </c>
      <c r="C242" s="52" t="s">
        <v>973</v>
      </c>
    </row>
    <row r="243" spans="1:33">
      <c r="A243" s="15"/>
      <c r="B243" s="16"/>
      <c r="C243" s="16"/>
    </row>
    <row r="244" spans="1:33" ht="38.25">
      <c r="A244" s="15"/>
      <c r="B244" s="51" t="s">
        <v>352</v>
      </c>
      <c r="C244" s="52" t="s">
        <v>984</v>
      </c>
    </row>
    <row r="245" spans="1:33">
      <c r="A245" s="15"/>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row>
    <row r="246" spans="1:33">
      <c r="A246" s="15"/>
      <c r="B246" s="290" t="s">
        <v>985</v>
      </c>
      <c r="C246" s="290"/>
      <c r="D246" s="290"/>
      <c r="E246" s="290"/>
      <c r="F246" s="290"/>
      <c r="G246" s="290"/>
      <c r="H246" s="290"/>
      <c r="I246" s="290"/>
      <c r="J246" s="290"/>
      <c r="K246" s="290"/>
      <c r="L246" s="290"/>
      <c r="M246" s="290"/>
      <c r="N246" s="290"/>
      <c r="O246" s="290"/>
      <c r="P246" s="290"/>
      <c r="Q246" s="290"/>
      <c r="R246" s="290"/>
      <c r="S246" s="290"/>
      <c r="T246" s="290"/>
      <c r="U246" s="290"/>
      <c r="V246" s="290"/>
      <c r="W246" s="290"/>
      <c r="X246" s="290"/>
      <c r="Y246" s="290"/>
      <c r="Z246" s="290"/>
      <c r="AA246" s="290"/>
      <c r="AB246" s="290"/>
      <c r="AC246" s="290"/>
      <c r="AD246" s="290"/>
      <c r="AE246" s="290"/>
      <c r="AF246" s="290"/>
      <c r="AG246" s="290"/>
    </row>
    <row r="247" spans="1:33">
      <c r="A247" s="15"/>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row>
    <row r="248" spans="1:33">
      <c r="A248" s="15"/>
      <c r="B248" s="82" t="s">
        <v>986</v>
      </c>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row>
    <row r="249" spans="1:33">
      <c r="A249" s="15"/>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row>
    <row r="250" spans="1:33">
      <c r="A250" s="15"/>
      <c r="B250" s="290" t="s">
        <v>987</v>
      </c>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row>
    <row r="251" spans="1:33">
      <c r="A251" s="15"/>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row>
    <row r="252" spans="1:33">
      <c r="A252" s="15"/>
      <c r="B252" s="82" t="s">
        <v>988</v>
      </c>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row>
    <row r="253" spans="1:33">
      <c r="A253" s="15"/>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row>
    <row r="254" spans="1:33">
      <c r="A254" s="15"/>
      <c r="B254" s="82" t="s">
        <v>989</v>
      </c>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row>
  </sheetData>
  <mergeCells count="1264">
    <mergeCell ref="B249:AG249"/>
    <mergeCell ref="B250:AG250"/>
    <mergeCell ref="B251:AG251"/>
    <mergeCell ref="B252:AG252"/>
    <mergeCell ref="B253:AG253"/>
    <mergeCell ref="B254:AG254"/>
    <mergeCell ref="B224:AG224"/>
    <mergeCell ref="B236:AG236"/>
    <mergeCell ref="B245:AG245"/>
    <mergeCell ref="B246:AG246"/>
    <mergeCell ref="B247:AG247"/>
    <mergeCell ref="B248:AG248"/>
    <mergeCell ref="B218:AG218"/>
    <mergeCell ref="B219:AG219"/>
    <mergeCell ref="B220:AG220"/>
    <mergeCell ref="B221:AG221"/>
    <mergeCell ref="B222:AG222"/>
    <mergeCell ref="B223:AG223"/>
    <mergeCell ref="B201:AG201"/>
    <mergeCell ref="B202:AG202"/>
    <mergeCell ref="B208:AG208"/>
    <mergeCell ref="B215:AG215"/>
    <mergeCell ref="B216:AG216"/>
    <mergeCell ref="B217:AG217"/>
    <mergeCell ref="B177:AG177"/>
    <mergeCell ref="B178:AG178"/>
    <mergeCell ref="B179:AG179"/>
    <mergeCell ref="B190:AG190"/>
    <mergeCell ref="B197:AG197"/>
    <mergeCell ref="B198:AG198"/>
    <mergeCell ref="B106:AG106"/>
    <mergeCell ref="B107:AG107"/>
    <mergeCell ref="B108:AG108"/>
    <mergeCell ref="B147:AG147"/>
    <mergeCell ref="B160:AG160"/>
    <mergeCell ref="B161:AG161"/>
    <mergeCell ref="B5:AG5"/>
    <mergeCell ref="B6:AG6"/>
    <mergeCell ref="B42:AG42"/>
    <mergeCell ref="B45:AG45"/>
    <mergeCell ref="B92:AG92"/>
    <mergeCell ref="B105:AG105"/>
    <mergeCell ref="X234:Y235"/>
    <mergeCell ref="Z234:Z235"/>
    <mergeCell ref="AA234:AA235"/>
    <mergeCell ref="AB234:AB235"/>
    <mergeCell ref="A1:A2"/>
    <mergeCell ref="B1:AG1"/>
    <mergeCell ref="B2:AG2"/>
    <mergeCell ref="B3:AG3"/>
    <mergeCell ref="A4:A254"/>
    <mergeCell ref="B4:AG4"/>
    <mergeCell ref="Q234:Q235"/>
    <mergeCell ref="R234:R235"/>
    <mergeCell ref="S234:S235"/>
    <mergeCell ref="T234:T235"/>
    <mergeCell ref="U234:V235"/>
    <mergeCell ref="W234:W235"/>
    <mergeCell ref="K234:K235"/>
    <mergeCell ref="L234:L235"/>
    <mergeCell ref="M234:M235"/>
    <mergeCell ref="N234:N235"/>
    <mergeCell ref="O234:O235"/>
    <mergeCell ref="P234:P235"/>
    <mergeCell ref="AB232:AB233"/>
    <mergeCell ref="B234:B235"/>
    <mergeCell ref="C234:C235"/>
    <mergeCell ref="D234:D235"/>
    <mergeCell ref="E234:E235"/>
    <mergeCell ref="F234:F235"/>
    <mergeCell ref="G234:G235"/>
    <mergeCell ref="H234:H235"/>
    <mergeCell ref="I234:I235"/>
    <mergeCell ref="J234:J235"/>
    <mergeCell ref="V232:V233"/>
    <mergeCell ref="W232:W233"/>
    <mergeCell ref="X232:X233"/>
    <mergeCell ref="Y232:Y233"/>
    <mergeCell ref="Z232:Z233"/>
    <mergeCell ref="AA232:AA233"/>
    <mergeCell ref="P232:P233"/>
    <mergeCell ref="Q232:Q233"/>
    <mergeCell ref="R232:R233"/>
    <mergeCell ref="S232:S233"/>
    <mergeCell ref="T232:T233"/>
    <mergeCell ref="U232:U233"/>
    <mergeCell ref="H232:I233"/>
    <mergeCell ref="J232:J233"/>
    <mergeCell ref="K232:K233"/>
    <mergeCell ref="L232:M233"/>
    <mergeCell ref="N232:N233"/>
    <mergeCell ref="O232:O233"/>
    <mergeCell ref="X230:X231"/>
    <mergeCell ref="Y230:Y231"/>
    <mergeCell ref="Z230:Z231"/>
    <mergeCell ref="AA230:AA231"/>
    <mergeCell ref="AB230:AB231"/>
    <mergeCell ref="B232:B233"/>
    <mergeCell ref="C232:C233"/>
    <mergeCell ref="D232:E233"/>
    <mergeCell ref="F232:F233"/>
    <mergeCell ref="G232:G233"/>
    <mergeCell ref="R230:R231"/>
    <mergeCell ref="S230:S231"/>
    <mergeCell ref="T230:T231"/>
    <mergeCell ref="U230:U231"/>
    <mergeCell ref="V230:V231"/>
    <mergeCell ref="W230:W231"/>
    <mergeCell ref="K230:K231"/>
    <mergeCell ref="L230:M231"/>
    <mergeCell ref="N230:N231"/>
    <mergeCell ref="O230:O231"/>
    <mergeCell ref="P230:P231"/>
    <mergeCell ref="Q230:Q231"/>
    <mergeCell ref="Z228:Z229"/>
    <mergeCell ref="AA228:AA229"/>
    <mergeCell ref="AB228:AB229"/>
    <mergeCell ref="B230:B231"/>
    <mergeCell ref="C230:C231"/>
    <mergeCell ref="D230:E231"/>
    <mergeCell ref="F230:F231"/>
    <mergeCell ref="G230:G231"/>
    <mergeCell ref="H230:I231"/>
    <mergeCell ref="J230:J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B225:AB225"/>
    <mergeCell ref="D227:F227"/>
    <mergeCell ref="H227:J227"/>
    <mergeCell ref="L227:N227"/>
    <mergeCell ref="P227:Q227"/>
    <mergeCell ref="U227:V227"/>
    <mergeCell ref="X227:Y227"/>
    <mergeCell ref="AA227:AB22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W188:W189"/>
    <mergeCell ref="X188:X189"/>
    <mergeCell ref="Y188:Y189"/>
    <mergeCell ref="B203:S203"/>
    <mergeCell ref="D205:F205"/>
    <mergeCell ref="H205:I205"/>
    <mergeCell ref="M205:N205"/>
    <mergeCell ref="R205:S205"/>
    <mergeCell ref="B199:AG199"/>
    <mergeCell ref="B200:AG200"/>
    <mergeCell ref="Q188:Q189"/>
    <mergeCell ref="R188:R189"/>
    <mergeCell ref="S188:S189"/>
    <mergeCell ref="T188:T189"/>
    <mergeCell ref="U188:U189"/>
    <mergeCell ref="V188:V189"/>
    <mergeCell ref="K188:K189"/>
    <mergeCell ref="L188:L189"/>
    <mergeCell ref="M188:M189"/>
    <mergeCell ref="N188:N189"/>
    <mergeCell ref="O188:O189"/>
    <mergeCell ref="P188:P189"/>
    <mergeCell ref="Y186:Y187"/>
    <mergeCell ref="B188:B189"/>
    <mergeCell ref="C188:C189"/>
    <mergeCell ref="D188:D189"/>
    <mergeCell ref="E188:E189"/>
    <mergeCell ref="F188:F189"/>
    <mergeCell ref="G188:G189"/>
    <mergeCell ref="H188:H189"/>
    <mergeCell ref="I188:I189"/>
    <mergeCell ref="J188:J189"/>
    <mergeCell ref="R186:R187"/>
    <mergeCell ref="S186:S187"/>
    <mergeCell ref="T186:U187"/>
    <mergeCell ref="V186:V187"/>
    <mergeCell ref="W186:W187"/>
    <mergeCell ref="X186:X187"/>
    <mergeCell ref="J186:J187"/>
    <mergeCell ref="K186:K187"/>
    <mergeCell ref="L186:M187"/>
    <mergeCell ref="N186:N187"/>
    <mergeCell ref="O186:O187"/>
    <mergeCell ref="P186:Q187"/>
    <mergeCell ref="B186:B187"/>
    <mergeCell ref="C186:C187"/>
    <mergeCell ref="D186:E187"/>
    <mergeCell ref="F186:F187"/>
    <mergeCell ref="G186:G187"/>
    <mergeCell ref="H186:I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D183:F183"/>
    <mergeCell ref="H183:J183"/>
    <mergeCell ref="L183:N183"/>
    <mergeCell ref="P183:R183"/>
    <mergeCell ref="T183:V183"/>
    <mergeCell ref="X183:Y183"/>
    <mergeCell ref="M171:M172"/>
    <mergeCell ref="N171:N172"/>
    <mergeCell ref="O171:O172"/>
    <mergeCell ref="P171:P172"/>
    <mergeCell ref="B180:Y180"/>
    <mergeCell ref="D182:F182"/>
    <mergeCell ref="H182:J182"/>
    <mergeCell ref="L182:Y182"/>
    <mergeCell ref="B173:AG173"/>
    <mergeCell ref="B176:AG176"/>
    <mergeCell ref="G171:G172"/>
    <mergeCell ref="H171:H172"/>
    <mergeCell ref="I171:I172"/>
    <mergeCell ref="J171:J172"/>
    <mergeCell ref="K171:K172"/>
    <mergeCell ref="L171:L172"/>
    <mergeCell ref="C170:D170"/>
    <mergeCell ref="F170:G170"/>
    <mergeCell ref="I170:J170"/>
    <mergeCell ref="L170:M170"/>
    <mergeCell ref="O170:P170"/>
    <mergeCell ref="B171:B172"/>
    <mergeCell ref="C171:C172"/>
    <mergeCell ref="D171:D172"/>
    <mergeCell ref="E171:E172"/>
    <mergeCell ref="F171:F172"/>
    <mergeCell ref="N145:N146"/>
    <mergeCell ref="B166:P166"/>
    <mergeCell ref="C168:P168"/>
    <mergeCell ref="C169:J169"/>
    <mergeCell ref="L169:M169"/>
    <mergeCell ref="O169:P169"/>
    <mergeCell ref="B162:AG162"/>
    <mergeCell ref="B163:AG163"/>
    <mergeCell ref="B164:AG164"/>
    <mergeCell ref="B165:AG165"/>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2:J143"/>
    <mergeCell ref="K142:K143"/>
    <mergeCell ref="L142:L143"/>
    <mergeCell ref="M142:M143"/>
    <mergeCell ref="N142:N143"/>
    <mergeCell ref="D144:E144"/>
    <mergeCell ref="G144:H144"/>
    <mergeCell ref="J144:K144"/>
    <mergeCell ref="M144:N144"/>
    <mergeCell ref="M140:M141"/>
    <mergeCell ref="N140:N141"/>
    <mergeCell ref="B142:B143"/>
    <mergeCell ref="C142:C143"/>
    <mergeCell ref="D142:D143"/>
    <mergeCell ref="E142:E143"/>
    <mergeCell ref="F142:F143"/>
    <mergeCell ref="G142:G143"/>
    <mergeCell ref="H142:H143"/>
    <mergeCell ref="I142:I143"/>
    <mergeCell ref="G140:G141"/>
    <mergeCell ref="H140:H141"/>
    <mergeCell ref="I140:I141"/>
    <mergeCell ref="J140:J141"/>
    <mergeCell ref="K140:K141"/>
    <mergeCell ref="L140:L141"/>
    <mergeCell ref="J138:J139"/>
    <mergeCell ref="K138:K139"/>
    <mergeCell ref="L138:L139"/>
    <mergeCell ref="M138:M139"/>
    <mergeCell ref="N138:N139"/>
    <mergeCell ref="B140:B141"/>
    <mergeCell ref="C140:C141"/>
    <mergeCell ref="D140:D141"/>
    <mergeCell ref="E140:E141"/>
    <mergeCell ref="F140:F141"/>
    <mergeCell ref="L136:L137"/>
    <mergeCell ref="M136:N137"/>
    <mergeCell ref="B138:B139"/>
    <mergeCell ref="C138:C139"/>
    <mergeCell ref="D138:D139"/>
    <mergeCell ref="E138:E139"/>
    <mergeCell ref="F138:F139"/>
    <mergeCell ref="G138:G139"/>
    <mergeCell ref="H138:H139"/>
    <mergeCell ref="I138:I139"/>
    <mergeCell ref="J134:K135"/>
    <mergeCell ref="L134:L135"/>
    <mergeCell ref="M134:N135"/>
    <mergeCell ref="B136:B137"/>
    <mergeCell ref="C136:C137"/>
    <mergeCell ref="D136:E137"/>
    <mergeCell ref="F136:F137"/>
    <mergeCell ref="G136:H137"/>
    <mergeCell ref="I136:I137"/>
    <mergeCell ref="J136:K137"/>
    <mergeCell ref="B134:B135"/>
    <mergeCell ref="C134:C135"/>
    <mergeCell ref="D134:E135"/>
    <mergeCell ref="F134:F135"/>
    <mergeCell ref="G134:H135"/>
    <mergeCell ref="I134:I135"/>
    <mergeCell ref="N130:N131"/>
    <mergeCell ref="B132:B133"/>
    <mergeCell ref="C132:C133"/>
    <mergeCell ref="D132:E133"/>
    <mergeCell ref="F132:F133"/>
    <mergeCell ref="G132:H133"/>
    <mergeCell ref="I132:I133"/>
    <mergeCell ref="J132:K133"/>
    <mergeCell ref="L132:L133"/>
    <mergeCell ref="M132:N133"/>
    <mergeCell ref="H130:H131"/>
    <mergeCell ref="I130:I131"/>
    <mergeCell ref="J130:J131"/>
    <mergeCell ref="K130:K131"/>
    <mergeCell ref="L130:L131"/>
    <mergeCell ref="M130:M131"/>
    <mergeCell ref="K128:K129"/>
    <mergeCell ref="L128:L129"/>
    <mergeCell ref="M128:M129"/>
    <mergeCell ref="N128:N129"/>
    <mergeCell ref="B130:B131"/>
    <mergeCell ref="C130:C131"/>
    <mergeCell ref="D130:D131"/>
    <mergeCell ref="E130:E131"/>
    <mergeCell ref="F130:F131"/>
    <mergeCell ref="G130:G131"/>
    <mergeCell ref="N126:N127"/>
    <mergeCell ref="B128:B129"/>
    <mergeCell ref="C128:C129"/>
    <mergeCell ref="D128:D129"/>
    <mergeCell ref="E128:E129"/>
    <mergeCell ref="F128:F129"/>
    <mergeCell ref="G128:G129"/>
    <mergeCell ref="H128:H129"/>
    <mergeCell ref="I128:I129"/>
    <mergeCell ref="J128:J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I124:I125"/>
    <mergeCell ref="J124:J125"/>
    <mergeCell ref="K124:K125"/>
    <mergeCell ref="L124:L125"/>
    <mergeCell ref="M124:M125"/>
    <mergeCell ref="N124:N125"/>
    <mergeCell ref="J122:K123"/>
    <mergeCell ref="L122:L123"/>
    <mergeCell ref="M122:N123"/>
    <mergeCell ref="B124:B125"/>
    <mergeCell ref="C124:C125"/>
    <mergeCell ref="D124:D125"/>
    <mergeCell ref="E124:E125"/>
    <mergeCell ref="F124:F125"/>
    <mergeCell ref="G124:G125"/>
    <mergeCell ref="H124:H125"/>
    <mergeCell ref="K120:K121"/>
    <mergeCell ref="L120:L121"/>
    <mergeCell ref="M120:M121"/>
    <mergeCell ref="N120:N121"/>
    <mergeCell ref="B122:B123"/>
    <mergeCell ref="C122:C123"/>
    <mergeCell ref="D122:E123"/>
    <mergeCell ref="F122:F123"/>
    <mergeCell ref="G122:H123"/>
    <mergeCell ref="I122:I123"/>
    <mergeCell ref="N118:N119"/>
    <mergeCell ref="B120:B121"/>
    <mergeCell ref="C120:C121"/>
    <mergeCell ref="D120:D121"/>
    <mergeCell ref="E120:E121"/>
    <mergeCell ref="F120:F121"/>
    <mergeCell ref="G120:G121"/>
    <mergeCell ref="H120:H121"/>
    <mergeCell ref="I120:I121"/>
    <mergeCell ref="J120:J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I116:I117"/>
    <mergeCell ref="J116:J117"/>
    <mergeCell ref="K116:K117"/>
    <mergeCell ref="L116:L117"/>
    <mergeCell ref="M116:M117"/>
    <mergeCell ref="N116:N117"/>
    <mergeCell ref="J114:K115"/>
    <mergeCell ref="L114:L115"/>
    <mergeCell ref="M114:N115"/>
    <mergeCell ref="B116:B117"/>
    <mergeCell ref="C116:C117"/>
    <mergeCell ref="D116:D117"/>
    <mergeCell ref="E116:E117"/>
    <mergeCell ref="F116:F117"/>
    <mergeCell ref="G116:G117"/>
    <mergeCell ref="H116:H117"/>
    <mergeCell ref="J112:K113"/>
    <mergeCell ref="L112:L113"/>
    <mergeCell ref="M112:N112"/>
    <mergeCell ref="M113:N113"/>
    <mergeCell ref="B114:B115"/>
    <mergeCell ref="C114:C115"/>
    <mergeCell ref="D114:E115"/>
    <mergeCell ref="F114:F115"/>
    <mergeCell ref="G114:H115"/>
    <mergeCell ref="I114:I115"/>
    <mergeCell ref="AF90:AF91"/>
    <mergeCell ref="AG90:AG91"/>
    <mergeCell ref="B109:N109"/>
    <mergeCell ref="D111:N111"/>
    <mergeCell ref="B112:B113"/>
    <mergeCell ref="C112:C113"/>
    <mergeCell ref="D112:E113"/>
    <mergeCell ref="F112:F113"/>
    <mergeCell ref="G112:H113"/>
    <mergeCell ref="I112:I113"/>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Z88:Z89"/>
    <mergeCell ref="AA88:AB89"/>
    <mergeCell ref="AC88:AC89"/>
    <mergeCell ref="AD88:AD89"/>
    <mergeCell ref="AE88:AF89"/>
    <mergeCell ref="AG88:AG89"/>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AC82:AC83"/>
    <mergeCell ref="AD82:AD83"/>
    <mergeCell ref="AE82:AF83"/>
    <mergeCell ref="AG82:AG83"/>
    <mergeCell ref="B84:B85"/>
    <mergeCell ref="C84:D85"/>
    <mergeCell ref="E84:E85"/>
    <mergeCell ref="F84:F85"/>
    <mergeCell ref="G84:H85"/>
    <mergeCell ref="I84:I85"/>
    <mergeCell ref="U82:U83"/>
    <mergeCell ref="V82:V83"/>
    <mergeCell ref="W82:X83"/>
    <mergeCell ref="Y82:Y83"/>
    <mergeCell ref="Z82:Z83"/>
    <mergeCell ref="AA82:AB83"/>
    <mergeCell ref="M82:M83"/>
    <mergeCell ref="N82:N83"/>
    <mergeCell ref="O82:P83"/>
    <mergeCell ref="Q82:Q83"/>
    <mergeCell ref="R82:R83"/>
    <mergeCell ref="S82:T83"/>
    <mergeCell ref="AA81:AC81"/>
    <mergeCell ref="AE81:AG81"/>
    <mergeCell ref="B82:B83"/>
    <mergeCell ref="C82:D83"/>
    <mergeCell ref="E82:E83"/>
    <mergeCell ref="F82:F83"/>
    <mergeCell ref="G82:H83"/>
    <mergeCell ref="I82:I83"/>
    <mergeCell ref="J82:J83"/>
    <mergeCell ref="K82:L83"/>
    <mergeCell ref="AC79:AC80"/>
    <mergeCell ref="AD79:AD80"/>
    <mergeCell ref="AE79:AF80"/>
    <mergeCell ref="AG79:AG80"/>
    <mergeCell ref="C81:E81"/>
    <mergeCell ref="G81:I81"/>
    <mergeCell ref="K81:M81"/>
    <mergeCell ref="O81:Q81"/>
    <mergeCell ref="S81:U81"/>
    <mergeCell ref="W81:Y81"/>
    <mergeCell ref="U79:U80"/>
    <mergeCell ref="V79:V80"/>
    <mergeCell ref="W79:X80"/>
    <mergeCell ref="Y79:Y80"/>
    <mergeCell ref="Z79:Z80"/>
    <mergeCell ref="AA79:AB80"/>
    <mergeCell ref="M79:M80"/>
    <mergeCell ref="N79:N80"/>
    <mergeCell ref="O79:P80"/>
    <mergeCell ref="Q79:Q80"/>
    <mergeCell ref="R79:R80"/>
    <mergeCell ref="S79:T80"/>
    <mergeCell ref="AE77:AF78"/>
    <mergeCell ref="AG77:AG78"/>
    <mergeCell ref="B79:B80"/>
    <mergeCell ref="C79:D80"/>
    <mergeCell ref="E79:E80"/>
    <mergeCell ref="F79:F80"/>
    <mergeCell ref="G79:H80"/>
    <mergeCell ref="I79:I80"/>
    <mergeCell ref="J79:J80"/>
    <mergeCell ref="K79:L80"/>
    <mergeCell ref="W77:X78"/>
    <mergeCell ref="Y77:Y78"/>
    <mergeCell ref="Z77:Z78"/>
    <mergeCell ref="AA77:AB78"/>
    <mergeCell ref="AC77:AC78"/>
    <mergeCell ref="AD77:AD78"/>
    <mergeCell ref="O77:P78"/>
    <mergeCell ref="Q77:Q78"/>
    <mergeCell ref="R77:R78"/>
    <mergeCell ref="S77:T78"/>
    <mergeCell ref="U77:U78"/>
    <mergeCell ref="V77:V78"/>
    <mergeCell ref="AG75:AG76"/>
    <mergeCell ref="C77:D78"/>
    <mergeCell ref="E77:E78"/>
    <mergeCell ref="F77:F78"/>
    <mergeCell ref="G77:H78"/>
    <mergeCell ref="I77:I78"/>
    <mergeCell ref="J77:J78"/>
    <mergeCell ref="K77:L78"/>
    <mergeCell ref="M77:M78"/>
    <mergeCell ref="N77:N78"/>
    <mergeCell ref="Y75:Y76"/>
    <mergeCell ref="Z75:Z76"/>
    <mergeCell ref="AA75:AB76"/>
    <mergeCell ref="AC75:AC76"/>
    <mergeCell ref="AD75:AD76"/>
    <mergeCell ref="AE75:AF76"/>
    <mergeCell ref="Q75:Q76"/>
    <mergeCell ref="R75:R76"/>
    <mergeCell ref="S75:T76"/>
    <mergeCell ref="U75:U76"/>
    <mergeCell ref="V75:V76"/>
    <mergeCell ref="W75:X76"/>
    <mergeCell ref="I75:I76"/>
    <mergeCell ref="J75:J76"/>
    <mergeCell ref="K75:L76"/>
    <mergeCell ref="M75:M76"/>
    <mergeCell ref="N75:N76"/>
    <mergeCell ref="O75:P76"/>
    <mergeCell ref="AA73:AB74"/>
    <mergeCell ref="AC73:AC74"/>
    <mergeCell ref="AD73:AD74"/>
    <mergeCell ref="AE73:AF74"/>
    <mergeCell ref="AG73:AG74"/>
    <mergeCell ref="B75:B76"/>
    <mergeCell ref="C75:D76"/>
    <mergeCell ref="E75:E76"/>
    <mergeCell ref="F75:F76"/>
    <mergeCell ref="G75:H76"/>
    <mergeCell ref="S73:T74"/>
    <mergeCell ref="U73:U74"/>
    <mergeCell ref="V73:V74"/>
    <mergeCell ref="W73:X74"/>
    <mergeCell ref="Y73:Y74"/>
    <mergeCell ref="Z73:Z74"/>
    <mergeCell ref="K73:L74"/>
    <mergeCell ref="M73:M74"/>
    <mergeCell ref="N73:N74"/>
    <mergeCell ref="O73:P74"/>
    <mergeCell ref="Q73:Q74"/>
    <mergeCell ref="R73:R74"/>
    <mergeCell ref="C73:D74"/>
    <mergeCell ref="E73:E74"/>
    <mergeCell ref="F73:F74"/>
    <mergeCell ref="G73:H74"/>
    <mergeCell ref="I73:I74"/>
    <mergeCell ref="J73:J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AA67:AB70"/>
    <mergeCell ref="AC67:AC70"/>
    <mergeCell ref="AD67:AD70"/>
    <mergeCell ref="AE67:AF70"/>
    <mergeCell ref="AG67:AG70"/>
    <mergeCell ref="C71:D72"/>
    <mergeCell ref="E71:E72"/>
    <mergeCell ref="F71:F72"/>
    <mergeCell ref="G71:H72"/>
    <mergeCell ref="I71:I72"/>
    <mergeCell ref="S67:T70"/>
    <mergeCell ref="U67:U70"/>
    <mergeCell ref="V67:V70"/>
    <mergeCell ref="W67:X70"/>
    <mergeCell ref="Y67:Y70"/>
    <mergeCell ref="Z67:Z70"/>
    <mergeCell ref="K67:L70"/>
    <mergeCell ref="M67:M70"/>
    <mergeCell ref="N67:N70"/>
    <mergeCell ref="O67:P70"/>
    <mergeCell ref="Q67:Q70"/>
    <mergeCell ref="R67:R70"/>
    <mergeCell ref="AC64:AC66"/>
    <mergeCell ref="AD64:AD66"/>
    <mergeCell ref="AE64:AF66"/>
    <mergeCell ref="AG64:AG66"/>
    <mergeCell ref="C67:D70"/>
    <mergeCell ref="E67:E70"/>
    <mergeCell ref="F67:F70"/>
    <mergeCell ref="G67:H70"/>
    <mergeCell ref="I67:I70"/>
    <mergeCell ref="J67:J70"/>
    <mergeCell ref="U64:U66"/>
    <mergeCell ref="V64:V66"/>
    <mergeCell ref="W64:X66"/>
    <mergeCell ref="Y64:Y66"/>
    <mergeCell ref="Z64:Z66"/>
    <mergeCell ref="AA64:AB66"/>
    <mergeCell ref="M64:M66"/>
    <mergeCell ref="N64:N66"/>
    <mergeCell ref="O64:P66"/>
    <mergeCell ref="Q64:Q66"/>
    <mergeCell ref="R64:R66"/>
    <mergeCell ref="S64:T66"/>
    <mergeCell ref="AD62:AD63"/>
    <mergeCell ref="AE62:AF63"/>
    <mergeCell ref="AG62:AG63"/>
    <mergeCell ref="C64:D66"/>
    <mergeCell ref="E64:E66"/>
    <mergeCell ref="F64:F66"/>
    <mergeCell ref="G64:H66"/>
    <mergeCell ref="I64:I66"/>
    <mergeCell ref="J64:J66"/>
    <mergeCell ref="K64:L66"/>
    <mergeCell ref="V62:V63"/>
    <mergeCell ref="W62:X63"/>
    <mergeCell ref="Y62:Y63"/>
    <mergeCell ref="Z62:Z63"/>
    <mergeCell ref="AA62:AB63"/>
    <mergeCell ref="AC62:AC63"/>
    <mergeCell ref="N62:N63"/>
    <mergeCell ref="O62:P63"/>
    <mergeCell ref="Q62:Q63"/>
    <mergeCell ref="R62:R63"/>
    <mergeCell ref="S62:T63"/>
    <mergeCell ref="U62:U63"/>
    <mergeCell ref="AA61:AC61"/>
    <mergeCell ref="AE61:AG61"/>
    <mergeCell ref="C62:D63"/>
    <mergeCell ref="E62:E63"/>
    <mergeCell ref="F62:F63"/>
    <mergeCell ref="G62:H63"/>
    <mergeCell ref="I62:I63"/>
    <mergeCell ref="J62:J63"/>
    <mergeCell ref="K62:L63"/>
    <mergeCell ref="M62:M63"/>
    <mergeCell ref="C61:E61"/>
    <mergeCell ref="G61:I61"/>
    <mergeCell ref="K61:M61"/>
    <mergeCell ref="O61:Q61"/>
    <mergeCell ref="S61:U61"/>
    <mergeCell ref="W61:Y61"/>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50:AC50"/>
    <mergeCell ref="AE50:AG50"/>
    <mergeCell ref="B51:B52"/>
    <mergeCell ref="C51:C52"/>
    <mergeCell ref="D51:D52"/>
    <mergeCell ref="E51:E52"/>
    <mergeCell ref="F51:F52"/>
    <mergeCell ref="G51:G52"/>
    <mergeCell ref="H51:H52"/>
    <mergeCell ref="I51:I52"/>
    <mergeCell ref="C50:E50"/>
    <mergeCell ref="G50:I50"/>
    <mergeCell ref="K50:M50"/>
    <mergeCell ref="O50:Q50"/>
    <mergeCell ref="S50:U50"/>
    <mergeCell ref="W50:Y50"/>
    <mergeCell ref="C49:I49"/>
    <mergeCell ref="K49:Q49"/>
    <mergeCell ref="S49:U49"/>
    <mergeCell ref="W49:Y49"/>
    <mergeCell ref="AA49:AC49"/>
    <mergeCell ref="AE49:AG49"/>
    <mergeCell ref="V40:V41"/>
    <mergeCell ref="W40:W41"/>
    <mergeCell ref="X40:X41"/>
    <mergeCell ref="Y40:Y41"/>
    <mergeCell ref="B46:AG46"/>
    <mergeCell ref="C48:AC48"/>
    <mergeCell ref="AE48:AG48"/>
    <mergeCell ref="P40:P41"/>
    <mergeCell ref="Q40:Q41"/>
    <mergeCell ref="R40:R41"/>
    <mergeCell ref="S40:S41"/>
    <mergeCell ref="T40:T41"/>
    <mergeCell ref="U40:U41"/>
    <mergeCell ref="J40:J41"/>
    <mergeCell ref="K40:K41"/>
    <mergeCell ref="L40:L41"/>
    <mergeCell ref="M40:M41"/>
    <mergeCell ref="N40:N41"/>
    <mergeCell ref="O40:O41"/>
    <mergeCell ref="B40:B41"/>
    <mergeCell ref="C40:E41"/>
    <mergeCell ref="F40:F41"/>
    <mergeCell ref="G40:G41"/>
    <mergeCell ref="H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1:V32"/>
    <mergeCell ref="W31:W32"/>
    <mergeCell ref="X31:X32"/>
    <mergeCell ref="Y31:Y32"/>
    <mergeCell ref="C33:E33"/>
    <mergeCell ref="G33:I33"/>
    <mergeCell ref="K33:M33"/>
    <mergeCell ref="O33:Q33"/>
    <mergeCell ref="S33:U33"/>
    <mergeCell ref="W33:Y33"/>
    <mergeCell ref="P31:P32"/>
    <mergeCell ref="Q31:Q32"/>
    <mergeCell ref="R31:R32"/>
    <mergeCell ref="S31:S32"/>
    <mergeCell ref="T31:T32"/>
    <mergeCell ref="U31:U32"/>
    <mergeCell ref="J31:J32"/>
    <mergeCell ref="K31:K32"/>
    <mergeCell ref="L31:L32"/>
    <mergeCell ref="M31:M32"/>
    <mergeCell ref="N31:N32"/>
    <mergeCell ref="O31:O32"/>
    <mergeCell ref="B31:B32"/>
    <mergeCell ref="C31:E32"/>
    <mergeCell ref="F31:F32"/>
    <mergeCell ref="G31:G32"/>
    <mergeCell ref="H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S21:T22"/>
    <mergeCell ref="U21:U22"/>
    <mergeCell ref="V21:V22"/>
    <mergeCell ref="W21:X22"/>
    <mergeCell ref="Y21:Y22"/>
    <mergeCell ref="C23:D24"/>
    <mergeCell ref="E23:E24"/>
    <mergeCell ref="F23:F24"/>
    <mergeCell ref="G23:H24"/>
    <mergeCell ref="I23:I24"/>
    <mergeCell ref="K21:L22"/>
    <mergeCell ref="M21:M22"/>
    <mergeCell ref="N21:N22"/>
    <mergeCell ref="O21:P22"/>
    <mergeCell ref="Q21:Q22"/>
    <mergeCell ref="R21:R22"/>
    <mergeCell ref="C21:D22"/>
    <mergeCell ref="E21:E22"/>
    <mergeCell ref="F21:F22"/>
    <mergeCell ref="G21:H22"/>
    <mergeCell ref="I21:I22"/>
    <mergeCell ref="J21:J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U13:U14"/>
    <mergeCell ref="V13:V14"/>
    <mergeCell ref="W13:W14"/>
    <mergeCell ref="X13:X14"/>
    <mergeCell ref="Y13:Y14"/>
    <mergeCell ref="C15:D16"/>
    <mergeCell ref="E15:E16"/>
    <mergeCell ref="F15:F16"/>
    <mergeCell ref="G15:H16"/>
    <mergeCell ref="I15:I16"/>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C12:E12"/>
    <mergeCell ref="G12:I12"/>
    <mergeCell ref="K12:M12"/>
    <mergeCell ref="O12:Q12"/>
    <mergeCell ref="S12:U12"/>
    <mergeCell ref="W12:Y12"/>
    <mergeCell ref="C11:E11"/>
    <mergeCell ref="G11:I11"/>
    <mergeCell ref="K11:M11"/>
    <mergeCell ref="O11:Q11"/>
    <mergeCell ref="S11:U11"/>
    <mergeCell ref="W11:Y11"/>
    <mergeCell ref="B7:Y7"/>
    <mergeCell ref="C9:E9"/>
    <mergeCell ref="G9:I9"/>
    <mergeCell ref="K9:Y9"/>
    <mergeCell ref="C10:E10"/>
    <mergeCell ref="G10:I10"/>
    <mergeCell ref="K10:M10"/>
    <mergeCell ref="O10:Q10"/>
    <mergeCell ref="S10:U10"/>
    <mergeCell ref="W10:Y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9" t="s">
        <v>2</v>
      </c>
      <c r="C1" s="9" t="s">
        <v>21</v>
      </c>
    </row>
    <row r="2" spans="1:3" ht="30">
      <c r="A2" s="1" t="s">
        <v>20</v>
      </c>
      <c r="B2" s="9"/>
      <c r="C2" s="9"/>
    </row>
    <row r="3" spans="1:3">
      <c r="A3" s="4" t="s">
        <v>22</v>
      </c>
      <c r="B3" s="5"/>
      <c r="C3" s="5"/>
    </row>
    <row r="4" spans="1:3" ht="30">
      <c r="A4" s="3" t="s">
        <v>23</v>
      </c>
      <c r="B4" s="10">
        <v>526662</v>
      </c>
      <c r="C4" s="10">
        <v>417733</v>
      </c>
    </row>
    <row r="5" spans="1:3" ht="30">
      <c r="A5" s="3" t="s">
        <v>24</v>
      </c>
      <c r="B5" s="8">
        <v>225111</v>
      </c>
      <c r="C5" s="8">
        <v>330876</v>
      </c>
    </row>
    <row r="6" spans="1:3">
      <c r="A6" s="3" t="s">
        <v>25</v>
      </c>
      <c r="B6" s="8">
        <v>3245457</v>
      </c>
      <c r="C6" s="8">
        <v>3270839</v>
      </c>
    </row>
    <row r="7" spans="1:3" ht="30">
      <c r="A7" s="3" t="s">
        <v>26</v>
      </c>
      <c r="B7" s="8">
        <v>2324915</v>
      </c>
      <c r="C7" s="8">
        <v>2463163</v>
      </c>
    </row>
    <row r="8" spans="1:3" ht="30">
      <c r="A8" s="3" t="s">
        <v>27</v>
      </c>
      <c r="B8" s="8">
        <v>44967</v>
      </c>
      <c r="C8" s="8">
        <v>47838</v>
      </c>
    </row>
    <row r="9" spans="1:3" ht="30">
      <c r="A9" s="3" t="s">
        <v>28</v>
      </c>
      <c r="B9" s="8">
        <v>500174</v>
      </c>
      <c r="C9" s="8">
        <v>1126439</v>
      </c>
    </row>
    <row r="10" spans="1:3">
      <c r="A10" s="3" t="s">
        <v>29</v>
      </c>
      <c r="B10" s="8">
        <v>35905</v>
      </c>
      <c r="C10" s="8">
        <v>61933</v>
      </c>
    </row>
    <row r="11" spans="1:3" ht="30">
      <c r="A11" s="3" t="s">
        <v>30</v>
      </c>
      <c r="B11" s="5">
        <v>0</v>
      </c>
      <c r="C11" s="5">
        <v>0</v>
      </c>
    </row>
    <row r="12" spans="1:3">
      <c r="A12" s="3" t="s">
        <v>31</v>
      </c>
      <c r="B12" s="8">
        <v>459334</v>
      </c>
      <c r="C12" s="8">
        <v>212985</v>
      </c>
    </row>
    <row r="13" spans="1:3">
      <c r="A13" s="3" t="s">
        <v>32</v>
      </c>
      <c r="B13" s="8">
        <v>28325</v>
      </c>
      <c r="C13" s="8">
        <v>29418</v>
      </c>
    </row>
    <row r="14" spans="1:3">
      <c r="A14" s="3" t="s">
        <v>33</v>
      </c>
      <c r="B14" s="5">
        <v>71</v>
      </c>
      <c r="C14" s="8">
        <v>32597</v>
      </c>
    </row>
    <row r="15" spans="1:3">
      <c r="A15" s="3" t="s">
        <v>34</v>
      </c>
      <c r="B15" s="8">
        <v>76701</v>
      </c>
      <c r="C15" s="8">
        <v>99869</v>
      </c>
    </row>
    <row r="16" spans="1:3">
      <c r="A16" s="3" t="s">
        <v>35</v>
      </c>
      <c r="B16" s="8">
        <v>7467622</v>
      </c>
      <c r="C16" s="8">
        <v>8093690</v>
      </c>
    </row>
    <row r="17" spans="1:3">
      <c r="A17" s="4" t="s">
        <v>36</v>
      </c>
      <c r="B17" s="5"/>
      <c r="C17" s="5"/>
    </row>
    <row r="18" spans="1:3">
      <c r="A18" s="3" t="s">
        <v>37</v>
      </c>
      <c r="B18" s="8">
        <v>2339389</v>
      </c>
      <c r="C18" s="8">
        <v>3149090</v>
      </c>
    </row>
    <row r="19" spans="1:3">
      <c r="A19" s="3" t="s">
        <v>38</v>
      </c>
      <c r="B19" s="8">
        <v>2999418</v>
      </c>
      <c r="C19" s="8">
        <v>2913209</v>
      </c>
    </row>
    <row r="20" spans="1:3">
      <c r="A20" s="3" t="s">
        <v>39</v>
      </c>
      <c r="B20" s="8">
        <v>196000</v>
      </c>
      <c r="C20" s="8">
        <v>2678</v>
      </c>
    </row>
    <row r="21" spans="1:3">
      <c r="A21" s="3" t="s">
        <v>40</v>
      </c>
      <c r="B21" s="8">
        <v>6465</v>
      </c>
      <c r="C21" s="8">
        <v>57424</v>
      </c>
    </row>
    <row r="22" spans="1:3">
      <c r="A22" s="3" t="s">
        <v>41</v>
      </c>
      <c r="B22" s="8">
        <v>53745</v>
      </c>
      <c r="C22" s="8">
        <v>53745</v>
      </c>
    </row>
    <row r="23" spans="1:3">
      <c r="A23" s="3" t="s">
        <v>42</v>
      </c>
      <c r="B23" s="8">
        <v>13414</v>
      </c>
      <c r="C23" s="8">
        <v>15114</v>
      </c>
    </row>
    <row r="24" spans="1:3">
      <c r="A24" s="3" t="s">
        <v>43</v>
      </c>
      <c r="B24" s="8">
        <v>44777</v>
      </c>
      <c r="C24" s="8">
        <v>52505</v>
      </c>
    </row>
    <row r="25" spans="1:3">
      <c r="A25" s="3" t="s">
        <v>44</v>
      </c>
      <c r="B25" s="8">
        <v>5653208</v>
      </c>
      <c r="C25" s="8">
        <v>6243765</v>
      </c>
    </row>
    <row r="26" spans="1:3">
      <c r="A26" s="3" t="s">
        <v>45</v>
      </c>
      <c r="B26" s="5" t="s">
        <v>46</v>
      </c>
      <c r="C26" s="5" t="s">
        <v>46</v>
      </c>
    </row>
    <row r="27" spans="1:3">
      <c r="A27" s="4" t="s">
        <v>47</v>
      </c>
      <c r="B27" s="5"/>
      <c r="C27" s="5"/>
    </row>
    <row r="28" spans="1:3" ht="75">
      <c r="A28" s="3" t="s">
        <v>48</v>
      </c>
      <c r="B28" s="8">
        <v>1414</v>
      </c>
      <c r="C28" s="8">
        <v>1414</v>
      </c>
    </row>
    <row r="29" spans="1:3">
      <c r="A29" s="3" t="s">
        <v>49</v>
      </c>
      <c r="B29" s="8">
        <v>1328587</v>
      </c>
      <c r="C29" s="8">
        <v>1328587</v>
      </c>
    </row>
    <row r="30" spans="1:3">
      <c r="A30" s="3" t="s">
        <v>50</v>
      </c>
      <c r="B30" s="8">
        <v>217689</v>
      </c>
      <c r="C30" s="8">
        <v>237769</v>
      </c>
    </row>
    <row r="31" spans="1:3" ht="30">
      <c r="A31" s="3" t="s">
        <v>51</v>
      </c>
      <c r="B31" s="8">
        <v>19825</v>
      </c>
      <c r="C31" s="8">
        <v>28319</v>
      </c>
    </row>
    <row r="32" spans="1:3" ht="30">
      <c r="A32" s="3" t="s">
        <v>52</v>
      </c>
      <c r="B32" s="8">
        <v>1567515</v>
      </c>
      <c r="C32" s="8">
        <v>1596089</v>
      </c>
    </row>
    <row r="33" spans="1:3" ht="30">
      <c r="A33" s="3" t="s">
        <v>53</v>
      </c>
      <c r="B33" s="8">
        <v>246899</v>
      </c>
      <c r="C33" s="8">
        <v>253836</v>
      </c>
    </row>
    <row r="34" spans="1:3">
      <c r="A34" s="3" t="s">
        <v>54</v>
      </c>
      <c r="B34" s="8">
        <v>1814414</v>
      </c>
      <c r="C34" s="8">
        <v>1849925</v>
      </c>
    </row>
    <row r="35" spans="1:3" ht="30">
      <c r="A35" s="3" t="s">
        <v>55</v>
      </c>
      <c r="B35" s="10">
        <v>7467622</v>
      </c>
      <c r="C35" s="10">
        <v>8093690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3" width="36.5703125" bestFit="1" customWidth="1"/>
    <col min="4" max="4" width="32.28515625" customWidth="1"/>
    <col min="5" max="6" width="21.5703125" customWidth="1"/>
    <col min="7" max="8" width="19.42578125" customWidth="1"/>
    <col min="9" max="9" width="21.5703125" customWidth="1"/>
    <col min="10" max="10" width="19.42578125" customWidth="1"/>
    <col min="11" max="11" width="4.140625" customWidth="1"/>
    <col min="12" max="12" width="12.7109375" customWidth="1"/>
    <col min="13" max="14" width="19.42578125" customWidth="1"/>
    <col min="15" max="15" width="4.140625" customWidth="1"/>
    <col min="16" max="16" width="6" customWidth="1"/>
    <col min="17" max="17" width="19.42578125" customWidth="1"/>
  </cols>
  <sheetData>
    <row r="1" spans="1:17" ht="15" customHeight="1">
      <c r="A1" s="9" t="s">
        <v>990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991</v>
      </c>
      <c r="B3" s="79"/>
      <c r="C3" s="79"/>
      <c r="D3" s="79"/>
      <c r="E3" s="79"/>
      <c r="F3" s="79"/>
      <c r="G3" s="79"/>
      <c r="H3" s="79"/>
      <c r="I3" s="79"/>
      <c r="J3" s="79"/>
      <c r="K3" s="79"/>
      <c r="L3" s="79"/>
      <c r="M3" s="79"/>
      <c r="N3" s="79"/>
      <c r="O3" s="79"/>
      <c r="P3" s="79"/>
      <c r="Q3" s="79"/>
    </row>
    <row r="4" spans="1:17">
      <c r="A4" s="15" t="s">
        <v>990</v>
      </c>
      <c r="B4" s="80" t="s">
        <v>990</v>
      </c>
      <c r="C4" s="80"/>
      <c r="D4" s="80"/>
      <c r="E4" s="80"/>
      <c r="F4" s="80"/>
      <c r="G4" s="80"/>
      <c r="H4" s="80"/>
      <c r="I4" s="80"/>
      <c r="J4" s="80"/>
      <c r="K4" s="80"/>
      <c r="L4" s="80"/>
      <c r="M4" s="80"/>
      <c r="N4" s="80"/>
      <c r="O4" s="80"/>
      <c r="P4" s="80"/>
      <c r="Q4" s="80"/>
    </row>
    <row r="5" spans="1:17">
      <c r="A5" s="15"/>
      <c r="B5" s="82"/>
      <c r="C5" s="82"/>
      <c r="D5" s="82"/>
      <c r="E5" s="82"/>
      <c r="F5" s="82"/>
      <c r="G5" s="82"/>
      <c r="H5" s="82"/>
      <c r="I5" s="82"/>
      <c r="J5" s="82"/>
      <c r="K5" s="82"/>
      <c r="L5" s="82"/>
      <c r="M5" s="82"/>
      <c r="N5" s="82"/>
      <c r="O5" s="82"/>
      <c r="P5" s="82"/>
      <c r="Q5" s="82"/>
    </row>
    <row r="6" spans="1:17">
      <c r="A6" s="15"/>
      <c r="B6" s="290" t="s">
        <v>992</v>
      </c>
      <c r="C6" s="290"/>
      <c r="D6" s="290"/>
      <c r="E6" s="290"/>
      <c r="F6" s="290"/>
      <c r="G6" s="290"/>
      <c r="H6" s="290"/>
      <c r="I6" s="290"/>
      <c r="J6" s="290"/>
      <c r="K6" s="290"/>
      <c r="L6" s="290"/>
      <c r="M6" s="290"/>
      <c r="N6" s="290"/>
      <c r="O6" s="290"/>
      <c r="P6" s="290"/>
      <c r="Q6" s="290"/>
    </row>
    <row r="7" spans="1:17">
      <c r="A7" s="15"/>
      <c r="B7" s="79"/>
      <c r="C7" s="79"/>
      <c r="D7" s="79"/>
      <c r="E7" s="79"/>
      <c r="F7" s="79"/>
      <c r="G7" s="79"/>
      <c r="H7" s="79"/>
      <c r="I7" s="79"/>
      <c r="J7" s="79"/>
      <c r="K7" s="79"/>
      <c r="L7" s="79"/>
      <c r="M7" s="79"/>
      <c r="N7" s="79"/>
      <c r="O7" s="79"/>
      <c r="P7" s="79"/>
      <c r="Q7" s="79"/>
    </row>
    <row r="8" spans="1:17" ht="25.5" customHeight="1">
      <c r="A8" s="15"/>
      <c r="B8" s="82" t="s">
        <v>993</v>
      </c>
      <c r="C8" s="82"/>
      <c r="D8" s="82"/>
      <c r="E8" s="82"/>
      <c r="F8" s="82"/>
      <c r="G8" s="82"/>
      <c r="H8" s="82"/>
      <c r="I8" s="82"/>
      <c r="J8" s="82"/>
      <c r="K8" s="82"/>
      <c r="L8" s="82"/>
      <c r="M8" s="82"/>
      <c r="N8" s="82"/>
      <c r="O8" s="82"/>
      <c r="P8" s="82"/>
      <c r="Q8" s="82"/>
    </row>
    <row r="9" spans="1:17">
      <c r="A9" s="15"/>
      <c r="B9" s="79"/>
      <c r="C9" s="79"/>
      <c r="D9" s="79"/>
      <c r="E9" s="79"/>
      <c r="F9" s="79"/>
      <c r="G9" s="79"/>
      <c r="H9" s="79"/>
      <c r="I9" s="79"/>
      <c r="J9" s="79"/>
      <c r="K9" s="79"/>
      <c r="L9" s="79"/>
      <c r="M9" s="79"/>
      <c r="N9" s="79"/>
      <c r="O9" s="79"/>
      <c r="P9" s="79"/>
      <c r="Q9" s="79"/>
    </row>
    <row r="10" spans="1:17">
      <c r="A10" s="15"/>
      <c r="B10" s="82" t="s">
        <v>994</v>
      </c>
      <c r="C10" s="82"/>
      <c r="D10" s="82"/>
      <c r="E10" s="82"/>
      <c r="F10" s="82"/>
      <c r="G10" s="82"/>
      <c r="H10" s="82"/>
      <c r="I10" s="82"/>
      <c r="J10" s="82"/>
      <c r="K10" s="82"/>
      <c r="L10" s="82"/>
      <c r="M10" s="82"/>
      <c r="N10" s="82"/>
      <c r="O10" s="82"/>
      <c r="P10" s="82"/>
      <c r="Q10" s="82"/>
    </row>
    <row r="11" spans="1:17">
      <c r="A11" s="15"/>
      <c r="B11" s="79"/>
      <c r="C11" s="79"/>
      <c r="D11" s="79"/>
      <c r="E11" s="79"/>
      <c r="F11" s="79"/>
      <c r="G11" s="79"/>
      <c r="H11" s="79"/>
      <c r="I11" s="79"/>
      <c r="J11" s="79"/>
      <c r="K11" s="79"/>
      <c r="L11" s="79"/>
      <c r="M11" s="79"/>
      <c r="N11" s="79"/>
      <c r="O11" s="79"/>
      <c r="P11" s="79"/>
      <c r="Q11" s="79"/>
    </row>
    <row r="12" spans="1:17">
      <c r="A12" s="15"/>
      <c r="B12" s="82" t="s">
        <v>995</v>
      </c>
      <c r="C12" s="82"/>
      <c r="D12" s="82"/>
      <c r="E12" s="82"/>
      <c r="F12" s="82"/>
      <c r="G12" s="82"/>
      <c r="H12" s="82"/>
      <c r="I12" s="82"/>
      <c r="J12" s="82"/>
      <c r="K12" s="82"/>
      <c r="L12" s="82"/>
      <c r="M12" s="82"/>
      <c r="N12" s="82"/>
      <c r="O12" s="82"/>
      <c r="P12" s="82"/>
      <c r="Q12" s="82"/>
    </row>
    <row r="13" spans="1:17">
      <c r="A13" s="15"/>
      <c r="B13" s="79"/>
      <c r="C13" s="79"/>
      <c r="D13" s="79"/>
      <c r="E13" s="79"/>
      <c r="F13" s="79"/>
      <c r="G13" s="79"/>
      <c r="H13" s="79"/>
      <c r="I13" s="79"/>
      <c r="J13" s="79"/>
      <c r="K13" s="79"/>
      <c r="L13" s="79"/>
      <c r="M13" s="79"/>
      <c r="N13" s="79"/>
      <c r="O13" s="79"/>
      <c r="P13" s="79"/>
      <c r="Q13" s="79"/>
    </row>
    <row r="14" spans="1:17">
      <c r="A14" s="15"/>
      <c r="B14" s="82" t="s">
        <v>996</v>
      </c>
      <c r="C14" s="82"/>
      <c r="D14" s="82"/>
      <c r="E14" s="82"/>
      <c r="F14" s="82"/>
      <c r="G14" s="82"/>
      <c r="H14" s="82"/>
      <c r="I14" s="82"/>
      <c r="J14" s="82"/>
      <c r="K14" s="82"/>
      <c r="L14" s="82"/>
      <c r="M14" s="82"/>
      <c r="N14" s="82"/>
      <c r="O14" s="82"/>
      <c r="P14" s="82"/>
      <c r="Q14" s="82"/>
    </row>
    <row r="15" spans="1:17">
      <c r="A15" s="15"/>
      <c r="B15" s="79"/>
      <c r="C15" s="79"/>
      <c r="D15" s="79"/>
      <c r="E15" s="79"/>
      <c r="F15" s="79"/>
      <c r="G15" s="79"/>
      <c r="H15" s="79"/>
      <c r="I15" s="79"/>
      <c r="J15" s="79"/>
      <c r="K15" s="79"/>
      <c r="L15" s="79"/>
      <c r="M15" s="79"/>
      <c r="N15" s="79"/>
      <c r="O15" s="79"/>
      <c r="P15" s="79"/>
      <c r="Q15" s="79"/>
    </row>
    <row r="16" spans="1:17">
      <c r="A16" s="15"/>
      <c r="B16" s="290" t="s">
        <v>997</v>
      </c>
      <c r="C16" s="290"/>
      <c r="D16" s="290"/>
      <c r="E16" s="290"/>
      <c r="F16" s="290"/>
      <c r="G16" s="290"/>
      <c r="H16" s="290"/>
      <c r="I16" s="290"/>
      <c r="J16" s="290"/>
      <c r="K16" s="290"/>
      <c r="L16" s="290"/>
      <c r="M16" s="290"/>
      <c r="N16" s="290"/>
      <c r="O16" s="290"/>
      <c r="P16" s="290"/>
      <c r="Q16" s="290"/>
    </row>
    <row r="17" spans="1:17">
      <c r="A17" s="15"/>
      <c r="B17" s="79"/>
      <c r="C17" s="79"/>
      <c r="D17" s="79"/>
      <c r="E17" s="79"/>
      <c r="F17" s="79"/>
      <c r="G17" s="79"/>
      <c r="H17" s="79"/>
      <c r="I17" s="79"/>
      <c r="J17" s="79"/>
      <c r="K17" s="79"/>
      <c r="L17" s="79"/>
      <c r="M17" s="79"/>
      <c r="N17" s="79"/>
      <c r="O17" s="79"/>
      <c r="P17" s="79"/>
      <c r="Q17" s="79"/>
    </row>
    <row r="18" spans="1:17">
      <c r="A18" s="15"/>
      <c r="B18" s="39" t="s">
        <v>998</v>
      </c>
      <c r="C18" s="39"/>
      <c r="D18" s="39"/>
      <c r="E18" s="39"/>
      <c r="F18" s="39"/>
      <c r="G18" s="39"/>
      <c r="H18" s="39"/>
      <c r="I18" s="39"/>
      <c r="J18" s="39"/>
      <c r="K18" s="39"/>
      <c r="L18" s="39"/>
      <c r="M18" s="39"/>
      <c r="N18" s="39"/>
      <c r="O18" s="39"/>
      <c r="P18" s="39"/>
      <c r="Q18" s="39"/>
    </row>
    <row r="19" spans="1:17">
      <c r="A19" s="15"/>
      <c r="B19" s="26"/>
      <c r="C19" s="26"/>
      <c r="D19" s="26"/>
      <c r="E19" s="26"/>
      <c r="F19" s="26"/>
      <c r="G19" s="26"/>
      <c r="H19" s="26"/>
      <c r="I19" s="26"/>
      <c r="J19" s="26"/>
    </row>
    <row r="20" spans="1:17">
      <c r="A20" s="15"/>
      <c r="B20" s="16"/>
      <c r="C20" s="16"/>
      <c r="D20" s="16"/>
      <c r="E20" s="16"/>
      <c r="F20" s="16"/>
      <c r="G20" s="16"/>
      <c r="H20" s="16"/>
      <c r="I20" s="16"/>
      <c r="J20" s="16"/>
    </row>
    <row r="21" spans="1:17" ht="15.75" thickBot="1">
      <c r="A21" s="15"/>
      <c r="B21" s="17"/>
      <c r="C21" s="27" t="s">
        <v>999</v>
      </c>
      <c r="D21" s="27"/>
      <c r="E21" s="17"/>
      <c r="F21" s="27" t="s">
        <v>1000</v>
      </c>
      <c r="G21" s="27"/>
      <c r="H21" s="17"/>
      <c r="I21" s="27" t="s">
        <v>110</v>
      </c>
      <c r="J21" s="27"/>
    </row>
    <row r="22" spans="1:17">
      <c r="A22" s="15"/>
      <c r="B22" s="29" t="s">
        <v>1001</v>
      </c>
      <c r="C22" s="35">
        <v>343440</v>
      </c>
      <c r="D22" s="36"/>
      <c r="E22" s="33"/>
      <c r="F22" s="35">
        <v>8173847</v>
      </c>
      <c r="G22" s="36"/>
      <c r="H22" s="33"/>
      <c r="I22" s="35">
        <v>8517287</v>
      </c>
      <c r="J22" s="36"/>
    </row>
    <row r="23" spans="1:17">
      <c r="A23" s="15"/>
      <c r="B23" s="29"/>
      <c r="C23" s="34"/>
      <c r="D23" s="33"/>
      <c r="E23" s="33"/>
      <c r="F23" s="34"/>
      <c r="G23" s="33"/>
      <c r="H23" s="33"/>
      <c r="I23" s="34"/>
      <c r="J23" s="33"/>
    </row>
    <row r="24" spans="1:17" ht="26.25">
      <c r="A24" s="15"/>
      <c r="B24" s="23" t="s">
        <v>1002</v>
      </c>
      <c r="C24" s="78">
        <v>90560</v>
      </c>
      <c r="D24" s="39"/>
      <c r="E24" s="39"/>
      <c r="F24" s="78">
        <v>1959247</v>
      </c>
      <c r="G24" s="39"/>
      <c r="H24" s="39"/>
      <c r="I24" s="78">
        <v>2049807</v>
      </c>
      <c r="J24" s="39"/>
    </row>
    <row r="25" spans="1:17">
      <c r="A25" s="15"/>
      <c r="B25" s="23" t="s">
        <v>1003</v>
      </c>
      <c r="C25" s="78"/>
      <c r="D25" s="39"/>
      <c r="E25" s="39"/>
      <c r="F25" s="78"/>
      <c r="G25" s="39"/>
      <c r="H25" s="39"/>
      <c r="I25" s="78"/>
      <c r="J25" s="39"/>
    </row>
    <row r="26" spans="1:17">
      <c r="A26" s="15"/>
      <c r="B26" s="29" t="s">
        <v>1004</v>
      </c>
      <c r="C26" s="34">
        <v>1000</v>
      </c>
      <c r="D26" s="33"/>
      <c r="E26" s="33"/>
      <c r="F26" s="34">
        <v>4000</v>
      </c>
      <c r="G26" s="33"/>
      <c r="H26" s="33"/>
      <c r="I26" s="34">
        <v>5000</v>
      </c>
      <c r="J26" s="33"/>
    </row>
    <row r="27" spans="1:17" ht="15.75" thickBot="1">
      <c r="A27" s="15"/>
      <c r="B27" s="29"/>
      <c r="C27" s="175"/>
      <c r="D27" s="69"/>
      <c r="E27" s="33"/>
      <c r="F27" s="175"/>
      <c r="G27" s="69"/>
      <c r="H27" s="33"/>
      <c r="I27" s="175"/>
      <c r="J27" s="69"/>
    </row>
    <row r="28" spans="1:17">
      <c r="A28" s="15"/>
      <c r="B28" s="37" t="s">
        <v>110</v>
      </c>
      <c r="C28" s="126">
        <v>435000</v>
      </c>
      <c r="D28" s="74"/>
      <c r="E28" s="39"/>
      <c r="F28" s="126">
        <v>10137094</v>
      </c>
      <c r="G28" s="74"/>
      <c r="H28" s="39"/>
      <c r="I28" s="126">
        <v>10572094</v>
      </c>
      <c r="J28" s="74"/>
    </row>
    <row r="29" spans="1:17" ht="15.75" thickBot="1">
      <c r="A29" s="15"/>
      <c r="B29" s="37"/>
      <c r="C29" s="127"/>
      <c r="D29" s="75"/>
      <c r="E29" s="39"/>
      <c r="F29" s="127"/>
      <c r="G29" s="75"/>
      <c r="H29" s="39"/>
      <c r="I29" s="127"/>
      <c r="J29" s="75"/>
    </row>
    <row r="30" spans="1:17" ht="15.75" thickTop="1">
      <c r="A30" s="15"/>
      <c r="B30" s="79"/>
      <c r="C30" s="79"/>
      <c r="D30" s="79"/>
      <c r="E30" s="79"/>
      <c r="F30" s="79"/>
      <c r="G30" s="79"/>
      <c r="H30" s="79"/>
      <c r="I30" s="79"/>
      <c r="J30" s="79"/>
      <c r="K30" s="79"/>
      <c r="L30" s="79"/>
      <c r="M30" s="79"/>
      <c r="N30" s="79"/>
      <c r="O30" s="79"/>
      <c r="P30" s="79"/>
      <c r="Q30" s="79"/>
    </row>
    <row r="31" spans="1:17">
      <c r="A31" s="15"/>
      <c r="B31" s="82" t="s">
        <v>1005</v>
      </c>
      <c r="C31" s="82"/>
      <c r="D31" s="82"/>
      <c r="E31" s="82"/>
      <c r="F31" s="82"/>
      <c r="G31" s="82"/>
      <c r="H31" s="82"/>
      <c r="I31" s="82"/>
      <c r="J31" s="82"/>
      <c r="K31" s="82"/>
      <c r="L31" s="82"/>
      <c r="M31" s="82"/>
      <c r="N31" s="82"/>
      <c r="O31" s="82"/>
      <c r="P31" s="82"/>
      <c r="Q31" s="82"/>
    </row>
    <row r="32" spans="1:17">
      <c r="A32" s="15"/>
      <c r="B32" s="26"/>
      <c r="C32" s="26"/>
      <c r="D32" s="26"/>
      <c r="E32" s="26"/>
      <c r="F32" s="26"/>
      <c r="G32" s="26"/>
      <c r="H32" s="26"/>
      <c r="I32" s="26"/>
      <c r="J32" s="26"/>
      <c r="K32" s="26"/>
      <c r="L32" s="26"/>
      <c r="M32" s="26"/>
      <c r="N32" s="26"/>
      <c r="O32" s="26"/>
      <c r="P32" s="26"/>
      <c r="Q32" s="26"/>
    </row>
    <row r="33" spans="1:17">
      <c r="A33" s="15"/>
      <c r="B33" s="16"/>
      <c r="C33" s="16"/>
      <c r="D33" s="16"/>
      <c r="E33" s="16"/>
      <c r="F33" s="16"/>
      <c r="G33" s="16"/>
      <c r="H33" s="16"/>
      <c r="I33" s="16"/>
      <c r="J33" s="16"/>
      <c r="K33" s="16"/>
      <c r="L33" s="16"/>
      <c r="M33" s="16"/>
      <c r="N33" s="16"/>
      <c r="O33" s="16"/>
      <c r="P33" s="16"/>
      <c r="Q33" s="16"/>
    </row>
    <row r="34" spans="1:17">
      <c r="A34" s="15"/>
      <c r="B34" s="321" t="s">
        <v>1006</v>
      </c>
      <c r="C34" s="18" t="s">
        <v>1007</v>
      </c>
      <c r="D34" s="39"/>
      <c r="E34" s="171" t="s">
        <v>1010</v>
      </c>
      <c r="F34" s="171"/>
      <c r="G34" s="39"/>
      <c r="H34" s="171" t="s">
        <v>1011</v>
      </c>
      <c r="I34" s="171"/>
      <c r="J34" s="39"/>
      <c r="K34" s="171" t="s">
        <v>1015</v>
      </c>
      <c r="L34" s="171"/>
      <c r="M34" s="171"/>
      <c r="N34" s="39"/>
      <c r="O34" s="171" t="s">
        <v>1019</v>
      </c>
      <c r="P34" s="171"/>
      <c r="Q34" s="171"/>
    </row>
    <row r="35" spans="1:17">
      <c r="A35" s="15"/>
      <c r="B35" s="321"/>
      <c r="C35" s="18" t="s">
        <v>1008</v>
      </c>
      <c r="D35" s="39"/>
      <c r="E35" s="171" t="s">
        <v>1011</v>
      </c>
      <c r="F35" s="171"/>
      <c r="G35" s="39"/>
      <c r="H35" s="171" t="s">
        <v>1012</v>
      </c>
      <c r="I35" s="171"/>
      <c r="J35" s="39"/>
      <c r="K35" s="171" t="s">
        <v>1016</v>
      </c>
      <c r="L35" s="171"/>
      <c r="M35" s="171"/>
      <c r="N35" s="39"/>
      <c r="O35" s="171" t="s">
        <v>1020</v>
      </c>
      <c r="P35" s="171"/>
      <c r="Q35" s="171"/>
    </row>
    <row r="36" spans="1:17">
      <c r="A36" s="15"/>
      <c r="B36" s="321"/>
      <c r="C36" s="18" t="s">
        <v>1009</v>
      </c>
      <c r="D36" s="39"/>
      <c r="E36" s="79"/>
      <c r="F36" s="79"/>
      <c r="G36" s="39"/>
      <c r="H36" s="171" t="s">
        <v>1013</v>
      </c>
      <c r="I36" s="171"/>
      <c r="J36" s="39"/>
      <c r="K36" s="171" t="s">
        <v>1017</v>
      </c>
      <c r="L36" s="171"/>
      <c r="M36" s="171"/>
      <c r="N36" s="39"/>
      <c r="O36" s="171" t="s">
        <v>1021</v>
      </c>
      <c r="P36" s="171"/>
      <c r="Q36" s="171"/>
    </row>
    <row r="37" spans="1:17">
      <c r="A37" s="15"/>
      <c r="B37" s="321"/>
      <c r="C37" s="5"/>
      <c r="D37" s="39"/>
      <c r="E37" s="79"/>
      <c r="F37" s="79"/>
      <c r="G37" s="39"/>
      <c r="H37" s="171" t="s">
        <v>1014</v>
      </c>
      <c r="I37" s="171"/>
      <c r="J37" s="39"/>
      <c r="K37" s="171" t="s">
        <v>1018</v>
      </c>
      <c r="L37" s="171"/>
      <c r="M37" s="171"/>
      <c r="N37" s="39"/>
      <c r="O37" s="171">
        <v>2015</v>
      </c>
      <c r="P37" s="171"/>
      <c r="Q37" s="171"/>
    </row>
    <row r="38" spans="1:17" ht="15.75" thickBot="1">
      <c r="A38" s="15"/>
      <c r="B38" s="321"/>
      <c r="C38" s="320"/>
      <c r="D38" s="39"/>
      <c r="E38" s="322"/>
      <c r="F38" s="322"/>
      <c r="G38" s="39"/>
      <c r="H38" s="27">
        <v>2015</v>
      </c>
      <c r="I38" s="27"/>
      <c r="J38" s="39"/>
      <c r="K38" s="322"/>
      <c r="L38" s="322"/>
      <c r="M38" s="322"/>
      <c r="N38" s="39"/>
      <c r="O38" s="27" t="s">
        <v>1022</v>
      </c>
      <c r="P38" s="27"/>
      <c r="Q38" s="27"/>
    </row>
    <row r="39" spans="1:17">
      <c r="A39" s="15"/>
      <c r="B39" s="323" t="s">
        <v>1023</v>
      </c>
      <c r="C39" s="324" t="s">
        <v>787</v>
      </c>
      <c r="D39" s="33"/>
      <c r="E39" s="35">
        <v>6000</v>
      </c>
      <c r="F39" s="36"/>
      <c r="G39" s="33"/>
      <c r="H39" s="35">
        <v>5000</v>
      </c>
      <c r="I39" s="36"/>
      <c r="J39" s="33"/>
      <c r="K39" s="30" t="s">
        <v>217</v>
      </c>
      <c r="L39" s="32">
        <v>17.54</v>
      </c>
      <c r="M39" s="36"/>
      <c r="N39" s="33"/>
      <c r="O39" s="30" t="s">
        <v>217</v>
      </c>
      <c r="P39" s="32" t="s">
        <v>222</v>
      </c>
      <c r="Q39" s="36"/>
    </row>
    <row r="40" spans="1:17">
      <c r="A40" s="15"/>
      <c r="B40" s="323"/>
      <c r="C40" s="325"/>
      <c r="D40" s="33"/>
      <c r="E40" s="47"/>
      <c r="F40" s="48"/>
      <c r="G40" s="33"/>
      <c r="H40" s="47"/>
      <c r="I40" s="48"/>
      <c r="J40" s="33"/>
      <c r="K40" s="46"/>
      <c r="L40" s="174"/>
      <c r="M40" s="48"/>
      <c r="N40" s="33"/>
      <c r="O40" s="46"/>
      <c r="P40" s="174"/>
      <c r="Q40" s="48"/>
    </row>
    <row r="41" spans="1:17">
      <c r="A41" s="15"/>
      <c r="B41" s="326" t="s">
        <v>1024</v>
      </c>
      <c r="C41" s="234" t="s">
        <v>1025</v>
      </c>
      <c r="D41" s="39"/>
      <c r="E41" s="78">
        <v>1226555</v>
      </c>
      <c r="F41" s="39"/>
      <c r="G41" s="39"/>
      <c r="H41" s="78">
        <v>434000</v>
      </c>
      <c r="I41" s="39"/>
      <c r="J41" s="39"/>
      <c r="K41" s="38">
        <v>31.36</v>
      </c>
      <c r="L41" s="38"/>
      <c r="M41" s="39"/>
      <c r="N41" s="39"/>
      <c r="O41" s="38" t="s">
        <v>222</v>
      </c>
      <c r="P41" s="38"/>
      <c r="Q41" s="39"/>
    </row>
    <row r="42" spans="1:17">
      <c r="A42" s="15"/>
      <c r="B42" s="326"/>
      <c r="C42" s="234"/>
      <c r="D42" s="39"/>
      <c r="E42" s="78"/>
      <c r="F42" s="39"/>
      <c r="G42" s="39"/>
      <c r="H42" s="78"/>
      <c r="I42" s="39"/>
      <c r="J42" s="39"/>
      <c r="K42" s="38"/>
      <c r="L42" s="38"/>
      <c r="M42" s="39"/>
      <c r="N42" s="39"/>
      <c r="O42" s="38"/>
      <c r="P42" s="38"/>
      <c r="Q42" s="39"/>
    </row>
    <row r="43" spans="1:17">
      <c r="A43" s="15"/>
      <c r="B43" s="323" t="s">
        <v>1024</v>
      </c>
      <c r="C43" s="327">
        <v>42074</v>
      </c>
      <c r="D43" s="33"/>
      <c r="E43" s="34">
        <v>838417</v>
      </c>
      <c r="F43" s="33"/>
      <c r="G43" s="33"/>
      <c r="H43" s="34">
        <v>547583</v>
      </c>
      <c r="I43" s="33"/>
      <c r="J43" s="33"/>
      <c r="K43" s="31">
        <v>6.58</v>
      </c>
      <c r="L43" s="31"/>
      <c r="M43" s="33"/>
      <c r="N43" s="33"/>
      <c r="O43" s="31">
        <v>4.5999999999999996</v>
      </c>
      <c r="P43" s="31"/>
      <c r="Q43" s="33"/>
    </row>
    <row r="44" spans="1:17">
      <c r="A44" s="15"/>
      <c r="B44" s="323"/>
      <c r="C44" s="327"/>
      <c r="D44" s="33"/>
      <c r="E44" s="34"/>
      <c r="F44" s="33"/>
      <c r="G44" s="33"/>
      <c r="H44" s="34"/>
      <c r="I44" s="33"/>
      <c r="J44" s="33"/>
      <c r="K44" s="31"/>
      <c r="L44" s="31"/>
      <c r="M44" s="33"/>
      <c r="N44" s="33"/>
      <c r="O44" s="31"/>
      <c r="P44" s="31"/>
      <c r="Q44" s="33"/>
    </row>
    <row r="45" spans="1:17">
      <c r="A45" s="15"/>
      <c r="B45" s="326" t="s">
        <v>1024</v>
      </c>
      <c r="C45" s="328">
        <v>42258</v>
      </c>
      <c r="D45" s="39"/>
      <c r="E45" s="78">
        <v>1269917</v>
      </c>
      <c r="F45" s="39"/>
      <c r="G45" s="39"/>
      <c r="H45" s="78">
        <v>849916</v>
      </c>
      <c r="I45" s="39"/>
      <c r="J45" s="39"/>
      <c r="K45" s="38">
        <v>4.9800000000000004</v>
      </c>
      <c r="L45" s="38"/>
      <c r="M45" s="39"/>
      <c r="N45" s="39"/>
      <c r="O45" s="38">
        <v>8.5</v>
      </c>
      <c r="P45" s="38"/>
      <c r="Q45" s="39"/>
    </row>
    <row r="46" spans="1:17">
      <c r="A46" s="15"/>
      <c r="B46" s="326"/>
      <c r="C46" s="328"/>
      <c r="D46" s="39"/>
      <c r="E46" s="78"/>
      <c r="F46" s="39"/>
      <c r="G46" s="39"/>
      <c r="H46" s="78"/>
      <c r="I46" s="39"/>
      <c r="J46" s="39"/>
      <c r="K46" s="38"/>
      <c r="L46" s="38"/>
      <c r="M46" s="39"/>
      <c r="N46" s="39"/>
      <c r="O46" s="38"/>
      <c r="P46" s="38"/>
      <c r="Q46" s="39"/>
    </row>
    <row r="47" spans="1:17">
      <c r="A47" s="15"/>
      <c r="B47" s="323" t="s">
        <v>1024</v>
      </c>
      <c r="C47" s="327">
        <v>42106</v>
      </c>
      <c r="D47" s="33"/>
      <c r="E47" s="34">
        <v>948750</v>
      </c>
      <c r="F47" s="33"/>
      <c r="G47" s="33"/>
      <c r="H47" s="34">
        <v>920983</v>
      </c>
      <c r="I47" s="33"/>
      <c r="J47" s="33"/>
      <c r="K47" s="31">
        <v>6.82</v>
      </c>
      <c r="L47" s="31"/>
      <c r="M47" s="33"/>
      <c r="N47" s="33"/>
      <c r="O47" s="31">
        <v>7.6</v>
      </c>
      <c r="P47" s="31"/>
      <c r="Q47" s="33"/>
    </row>
    <row r="48" spans="1:17">
      <c r="A48" s="15"/>
      <c r="B48" s="323"/>
      <c r="C48" s="327"/>
      <c r="D48" s="33"/>
      <c r="E48" s="34"/>
      <c r="F48" s="33"/>
      <c r="G48" s="33"/>
      <c r="H48" s="34"/>
      <c r="I48" s="33"/>
      <c r="J48" s="33"/>
      <c r="K48" s="31"/>
      <c r="L48" s="31"/>
      <c r="M48" s="33"/>
      <c r="N48" s="33"/>
      <c r="O48" s="31"/>
      <c r="P48" s="31"/>
      <c r="Q48" s="33"/>
    </row>
    <row r="49" spans="1:17">
      <c r="A49" s="15"/>
      <c r="B49" s="326" t="s">
        <v>1024</v>
      </c>
      <c r="C49" s="328">
        <v>42136</v>
      </c>
      <c r="D49" s="39"/>
      <c r="E49" s="78">
        <v>1150000</v>
      </c>
      <c r="F49" s="39"/>
      <c r="G49" s="39"/>
      <c r="H49" s="78">
        <v>1117333</v>
      </c>
      <c r="I49" s="39"/>
      <c r="J49" s="39"/>
      <c r="K49" s="38">
        <v>7.34</v>
      </c>
      <c r="L49" s="38"/>
      <c r="M49" s="39"/>
      <c r="N49" s="39"/>
      <c r="O49" s="38">
        <v>8.6</v>
      </c>
      <c r="P49" s="38"/>
      <c r="Q49" s="39"/>
    </row>
    <row r="50" spans="1:17">
      <c r="A50" s="15"/>
      <c r="B50" s="326"/>
      <c r="C50" s="328"/>
      <c r="D50" s="39"/>
      <c r="E50" s="78"/>
      <c r="F50" s="39"/>
      <c r="G50" s="39"/>
      <c r="H50" s="78"/>
      <c r="I50" s="39"/>
      <c r="J50" s="39"/>
      <c r="K50" s="38"/>
      <c r="L50" s="38"/>
      <c r="M50" s="39"/>
      <c r="N50" s="39"/>
      <c r="O50" s="38"/>
      <c r="P50" s="38"/>
      <c r="Q50" s="39"/>
    </row>
    <row r="51" spans="1:17">
      <c r="A51" s="15"/>
      <c r="B51" s="323" t="s">
        <v>1024</v>
      </c>
      <c r="C51" s="327">
        <v>42197</v>
      </c>
      <c r="D51" s="33"/>
      <c r="E51" s="34">
        <v>1265000</v>
      </c>
      <c r="F51" s="33"/>
      <c r="G51" s="33"/>
      <c r="H51" s="34">
        <v>1234783</v>
      </c>
      <c r="I51" s="33"/>
      <c r="J51" s="33"/>
      <c r="K51" s="31">
        <v>7.34</v>
      </c>
      <c r="L51" s="31"/>
      <c r="M51" s="33"/>
      <c r="N51" s="33"/>
      <c r="O51" s="31">
        <v>9.5</v>
      </c>
      <c r="P51" s="31"/>
      <c r="Q51" s="33"/>
    </row>
    <row r="52" spans="1:17">
      <c r="A52" s="15"/>
      <c r="B52" s="323"/>
      <c r="C52" s="327"/>
      <c r="D52" s="33"/>
      <c r="E52" s="34"/>
      <c r="F52" s="33"/>
      <c r="G52" s="33"/>
      <c r="H52" s="34"/>
      <c r="I52" s="33"/>
      <c r="J52" s="33"/>
      <c r="K52" s="31"/>
      <c r="L52" s="31"/>
      <c r="M52" s="33"/>
      <c r="N52" s="33"/>
      <c r="O52" s="31"/>
      <c r="P52" s="31"/>
      <c r="Q52" s="33"/>
    </row>
    <row r="53" spans="1:17">
      <c r="A53" s="15"/>
      <c r="B53" s="326" t="s">
        <v>1024</v>
      </c>
      <c r="C53" s="328">
        <v>42017</v>
      </c>
      <c r="D53" s="39"/>
      <c r="E53" s="78">
        <v>2875000</v>
      </c>
      <c r="F53" s="39"/>
      <c r="G53" s="39"/>
      <c r="H53" s="78">
        <v>2491665</v>
      </c>
      <c r="I53" s="39"/>
      <c r="J53" s="39"/>
      <c r="K53" s="38">
        <v>10.24</v>
      </c>
      <c r="L53" s="38"/>
      <c r="M53" s="39"/>
      <c r="N53" s="39"/>
      <c r="O53" s="38">
        <v>11.9</v>
      </c>
      <c r="P53" s="38"/>
      <c r="Q53" s="39"/>
    </row>
    <row r="54" spans="1:17">
      <c r="A54" s="15"/>
      <c r="B54" s="326"/>
      <c r="C54" s="328"/>
      <c r="D54" s="39"/>
      <c r="E54" s="78"/>
      <c r="F54" s="39"/>
      <c r="G54" s="39"/>
      <c r="H54" s="78"/>
      <c r="I54" s="39"/>
      <c r="J54" s="39"/>
      <c r="K54" s="38"/>
      <c r="L54" s="38"/>
      <c r="M54" s="39"/>
      <c r="N54" s="39"/>
      <c r="O54" s="38"/>
      <c r="P54" s="38"/>
      <c r="Q54" s="39"/>
    </row>
    <row r="55" spans="1:17">
      <c r="A55" s="15"/>
      <c r="B55" s="323" t="s">
        <v>1024</v>
      </c>
      <c r="C55" s="327">
        <v>42048</v>
      </c>
      <c r="D55" s="33"/>
      <c r="E55" s="34">
        <v>1150000</v>
      </c>
      <c r="F55" s="33"/>
      <c r="G55" s="33"/>
      <c r="H55" s="34">
        <v>958332</v>
      </c>
      <c r="I55" s="33"/>
      <c r="J55" s="33"/>
      <c r="K55" s="31">
        <v>11.48</v>
      </c>
      <c r="L55" s="31"/>
      <c r="M55" s="33"/>
      <c r="N55" s="33"/>
      <c r="O55" s="31">
        <v>3.4</v>
      </c>
      <c r="P55" s="31"/>
      <c r="Q55" s="33"/>
    </row>
    <row r="56" spans="1:17">
      <c r="A56" s="15"/>
      <c r="B56" s="323"/>
      <c r="C56" s="327"/>
      <c r="D56" s="33"/>
      <c r="E56" s="34"/>
      <c r="F56" s="33"/>
      <c r="G56" s="33"/>
      <c r="H56" s="34"/>
      <c r="I56" s="33"/>
      <c r="J56" s="33"/>
      <c r="K56" s="31"/>
      <c r="L56" s="31"/>
      <c r="M56" s="33"/>
      <c r="N56" s="33"/>
      <c r="O56" s="31"/>
      <c r="P56" s="31"/>
      <c r="Q56" s="33"/>
    </row>
    <row r="57" spans="1:17">
      <c r="A57" s="15"/>
      <c r="B57" s="326" t="s">
        <v>1024</v>
      </c>
      <c r="C57" s="328">
        <v>42108</v>
      </c>
      <c r="D57" s="39"/>
      <c r="E57" s="78">
        <v>1437500</v>
      </c>
      <c r="F57" s="39"/>
      <c r="G57" s="39"/>
      <c r="H57" s="78">
        <v>527083</v>
      </c>
      <c r="I57" s="39"/>
      <c r="J57" s="39"/>
      <c r="K57" s="38">
        <v>12.2</v>
      </c>
      <c r="L57" s="38"/>
      <c r="M57" s="39"/>
      <c r="N57" s="39"/>
      <c r="O57" s="38">
        <v>1.5</v>
      </c>
      <c r="P57" s="38"/>
      <c r="Q57" s="39"/>
    </row>
    <row r="58" spans="1:17">
      <c r="A58" s="15"/>
      <c r="B58" s="326"/>
      <c r="C58" s="328"/>
      <c r="D58" s="39"/>
      <c r="E58" s="78"/>
      <c r="F58" s="39"/>
      <c r="G58" s="39"/>
      <c r="H58" s="78"/>
      <c r="I58" s="39"/>
      <c r="J58" s="39"/>
      <c r="K58" s="38"/>
      <c r="L58" s="38"/>
      <c r="M58" s="39"/>
      <c r="N58" s="39"/>
      <c r="O58" s="38"/>
      <c r="P58" s="38"/>
      <c r="Q58" s="39"/>
    </row>
    <row r="59" spans="1:17">
      <c r="A59" s="15"/>
      <c r="B59" s="323" t="s">
        <v>1026</v>
      </c>
      <c r="C59" s="329" t="s">
        <v>1027</v>
      </c>
      <c r="D59" s="33"/>
      <c r="E59" s="31" t="s">
        <v>1028</v>
      </c>
      <c r="F59" s="29" t="s">
        <v>219</v>
      </c>
      <c r="G59" s="33"/>
      <c r="H59" s="31" t="s">
        <v>492</v>
      </c>
      <c r="I59" s="33"/>
      <c r="J59" s="33"/>
      <c r="K59" s="31">
        <v>5.81</v>
      </c>
      <c r="L59" s="31"/>
      <c r="M59" s="33"/>
      <c r="N59" s="33"/>
      <c r="O59" s="31" t="s">
        <v>492</v>
      </c>
      <c r="P59" s="31"/>
      <c r="Q59" s="33"/>
    </row>
    <row r="60" spans="1:17">
      <c r="A60" s="15"/>
      <c r="B60" s="323"/>
      <c r="C60" s="329"/>
      <c r="D60" s="33"/>
      <c r="E60" s="31"/>
      <c r="F60" s="29"/>
      <c r="G60" s="33"/>
      <c r="H60" s="31"/>
      <c r="I60" s="33"/>
      <c r="J60" s="33"/>
      <c r="K60" s="31"/>
      <c r="L60" s="31"/>
      <c r="M60" s="33"/>
      <c r="N60" s="33"/>
      <c r="O60" s="31"/>
      <c r="P60" s="31"/>
      <c r="Q60" s="33"/>
    </row>
    <row r="61" spans="1:17">
      <c r="A61" s="15"/>
      <c r="B61" s="326" t="s">
        <v>1029</v>
      </c>
      <c r="C61" s="234" t="s">
        <v>1030</v>
      </c>
      <c r="D61" s="39"/>
      <c r="E61" s="38" t="s">
        <v>1031</v>
      </c>
      <c r="F61" s="37" t="s">
        <v>219</v>
      </c>
      <c r="G61" s="39"/>
      <c r="H61" s="38" t="s">
        <v>492</v>
      </c>
      <c r="I61" s="39"/>
      <c r="J61" s="39"/>
      <c r="K61" s="38" t="s">
        <v>492</v>
      </c>
      <c r="L61" s="38"/>
      <c r="M61" s="39"/>
      <c r="N61" s="39"/>
      <c r="O61" s="38" t="s">
        <v>492</v>
      </c>
      <c r="P61" s="38"/>
      <c r="Q61" s="39"/>
    </row>
    <row r="62" spans="1:17" ht="15.75" thickBot="1">
      <c r="A62" s="15"/>
      <c r="B62" s="326"/>
      <c r="C62" s="234"/>
      <c r="D62" s="39"/>
      <c r="E62" s="40"/>
      <c r="F62" s="41"/>
      <c r="G62" s="39"/>
      <c r="H62" s="40"/>
      <c r="I62" s="42"/>
      <c r="J62" s="39"/>
      <c r="K62" s="38"/>
      <c r="L62" s="38"/>
      <c r="M62" s="39"/>
      <c r="N62" s="39"/>
      <c r="O62" s="38"/>
      <c r="P62" s="38"/>
      <c r="Q62" s="39"/>
    </row>
    <row r="63" spans="1:17">
      <c r="A63" s="15"/>
      <c r="B63" s="323" t="s">
        <v>1032</v>
      </c>
      <c r="C63" s="33"/>
      <c r="D63" s="33"/>
      <c r="E63" s="35">
        <v>10572094</v>
      </c>
      <c r="F63" s="36"/>
      <c r="G63" s="33"/>
      <c r="H63" s="35">
        <v>9086678</v>
      </c>
      <c r="I63" s="36"/>
      <c r="J63" s="33"/>
      <c r="K63" s="33"/>
      <c r="L63" s="33"/>
      <c r="M63" s="33"/>
      <c r="N63" s="33"/>
      <c r="O63" s="33"/>
      <c r="P63" s="33"/>
      <c r="Q63" s="33"/>
    </row>
    <row r="64" spans="1:17" ht="15.75" thickBot="1">
      <c r="A64" s="15"/>
      <c r="B64" s="323"/>
      <c r="C64" s="33"/>
      <c r="D64" s="33"/>
      <c r="E64" s="44"/>
      <c r="F64" s="45"/>
      <c r="G64" s="33"/>
      <c r="H64" s="44"/>
      <c r="I64" s="45"/>
      <c r="J64" s="33"/>
      <c r="K64" s="33"/>
      <c r="L64" s="33"/>
      <c r="M64" s="33"/>
      <c r="N64" s="33"/>
      <c r="O64" s="33"/>
      <c r="P64" s="33"/>
      <c r="Q64" s="33"/>
    </row>
    <row r="65" spans="1:17" ht="16.5" thickTop="1">
      <c r="A65" s="15"/>
      <c r="B65" s="331"/>
      <c r="C65" s="331"/>
      <c r="D65" s="331"/>
      <c r="E65" s="331"/>
      <c r="F65" s="331"/>
      <c r="G65" s="331"/>
      <c r="H65" s="331"/>
      <c r="I65" s="331"/>
      <c r="J65" s="331"/>
      <c r="K65" s="331"/>
      <c r="L65" s="331"/>
      <c r="M65" s="331"/>
      <c r="N65" s="331"/>
      <c r="O65" s="331"/>
      <c r="P65" s="331"/>
      <c r="Q65" s="331"/>
    </row>
    <row r="66" spans="1:17">
      <c r="A66" s="15"/>
      <c r="B66" s="16"/>
      <c r="C66" s="16"/>
    </row>
    <row r="67" spans="1:17" ht="25.5">
      <c r="A67" s="15"/>
      <c r="B67" s="51" t="s">
        <v>346</v>
      </c>
      <c r="C67" s="52" t="s">
        <v>1033</v>
      </c>
    </row>
    <row r="68" spans="1:17">
      <c r="A68" s="15"/>
      <c r="B68" s="16"/>
      <c r="C68" s="16"/>
    </row>
    <row r="69" spans="1:17" ht="38.25">
      <c r="A69" s="15"/>
      <c r="B69" s="51" t="s">
        <v>348</v>
      </c>
      <c r="C69" s="52" t="s">
        <v>1034</v>
      </c>
    </row>
    <row r="70" spans="1:17">
      <c r="A70" s="15"/>
      <c r="B70" s="16"/>
      <c r="C70" s="16"/>
    </row>
    <row r="71" spans="1:17" ht="38.25">
      <c r="A71" s="15"/>
      <c r="B71" s="51" t="s">
        <v>350</v>
      </c>
      <c r="C71" s="52" t="s">
        <v>1035</v>
      </c>
    </row>
    <row r="72" spans="1:17">
      <c r="A72" s="15"/>
      <c r="B72" s="26"/>
      <c r="C72" s="26"/>
      <c r="D72" s="26"/>
      <c r="E72" s="26"/>
      <c r="F72" s="26"/>
      <c r="G72" s="26"/>
    </row>
    <row r="73" spans="1:17">
      <c r="A73" s="15"/>
      <c r="B73" s="16"/>
      <c r="C73" s="16"/>
      <c r="D73" s="16"/>
      <c r="E73" s="16"/>
      <c r="F73" s="16"/>
      <c r="G73" s="16"/>
    </row>
    <row r="74" spans="1:17">
      <c r="A74" s="15"/>
      <c r="B74" s="321" t="s">
        <v>1036</v>
      </c>
      <c r="C74" s="39"/>
      <c r="D74" s="18" t="s">
        <v>1037</v>
      </c>
      <c r="E74" s="39"/>
      <c r="F74" s="171" t="s">
        <v>1039</v>
      </c>
      <c r="G74" s="171"/>
    </row>
    <row r="75" spans="1:17" ht="15.75" thickBot="1">
      <c r="A75" s="15"/>
      <c r="B75" s="321"/>
      <c r="C75" s="39"/>
      <c r="D75" s="19" t="s">
        <v>1038</v>
      </c>
      <c r="E75" s="39"/>
      <c r="F75" s="27" t="s">
        <v>1040</v>
      </c>
      <c r="G75" s="27"/>
    </row>
    <row r="76" spans="1:17">
      <c r="A76" s="15"/>
      <c r="B76" s="323" t="s">
        <v>1041</v>
      </c>
      <c r="C76" s="33"/>
      <c r="D76" s="32" t="s">
        <v>1042</v>
      </c>
      <c r="E76" s="33"/>
      <c r="F76" s="35">
        <v>90560</v>
      </c>
      <c r="G76" s="36"/>
    </row>
    <row r="77" spans="1:17">
      <c r="A77" s="15"/>
      <c r="B77" s="323"/>
      <c r="C77" s="33"/>
      <c r="D77" s="174"/>
      <c r="E77" s="33"/>
      <c r="F77" s="34"/>
      <c r="G77" s="33"/>
    </row>
    <row r="78" spans="1:17">
      <c r="A78" s="15"/>
      <c r="B78" s="326">
        <v>2012</v>
      </c>
      <c r="C78" s="39"/>
      <c r="D78" s="38" t="s">
        <v>1043</v>
      </c>
      <c r="E78" s="39"/>
      <c r="F78" s="78">
        <v>600000</v>
      </c>
      <c r="G78" s="39"/>
    </row>
    <row r="79" spans="1:17">
      <c r="A79" s="15"/>
      <c r="B79" s="326"/>
      <c r="C79" s="39"/>
      <c r="D79" s="38"/>
      <c r="E79" s="39"/>
      <c r="F79" s="78"/>
      <c r="G79" s="39"/>
    </row>
    <row r="80" spans="1:17">
      <c r="A80" s="15"/>
      <c r="B80" s="323">
        <v>2013</v>
      </c>
      <c r="C80" s="33"/>
      <c r="D80" s="31" t="s">
        <v>1044</v>
      </c>
      <c r="E80" s="33"/>
      <c r="F80" s="34">
        <v>1100497</v>
      </c>
      <c r="G80" s="33"/>
    </row>
    <row r="81" spans="1:17">
      <c r="A81" s="15"/>
      <c r="B81" s="323"/>
      <c r="C81" s="33"/>
      <c r="D81" s="31"/>
      <c r="E81" s="33"/>
      <c r="F81" s="34"/>
      <c r="G81" s="33"/>
    </row>
    <row r="82" spans="1:17">
      <c r="A82" s="15"/>
      <c r="B82" s="326">
        <v>2014</v>
      </c>
      <c r="C82" s="39"/>
      <c r="D82" s="330">
        <v>12.2</v>
      </c>
      <c r="E82" s="39"/>
      <c r="F82" s="78">
        <v>258750</v>
      </c>
      <c r="G82" s="39"/>
    </row>
    <row r="83" spans="1:17" ht="15.75" thickBot="1">
      <c r="A83" s="15"/>
      <c r="B83" s="326"/>
      <c r="C83" s="39"/>
      <c r="D83" s="330"/>
      <c r="E83" s="39"/>
      <c r="F83" s="164"/>
      <c r="G83" s="42"/>
    </row>
    <row r="84" spans="1:17">
      <c r="A84" s="15"/>
      <c r="B84" s="323" t="s">
        <v>110</v>
      </c>
      <c r="C84" s="33"/>
      <c r="D84" s="33"/>
      <c r="E84" s="33"/>
      <c r="F84" s="35">
        <v>2049807</v>
      </c>
      <c r="G84" s="36"/>
    </row>
    <row r="85" spans="1:17" ht="15.75" thickBot="1">
      <c r="A85" s="15"/>
      <c r="B85" s="323"/>
      <c r="C85" s="33"/>
      <c r="D85" s="33"/>
      <c r="E85" s="33"/>
      <c r="F85" s="44"/>
      <c r="G85" s="45"/>
    </row>
    <row r="86" spans="1:17" ht="15.75" thickTop="1">
      <c r="A86" s="15"/>
      <c r="B86" s="82"/>
      <c r="C86" s="82"/>
      <c r="D86" s="82"/>
      <c r="E86" s="82"/>
      <c r="F86" s="82"/>
      <c r="G86" s="82"/>
      <c r="H86" s="82"/>
      <c r="I86" s="82"/>
      <c r="J86" s="82"/>
      <c r="K86" s="82"/>
      <c r="L86" s="82"/>
      <c r="M86" s="82"/>
      <c r="N86" s="82"/>
      <c r="O86" s="82"/>
      <c r="P86" s="82"/>
      <c r="Q86" s="82"/>
    </row>
    <row r="87" spans="1:17">
      <c r="A87" s="15"/>
      <c r="B87" s="16"/>
      <c r="C87" s="16"/>
    </row>
    <row r="88" spans="1:17" ht="51">
      <c r="A88" s="15"/>
      <c r="B88" s="51" t="s">
        <v>352</v>
      </c>
      <c r="C88" s="52" t="s">
        <v>1045</v>
      </c>
    </row>
    <row r="89" spans="1:17">
      <c r="A89" s="15"/>
      <c r="B89" s="79"/>
      <c r="C89" s="79"/>
      <c r="D89" s="79"/>
      <c r="E89" s="79"/>
      <c r="F89" s="79"/>
      <c r="G89" s="79"/>
      <c r="H89" s="79"/>
      <c r="I89" s="79"/>
      <c r="J89" s="79"/>
      <c r="K89" s="79"/>
      <c r="L89" s="79"/>
      <c r="M89" s="79"/>
      <c r="N89" s="79"/>
      <c r="O89" s="79"/>
      <c r="P89" s="79"/>
      <c r="Q89" s="79"/>
    </row>
    <row r="90" spans="1:17">
      <c r="A90" s="15"/>
      <c r="B90" s="290" t="s">
        <v>1046</v>
      </c>
      <c r="C90" s="290"/>
      <c r="D90" s="290"/>
      <c r="E90" s="290"/>
      <c r="F90" s="290"/>
      <c r="G90" s="290"/>
      <c r="H90" s="290"/>
      <c r="I90" s="290"/>
      <c r="J90" s="290"/>
      <c r="K90" s="290"/>
      <c r="L90" s="290"/>
      <c r="M90" s="290"/>
      <c r="N90" s="290"/>
      <c r="O90" s="290"/>
      <c r="P90" s="290"/>
      <c r="Q90" s="290"/>
    </row>
    <row r="91" spans="1:17">
      <c r="A91" s="15"/>
      <c r="B91" s="82"/>
      <c r="C91" s="82"/>
      <c r="D91" s="82"/>
      <c r="E91" s="82"/>
      <c r="F91" s="82"/>
      <c r="G91" s="82"/>
      <c r="H91" s="82"/>
      <c r="I91" s="82"/>
      <c r="J91" s="82"/>
      <c r="K91" s="82"/>
      <c r="L91" s="82"/>
      <c r="M91" s="82"/>
      <c r="N91" s="82"/>
      <c r="O91" s="82"/>
      <c r="P91" s="82"/>
      <c r="Q91" s="82"/>
    </row>
    <row r="92" spans="1:17" ht="38.25" customHeight="1">
      <c r="A92" s="15"/>
      <c r="B92" s="82" t="s">
        <v>1047</v>
      </c>
      <c r="C92" s="82"/>
      <c r="D92" s="82"/>
      <c r="E92" s="82"/>
      <c r="F92" s="82"/>
      <c r="G92" s="82"/>
      <c r="H92" s="82"/>
      <c r="I92" s="82"/>
      <c r="J92" s="82"/>
      <c r="K92" s="82"/>
      <c r="L92" s="82"/>
      <c r="M92" s="82"/>
      <c r="N92" s="82"/>
      <c r="O92" s="82"/>
      <c r="P92" s="82"/>
      <c r="Q92" s="82"/>
    </row>
    <row r="93" spans="1:17">
      <c r="A93" s="15"/>
      <c r="B93" s="82"/>
      <c r="C93" s="82"/>
      <c r="D93" s="82"/>
      <c r="E93" s="82"/>
      <c r="F93" s="82"/>
      <c r="G93" s="82"/>
      <c r="H93" s="82"/>
      <c r="I93" s="82"/>
      <c r="J93" s="82"/>
      <c r="K93" s="82"/>
      <c r="L93" s="82"/>
      <c r="M93" s="82"/>
      <c r="N93" s="82"/>
      <c r="O93" s="82"/>
      <c r="P93" s="82"/>
      <c r="Q93" s="82"/>
    </row>
    <row r="94" spans="1:17">
      <c r="A94" s="15"/>
      <c r="B94" s="290" t="s">
        <v>1048</v>
      </c>
      <c r="C94" s="290"/>
      <c r="D94" s="290"/>
      <c r="E94" s="290"/>
      <c r="F94" s="290"/>
      <c r="G94" s="290"/>
      <c r="H94" s="290"/>
      <c r="I94" s="290"/>
      <c r="J94" s="290"/>
      <c r="K94" s="290"/>
      <c r="L94" s="290"/>
      <c r="M94" s="290"/>
      <c r="N94" s="290"/>
      <c r="O94" s="290"/>
      <c r="P94" s="290"/>
      <c r="Q94" s="290"/>
    </row>
    <row r="95" spans="1:17">
      <c r="A95" s="15"/>
      <c r="B95" s="290"/>
      <c r="C95" s="290"/>
      <c r="D95" s="290"/>
      <c r="E95" s="290"/>
      <c r="F95" s="290"/>
      <c r="G95" s="290"/>
      <c r="H95" s="290"/>
      <c r="I95" s="290"/>
      <c r="J95" s="290"/>
      <c r="K95" s="290"/>
      <c r="L95" s="290"/>
      <c r="M95" s="290"/>
      <c r="N95" s="290"/>
      <c r="O95" s="290"/>
      <c r="P95" s="290"/>
      <c r="Q95" s="290"/>
    </row>
    <row r="96" spans="1:17">
      <c r="A96" s="15"/>
      <c r="B96" s="82" t="s">
        <v>1049</v>
      </c>
      <c r="C96" s="82"/>
      <c r="D96" s="82"/>
      <c r="E96" s="82"/>
      <c r="F96" s="82"/>
      <c r="G96" s="82"/>
      <c r="H96" s="82"/>
      <c r="I96" s="82"/>
      <c r="J96" s="82"/>
      <c r="K96" s="82"/>
      <c r="L96" s="82"/>
      <c r="M96" s="82"/>
      <c r="N96" s="82"/>
      <c r="O96" s="82"/>
      <c r="P96" s="82"/>
      <c r="Q96" s="82"/>
    </row>
  </sheetData>
  <mergeCells count="315">
    <mergeCell ref="B93:Q93"/>
    <mergeCell ref="B94:Q94"/>
    <mergeCell ref="B95:Q95"/>
    <mergeCell ref="B96:Q96"/>
    <mergeCell ref="B65:Q65"/>
    <mergeCell ref="B86:Q86"/>
    <mergeCell ref="B89:Q89"/>
    <mergeCell ref="B90:Q90"/>
    <mergeCell ref="B91:Q91"/>
    <mergeCell ref="B92:Q92"/>
    <mergeCell ref="B15:Q15"/>
    <mergeCell ref="B16:Q16"/>
    <mergeCell ref="B17:Q17"/>
    <mergeCell ref="B18:Q18"/>
    <mergeCell ref="B30:Q30"/>
    <mergeCell ref="B31:Q31"/>
    <mergeCell ref="B9:Q9"/>
    <mergeCell ref="B10:Q10"/>
    <mergeCell ref="B11:Q11"/>
    <mergeCell ref="B12:Q12"/>
    <mergeCell ref="B13:Q13"/>
    <mergeCell ref="B14:Q14"/>
    <mergeCell ref="A1:A2"/>
    <mergeCell ref="B1:Q1"/>
    <mergeCell ref="B2:Q2"/>
    <mergeCell ref="B3:Q3"/>
    <mergeCell ref="A4:A96"/>
    <mergeCell ref="B4:Q4"/>
    <mergeCell ref="B5:Q5"/>
    <mergeCell ref="B6:Q6"/>
    <mergeCell ref="B7:Q7"/>
    <mergeCell ref="B8:Q8"/>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J63:J64"/>
    <mergeCell ref="K63:M64"/>
    <mergeCell ref="N63:N64"/>
    <mergeCell ref="O63:Q64"/>
    <mergeCell ref="B72:G72"/>
    <mergeCell ref="B74:B75"/>
    <mergeCell ref="C74:C75"/>
    <mergeCell ref="E74:E75"/>
    <mergeCell ref="F74:G74"/>
    <mergeCell ref="F75:G75"/>
    <mergeCell ref="O61:P62"/>
    <mergeCell ref="Q61:Q62"/>
    <mergeCell ref="B63:B64"/>
    <mergeCell ref="C63:C64"/>
    <mergeCell ref="D63:D64"/>
    <mergeCell ref="E63:E64"/>
    <mergeCell ref="F63:F64"/>
    <mergeCell ref="G63:G64"/>
    <mergeCell ref="H63:H64"/>
    <mergeCell ref="I63:I64"/>
    <mergeCell ref="H61:H62"/>
    <mergeCell ref="I61:I62"/>
    <mergeCell ref="J61:J62"/>
    <mergeCell ref="K61:L62"/>
    <mergeCell ref="M61:M62"/>
    <mergeCell ref="N61:N62"/>
    <mergeCell ref="B61:B62"/>
    <mergeCell ref="C61:C62"/>
    <mergeCell ref="D61:D62"/>
    <mergeCell ref="E61:E62"/>
    <mergeCell ref="F61:F62"/>
    <mergeCell ref="G61:G62"/>
    <mergeCell ref="J59:J60"/>
    <mergeCell ref="K59:L60"/>
    <mergeCell ref="M59:M60"/>
    <mergeCell ref="N59:N60"/>
    <mergeCell ref="O59:P60"/>
    <mergeCell ref="Q59:Q60"/>
    <mergeCell ref="O57:P58"/>
    <mergeCell ref="Q57:Q58"/>
    <mergeCell ref="B59:B60"/>
    <mergeCell ref="C59:C60"/>
    <mergeCell ref="D59:D60"/>
    <mergeCell ref="E59:E60"/>
    <mergeCell ref="F59:F60"/>
    <mergeCell ref="G59:G60"/>
    <mergeCell ref="H59:H60"/>
    <mergeCell ref="I59:I60"/>
    <mergeCell ref="H57:H58"/>
    <mergeCell ref="I57:I58"/>
    <mergeCell ref="J57:J58"/>
    <mergeCell ref="K57:L58"/>
    <mergeCell ref="M57:M58"/>
    <mergeCell ref="N57:N58"/>
    <mergeCell ref="B57:B58"/>
    <mergeCell ref="C57:C58"/>
    <mergeCell ref="D57:D58"/>
    <mergeCell ref="E57:E58"/>
    <mergeCell ref="F57:F58"/>
    <mergeCell ref="G57:G58"/>
    <mergeCell ref="J55:J56"/>
    <mergeCell ref="K55:L56"/>
    <mergeCell ref="M55:M56"/>
    <mergeCell ref="N55:N56"/>
    <mergeCell ref="O55:P56"/>
    <mergeCell ref="Q55:Q56"/>
    <mergeCell ref="O53:P54"/>
    <mergeCell ref="Q53:Q54"/>
    <mergeCell ref="B55:B56"/>
    <mergeCell ref="C55:C56"/>
    <mergeCell ref="D55:D56"/>
    <mergeCell ref="E55:E56"/>
    <mergeCell ref="F55:F56"/>
    <mergeCell ref="G55:G56"/>
    <mergeCell ref="H55:H56"/>
    <mergeCell ref="I55:I56"/>
    <mergeCell ref="H53:H54"/>
    <mergeCell ref="I53:I54"/>
    <mergeCell ref="J53:J54"/>
    <mergeCell ref="K53:L54"/>
    <mergeCell ref="M53:M54"/>
    <mergeCell ref="N53:N54"/>
    <mergeCell ref="B53:B54"/>
    <mergeCell ref="C53:C54"/>
    <mergeCell ref="D53:D54"/>
    <mergeCell ref="E53:E54"/>
    <mergeCell ref="F53:F54"/>
    <mergeCell ref="G53:G54"/>
    <mergeCell ref="J51:J52"/>
    <mergeCell ref="K51:L52"/>
    <mergeCell ref="M51:M52"/>
    <mergeCell ref="N51:N52"/>
    <mergeCell ref="O51:P52"/>
    <mergeCell ref="Q51:Q52"/>
    <mergeCell ref="O49:P50"/>
    <mergeCell ref="Q49:Q50"/>
    <mergeCell ref="B51:B52"/>
    <mergeCell ref="C51:C52"/>
    <mergeCell ref="D51:D52"/>
    <mergeCell ref="E51:E52"/>
    <mergeCell ref="F51:F52"/>
    <mergeCell ref="G51:G52"/>
    <mergeCell ref="H51:H52"/>
    <mergeCell ref="I51:I52"/>
    <mergeCell ref="H49:H50"/>
    <mergeCell ref="I49:I50"/>
    <mergeCell ref="J49:J50"/>
    <mergeCell ref="K49:L50"/>
    <mergeCell ref="M49:M50"/>
    <mergeCell ref="N49:N50"/>
    <mergeCell ref="B49:B50"/>
    <mergeCell ref="C49:C50"/>
    <mergeCell ref="D49:D50"/>
    <mergeCell ref="E49:E50"/>
    <mergeCell ref="F49:F50"/>
    <mergeCell ref="G49:G50"/>
    <mergeCell ref="J47:J48"/>
    <mergeCell ref="K47:L48"/>
    <mergeCell ref="M47:M48"/>
    <mergeCell ref="N47:N48"/>
    <mergeCell ref="O47:P48"/>
    <mergeCell ref="Q47:Q48"/>
    <mergeCell ref="O45:P46"/>
    <mergeCell ref="Q45:Q46"/>
    <mergeCell ref="B47:B48"/>
    <mergeCell ref="C47:C48"/>
    <mergeCell ref="D47:D48"/>
    <mergeCell ref="E47:E48"/>
    <mergeCell ref="F47:F48"/>
    <mergeCell ref="G47:G48"/>
    <mergeCell ref="H47:H48"/>
    <mergeCell ref="I47:I48"/>
    <mergeCell ref="H45:H46"/>
    <mergeCell ref="I45:I46"/>
    <mergeCell ref="J45:J46"/>
    <mergeCell ref="K45:L46"/>
    <mergeCell ref="M45:M46"/>
    <mergeCell ref="N45:N46"/>
    <mergeCell ref="B45:B46"/>
    <mergeCell ref="C45:C46"/>
    <mergeCell ref="D45:D46"/>
    <mergeCell ref="E45:E46"/>
    <mergeCell ref="F45:F46"/>
    <mergeCell ref="G45:G46"/>
    <mergeCell ref="J43:J44"/>
    <mergeCell ref="K43:L44"/>
    <mergeCell ref="M43:M44"/>
    <mergeCell ref="N43:N44"/>
    <mergeCell ref="O43:P44"/>
    <mergeCell ref="Q43:Q44"/>
    <mergeCell ref="O41:P42"/>
    <mergeCell ref="Q41:Q42"/>
    <mergeCell ref="B43:B44"/>
    <mergeCell ref="C43:C44"/>
    <mergeCell ref="D43:D44"/>
    <mergeCell ref="E43:E44"/>
    <mergeCell ref="F43:F44"/>
    <mergeCell ref="G43:G44"/>
    <mergeCell ref="H43:H44"/>
    <mergeCell ref="I43:I44"/>
    <mergeCell ref="H41:H42"/>
    <mergeCell ref="I41:I42"/>
    <mergeCell ref="J41:J42"/>
    <mergeCell ref="K41:L42"/>
    <mergeCell ref="M41:M42"/>
    <mergeCell ref="N41:N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N34:N38"/>
    <mergeCell ref="O34:Q34"/>
    <mergeCell ref="O35:Q35"/>
    <mergeCell ref="O36:Q36"/>
    <mergeCell ref="O37:Q37"/>
    <mergeCell ref="O38:Q38"/>
    <mergeCell ref="J34:J38"/>
    <mergeCell ref="K34:M34"/>
    <mergeCell ref="K35:M35"/>
    <mergeCell ref="K36:M36"/>
    <mergeCell ref="K37:M37"/>
    <mergeCell ref="K38:M38"/>
    <mergeCell ref="E38:F38"/>
    <mergeCell ref="G34:G38"/>
    <mergeCell ref="H34:I34"/>
    <mergeCell ref="H35:I35"/>
    <mergeCell ref="H36:I36"/>
    <mergeCell ref="H37:I37"/>
    <mergeCell ref="H38:I38"/>
    <mergeCell ref="H28:H29"/>
    <mergeCell ref="I28:I29"/>
    <mergeCell ref="J28:J29"/>
    <mergeCell ref="B32:Q32"/>
    <mergeCell ref="B34:B38"/>
    <mergeCell ref="D34:D38"/>
    <mergeCell ref="E34:F34"/>
    <mergeCell ref="E35:F35"/>
    <mergeCell ref="E36:F36"/>
    <mergeCell ref="E37:F37"/>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H22:H23"/>
    <mergeCell ref="I22:I23"/>
    <mergeCell ref="J22:J23"/>
    <mergeCell ref="C24:C25"/>
    <mergeCell ref="D24:D25"/>
    <mergeCell ref="E24:E25"/>
    <mergeCell ref="F24:F25"/>
    <mergeCell ref="G24:G25"/>
    <mergeCell ref="H24:H25"/>
    <mergeCell ref="I24:I25"/>
    <mergeCell ref="B19:J19"/>
    <mergeCell ref="C21:D21"/>
    <mergeCell ref="F21:G21"/>
    <mergeCell ref="I21:J21"/>
    <mergeCell ref="B22:B23"/>
    <mergeCell ref="C22:C23"/>
    <mergeCell ref="D22:D23"/>
    <mergeCell ref="E22:E23"/>
    <mergeCell ref="F22:F23"/>
    <mergeCell ref="G22:G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9" t="s">
        <v>1050</v>
      </c>
      <c r="B1" s="1" t="s">
        <v>1</v>
      </c>
    </row>
    <row r="2" spans="1:2">
      <c r="A2" s="9"/>
      <c r="B2" s="1" t="s">
        <v>2</v>
      </c>
    </row>
    <row r="3" spans="1:2" ht="30">
      <c r="A3" s="4" t="s">
        <v>1051</v>
      </c>
      <c r="B3" s="5"/>
    </row>
    <row r="4" spans="1:2">
      <c r="A4" s="15" t="s">
        <v>1050</v>
      </c>
      <c r="B4" s="11" t="s">
        <v>1052</v>
      </c>
    </row>
    <row r="5" spans="1:2">
      <c r="A5" s="15"/>
      <c r="B5" s="12"/>
    </row>
    <row r="6" spans="1:2" ht="128.25">
      <c r="A6" s="15"/>
      <c r="B6" s="14" t="s">
        <v>1053</v>
      </c>
    </row>
    <row r="7" spans="1:2">
      <c r="A7" s="15"/>
      <c r="B7" s="5"/>
    </row>
    <row r="8" spans="1:2" ht="115.5">
      <c r="A8" s="15"/>
      <c r="B8" s="13" t="s">
        <v>1054</v>
      </c>
    </row>
    <row r="9" spans="1:2">
      <c r="A9" s="15"/>
      <c r="B9" s="5"/>
    </row>
    <row r="10" spans="1:2" ht="268.5">
      <c r="A10" s="15"/>
      <c r="B10" s="13" t="s">
        <v>1055</v>
      </c>
    </row>
    <row r="11" spans="1:2">
      <c r="A11" s="15"/>
      <c r="B11" s="5"/>
    </row>
    <row r="12" spans="1:2" ht="255.75">
      <c r="A12" s="15"/>
      <c r="B12" s="13" t="s">
        <v>1056</v>
      </c>
    </row>
    <row r="13" spans="1:2">
      <c r="A13" s="15"/>
      <c r="B13" s="5"/>
    </row>
    <row r="14" spans="1:2" ht="409.6">
      <c r="A14" s="15"/>
      <c r="B14" s="13" t="s">
        <v>1057</v>
      </c>
    </row>
    <row r="15" spans="1:2">
      <c r="A15" s="15"/>
      <c r="B15" s="5"/>
    </row>
    <row r="16" spans="1:2" ht="332.25">
      <c r="A16" s="15"/>
      <c r="B16" s="13" t="s">
        <v>1058</v>
      </c>
    </row>
    <row r="17" spans="1:2">
      <c r="A17" s="15"/>
      <c r="B17" s="5"/>
    </row>
    <row r="18" spans="1:2" ht="230.25">
      <c r="A18" s="15"/>
      <c r="B18" s="13" t="s">
        <v>1059</v>
      </c>
    </row>
    <row r="19" spans="1:2">
      <c r="A19" s="15"/>
      <c r="B19" s="5"/>
    </row>
    <row r="20" spans="1:2" ht="128.25">
      <c r="A20" s="15"/>
      <c r="B20" s="13" t="s">
        <v>1060</v>
      </c>
    </row>
    <row r="21" spans="1:2">
      <c r="A21" s="15"/>
      <c r="B21" s="5"/>
    </row>
    <row r="22" spans="1:2" ht="179.25">
      <c r="A22" s="15"/>
      <c r="B22" s="14" t="s">
        <v>1061</v>
      </c>
    </row>
    <row r="23" spans="1:2">
      <c r="A23" s="15"/>
      <c r="B23" s="13"/>
    </row>
    <row r="24" spans="1:2" ht="90">
      <c r="A24" s="15"/>
      <c r="B24" s="14" t="s">
        <v>1062</v>
      </c>
    </row>
    <row r="25" spans="1:2">
      <c r="A25" s="15"/>
      <c r="B25" s="5"/>
    </row>
    <row r="26" spans="1:2" ht="102.75">
      <c r="A26" s="15"/>
      <c r="B26" s="286" t="s">
        <v>1063</v>
      </c>
    </row>
    <row r="27" spans="1:2" ht="217.5">
      <c r="A27" s="15"/>
      <c r="B27" s="286" t="s">
        <v>1064</v>
      </c>
    </row>
    <row r="28" spans="1:2">
      <c r="A28" s="15"/>
      <c r="B28" s="5"/>
    </row>
    <row r="29" spans="1:2" ht="141">
      <c r="A29" s="15"/>
      <c r="B29" s="286" t="s">
        <v>1065</v>
      </c>
    </row>
    <row r="30" spans="1:2" ht="39">
      <c r="A30" s="15"/>
      <c r="B30" s="14" t="s">
        <v>1066</v>
      </c>
    </row>
    <row r="31" spans="1:2">
      <c r="A31" s="15"/>
      <c r="B31" s="13"/>
    </row>
    <row r="32" spans="1:2" ht="409.6">
      <c r="A32" s="15"/>
      <c r="B32" s="14" t="s">
        <v>1067</v>
      </c>
    </row>
  </sheetData>
  <mergeCells count="2">
    <mergeCell ref="A1:A2"/>
    <mergeCell ref="A4:A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6.5703125" customWidth="1"/>
    <col min="3" max="3" width="36.5703125" bestFit="1" customWidth="1"/>
    <col min="4" max="4" width="9.7109375" customWidth="1"/>
    <col min="5" max="6" width="16" customWidth="1"/>
    <col min="7" max="7" width="3.42578125" customWidth="1"/>
    <col min="8" max="8" width="11.5703125" customWidth="1"/>
    <col min="9" max="9" width="16" customWidth="1"/>
  </cols>
  <sheetData>
    <row r="1" spans="1:9" ht="15" customHeight="1">
      <c r="A1" s="9" t="s">
        <v>1068</v>
      </c>
      <c r="B1" s="9" t="s">
        <v>1</v>
      </c>
      <c r="C1" s="9"/>
      <c r="D1" s="9"/>
      <c r="E1" s="9"/>
      <c r="F1" s="9"/>
      <c r="G1" s="9"/>
      <c r="H1" s="9"/>
      <c r="I1" s="9"/>
    </row>
    <row r="2" spans="1:9" ht="15" customHeight="1">
      <c r="A2" s="9"/>
      <c r="B2" s="9" t="s">
        <v>2</v>
      </c>
      <c r="C2" s="9"/>
      <c r="D2" s="9"/>
      <c r="E2" s="9"/>
      <c r="F2" s="9"/>
      <c r="G2" s="9"/>
      <c r="H2" s="9"/>
      <c r="I2" s="9"/>
    </row>
    <row r="3" spans="1:9" ht="30">
      <c r="A3" s="4" t="s">
        <v>1069</v>
      </c>
      <c r="B3" s="79"/>
      <c r="C3" s="79"/>
      <c r="D3" s="79"/>
      <c r="E3" s="79"/>
      <c r="F3" s="79"/>
      <c r="G3" s="79"/>
      <c r="H3" s="79"/>
      <c r="I3" s="79"/>
    </row>
    <row r="4" spans="1:9">
      <c r="A4" s="15" t="s">
        <v>1068</v>
      </c>
      <c r="B4" s="80" t="s">
        <v>1068</v>
      </c>
      <c r="C4" s="80"/>
      <c r="D4" s="80"/>
      <c r="E4" s="80"/>
      <c r="F4" s="80"/>
      <c r="G4" s="80"/>
      <c r="H4" s="80"/>
      <c r="I4" s="80"/>
    </row>
    <row r="5" spans="1:9">
      <c r="A5" s="15"/>
      <c r="B5" s="81"/>
      <c r="C5" s="81"/>
      <c r="D5" s="81"/>
      <c r="E5" s="81"/>
      <c r="F5" s="81"/>
      <c r="G5" s="81"/>
      <c r="H5" s="81"/>
      <c r="I5" s="81"/>
    </row>
    <row r="6" spans="1:9" ht="89.25" customHeight="1">
      <c r="A6" s="15"/>
      <c r="B6" s="82" t="s">
        <v>1070</v>
      </c>
      <c r="C6" s="82"/>
      <c r="D6" s="82"/>
      <c r="E6" s="82"/>
      <c r="F6" s="82"/>
      <c r="G6" s="82"/>
      <c r="H6" s="82"/>
      <c r="I6" s="82"/>
    </row>
    <row r="7" spans="1:9">
      <c r="A7" s="15"/>
      <c r="B7" s="79"/>
      <c r="C7" s="79"/>
      <c r="D7" s="79"/>
      <c r="E7" s="79"/>
      <c r="F7" s="79"/>
      <c r="G7" s="79"/>
      <c r="H7" s="79"/>
      <c r="I7" s="79"/>
    </row>
    <row r="8" spans="1:9" ht="38.25" customHeight="1">
      <c r="A8" s="15"/>
      <c r="B8" s="82" t="s">
        <v>1071</v>
      </c>
      <c r="C8" s="82"/>
      <c r="D8" s="82"/>
      <c r="E8" s="82"/>
      <c r="F8" s="82"/>
      <c r="G8" s="82"/>
      <c r="H8" s="82"/>
      <c r="I8" s="82"/>
    </row>
    <row r="9" spans="1:9">
      <c r="A9" s="15"/>
      <c r="B9" s="79"/>
      <c r="C9" s="79"/>
      <c r="D9" s="79"/>
      <c r="E9" s="79"/>
      <c r="F9" s="79"/>
      <c r="G9" s="79"/>
      <c r="H9" s="79"/>
      <c r="I9" s="79"/>
    </row>
    <row r="10" spans="1:9" ht="165.75" customHeight="1">
      <c r="A10" s="15"/>
      <c r="B10" s="82" t="s">
        <v>1072</v>
      </c>
      <c r="C10" s="82"/>
      <c r="D10" s="82"/>
      <c r="E10" s="82"/>
      <c r="F10" s="82"/>
      <c r="G10" s="82"/>
      <c r="H10" s="82"/>
      <c r="I10" s="82"/>
    </row>
    <row r="11" spans="1:9">
      <c r="A11" s="15"/>
      <c r="B11" s="79"/>
      <c r="C11" s="79"/>
      <c r="D11" s="79"/>
      <c r="E11" s="79"/>
      <c r="F11" s="79"/>
      <c r="G11" s="79"/>
      <c r="H11" s="79"/>
      <c r="I11" s="79"/>
    </row>
    <row r="12" spans="1:9" ht="25.5" customHeight="1">
      <c r="A12" s="15"/>
      <c r="B12" s="82" t="s">
        <v>1073</v>
      </c>
      <c r="C12" s="82"/>
      <c r="D12" s="82"/>
      <c r="E12" s="82"/>
      <c r="F12" s="82"/>
      <c r="G12" s="82"/>
      <c r="H12" s="82"/>
      <c r="I12" s="82"/>
    </row>
    <row r="13" spans="1:9">
      <c r="A13" s="15"/>
      <c r="B13" s="79"/>
      <c r="C13" s="79"/>
      <c r="D13" s="79"/>
      <c r="E13" s="79"/>
      <c r="F13" s="79"/>
      <c r="G13" s="79"/>
      <c r="H13" s="79"/>
      <c r="I13" s="79"/>
    </row>
    <row r="14" spans="1:9">
      <c r="A14" s="15"/>
      <c r="B14" s="82" t="s">
        <v>1074</v>
      </c>
      <c r="C14" s="82"/>
      <c r="D14" s="82"/>
      <c r="E14" s="82"/>
      <c r="F14" s="82"/>
      <c r="G14" s="82"/>
      <c r="H14" s="82"/>
      <c r="I14" s="82"/>
    </row>
    <row r="15" spans="1:9">
      <c r="A15" s="15"/>
      <c r="B15" s="26"/>
      <c r="C15" s="26"/>
      <c r="D15" s="26"/>
      <c r="E15" s="26"/>
      <c r="F15" s="26"/>
      <c r="G15" s="26"/>
      <c r="H15" s="26"/>
      <c r="I15" s="26"/>
    </row>
    <row r="16" spans="1:9">
      <c r="A16" s="15"/>
      <c r="B16" s="16"/>
      <c r="C16" s="16"/>
      <c r="D16" s="16"/>
      <c r="E16" s="16"/>
      <c r="F16" s="16"/>
      <c r="G16" s="16"/>
      <c r="H16" s="16"/>
      <c r="I16" s="16"/>
    </row>
    <row r="17" spans="1:9" ht="15.75" thickBot="1">
      <c r="A17" s="15"/>
      <c r="B17" s="233"/>
      <c r="C17" s="27" t="s">
        <v>289</v>
      </c>
      <c r="D17" s="27"/>
      <c r="E17" s="27"/>
      <c r="F17" s="17"/>
      <c r="G17" s="27" t="s">
        <v>379</v>
      </c>
      <c r="H17" s="27"/>
      <c r="I17" s="27"/>
    </row>
    <row r="18" spans="1:9">
      <c r="A18" s="15"/>
      <c r="B18" s="29" t="s">
        <v>1075</v>
      </c>
      <c r="C18" s="30" t="s">
        <v>217</v>
      </c>
      <c r="D18" s="35">
        <v>1709</v>
      </c>
      <c r="E18" s="36"/>
      <c r="F18" s="33"/>
      <c r="G18" s="30" t="s">
        <v>217</v>
      </c>
      <c r="H18" s="35">
        <v>1710</v>
      </c>
      <c r="I18" s="36"/>
    </row>
    <row r="19" spans="1:9">
      <c r="A19" s="15"/>
      <c r="B19" s="29"/>
      <c r="C19" s="46"/>
      <c r="D19" s="47"/>
      <c r="E19" s="48"/>
      <c r="F19" s="33"/>
      <c r="G19" s="46"/>
      <c r="H19" s="47"/>
      <c r="I19" s="48"/>
    </row>
    <row r="20" spans="1:9">
      <c r="A20" s="15"/>
      <c r="B20" s="37" t="s">
        <v>1076</v>
      </c>
      <c r="C20" s="78">
        <v>3693</v>
      </c>
      <c r="D20" s="78"/>
      <c r="E20" s="39"/>
      <c r="F20" s="39"/>
      <c r="G20" s="78">
        <v>54334</v>
      </c>
      <c r="H20" s="78"/>
      <c r="I20" s="39"/>
    </row>
    <row r="21" spans="1:9">
      <c r="A21" s="15"/>
      <c r="B21" s="37"/>
      <c r="C21" s="78"/>
      <c r="D21" s="78"/>
      <c r="E21" s="39"/>
      <c r="F21" s="39"/>
      <c r="G21" s="78"/>
      <c r="H21" s="78"/>
      <c r="I21" s="39"/>
    </row>
    <row r="22" spans="1:9">
      <c r="A22" s="15"/>
      <c r="B22" s="29" t="s">
        <v>1077</v>
      </c>
      <c r="C22" s="34">
        <v>1063</v>
      </c>
      <c r="D22" s="34"/>
      <c r="E22" s="33"/>
      <c r="F22" s="33"/>
      <c r="G22" s="34">
        <v>1380</v>
      </c>
      <c r="H22" s="34"/>
      <c r="I22" s="33"/>
    </row>
    <row r="23" spans="1:9" ht="15.75" thickBot="1">
      <c r="A23" s="15"/>
      <c r="B23" s="29"/>
      <c r="C23" s="175"/>
      <c r="D23" s="175"/>
      <c r="E23" s="69"/>
      <c r="F23" s="33"/>
      <c r="G23" s="175"/>
      <c r="H23" s="175"/>
      <c r="I23" s="69"/>
    </row>
    <row r="24" spans="1:9">
      <c r="A24" s="15"/>
      <c r="B24" s="123"/>
      <c r="C24" s="124" t="s">
        <v>217</v>
      </c>
      <c r="D24" s="126">
        <v>6465</v>
      </c>
      <c r="E24" s="74"/>
      <c r="F24" s="39"/>
      <c r="G24" s="124" t="s">
        <v>217</v>
      </c>
      <c r="H24" s="126">
        <v>57424</v>
      </c>
      <c r="I24" s="74"/>
    </row>
    <row r="25" spans="1:9" ht="15.75" thickBot="1">
      <c r="A25" s="15"/>
      <c r="B25" s="123"/>
      <c r="C25" s="125"/>
      <c r="D25" s="127"/>
      <c r="E25" s="75"/>
      <c r="F25" s="39"/>
      <c r="G25" s="125"/>
      <c r="H25" s="127"/>
      <c r="I25" s="75"/>
    </row>
    <row r="26" spans="1:9" ht="15.75" thickTop="1">
      <c r="A26" s="15"/>
      <c r="B26" s="82"/>
      <c r="C26" s="82"/>
      <c r="D26" s="82"/>
      <c r="E26" s="82"/>
      <c r="F26" s="82"/>
      <c r="G26" s="82"/>
      <c r="H26" s="82"/>
      <c r="I26" s="82"/>
    </row>
    <row r="27" spans="1:9">
      <c r="A27" s="15"/>
      <c r="B27" s="82" t="s">
        <v>1078</v>
      </c>
      <c r="C27" s="82"/>
      <c r="D27" s="82"/>
      <c r="E27" s="82"/>
      <c r="F27" s="82"/>
      <c r="G27" s="82"/>
      <c r="H27" s="82"/>
      <c r="I27" s="82"/>
    </row>
    <row r="28" spans="1:9">
      <c r="A28" s="15"/>
      <c r="B28" s="26"/>
      <c r="C28" s="26"/>
      <c r="D28" s="26"/>
      <c r="E28" s="26"/>
      <c r="F28" s="26"/>
      <c r="G28" s="26"/>
      <c r="H28" s="26"/>
      <c r="I28" s="26"/>
    </row>
    <row r="29" spans="1:9">
      <c r="A29" s="15"/>
      <c r="B29" s="16"/>
      <c r="C29" s="16"/>
      <c r="D29" s="16"/>
      <c r="E29" s="16"/>
      <c r="F29" s="16"/>
      <c r="G29" s="16"/>
      <c r="H29" s="16"/>
      <c r="I29" s="16"/>
    </row>
    <row r="30" spans="1:9" ht="15.75" thickBot="1">
      <c r="A30" s="15"/>
      <c r="B30" s="17"/>
      <c r="C30" s="27" t="s">
        <v>215</v>
      </c>
      <c r="D30" s="27"/>
      <c r="E30" s="27"/>
      <c r="F30" s="27"/>
      <c r="G30" s="27"/>
      <c r="H30" s="27"/>
      <c r="I30" s="27"/>
    </row>
    <row r="31" spans="1:9" ht="15.75" thickBot="1">
      <c r="A31" s="15"/>
      <c r="B31" s="23"/>
      <c r="C31" s="28">
        <v>2015</v>
      </c>
      <c r="D31" s="28"/>
      <c r="E31" s="28"/>
      <c r="F31" s="17"/>
      <c r="G31" s="28">
        <v>2014</v>
      </c>
      <c r="H31" s="28"/>
      <c r="I31" s="28"/>
    </row>
    <row r="32" spans="1:9">
      <c r="A32" s="15"/>
      <c r="B32" s="29" t="s">
        <v>1079</v>
      </c>
      <c r="C32" s="30" t="s">
        <v>217</v>
      </c>
      <c r="D32" s="35">
        <v>5126</v>
      </c>
      <c r="E32" s="36"/>
      <c r="F32" s="33"/>
      <c r="G32" s="30" t="s">
        <v>217</v>
      </c>
      <c r="H32" s="35">
        <v>4486</v>
      </c>
      <c r="I32" s="36"/>
    </row>
    <row r="33" spans="1:9">
      <c r="A33" s="15"/>
      <c r="B33" s="29"/>
      <c r="C33" s="46"/>
      <c r="D33" s="47"/>
      <c r="E33" s="48"/>
      <c r="F33" s="33"/>
      <c r="G33" s="46"/>
      <c r="H33" s="47"/>
      <c r="I33" s="48"/>
    </row>
    <row r="34" spans="1:9">
      <c r="A34" s="15"/>
      <c r="B34" s="37" t="s">
        <v>1076</v>
      </c>
      <c r="C34" s="78">
        <v>3693</v>
      </c>
      <c r="D34" s="78"/>
      <c r="E34" s="39"/>
      <c r="F34" s="39"/>
      <c r="G34" s="78">
        <v>3338</v>
      </c>
      <c r="H34" s="78"/>
      <c r="I34" s="39"/>
    </row>
    <row r="35" spans="1:9">
      <c r="A35" s="15"/>
      <c r="B35" s="37"/>
      <c r="C35" s="78"/>
      <c r="D35" s="78"/>
      <c r="E35" s="39"/>
      <c r="F35" s="39"/>
      <c r="G35" s="78"/>
      <c r="H35" s="78"/>
      <c r="I35" s="39"/>
    </row>
    <row r="36" spans="1:9">
      <c r="A36" s="15"/>
      <c r="B36" s="33" t="s">
        <v>1080</v>
      </c>
      <c r="C36" s="31">
        <v>125</v>
      </c>
      <c r="D36" s="31"/>
      <c r="E36" s="33"/>
      <c r="F36" s="33"/>
      <c r="G36" s="31">
        <v>125</v>
      </c>
      <c r="H36" s="31"/>
      <c r="I36" s="33"/>
    </row>
    <row r="37" spans="1:9" ht="15.75" thickBot="1">
      <c r="A37" s="15"/>
      <c r="B37" s="33"/>
      <c r="C37" s="122"/>
      <c r="D37" s="122"/>
      <c r="E37" s="69"/>
      <c r="F37" s="33"/>
      <c r="G37" s="122"/>
      <c r="H37" s="122"/>
      <c r="I37" s="69"/>
    </row>
    <row r="38" spans="1:9">
      <c r="A38" s="15"/>
      <c r="B38" s="37" t="s">
        <v>1081</v>
      </c>
      <c r="C38" s="124" t="s">
        <v>217</v>
      </c>
      <c r="D38" s="126">
        <v>8944</v>
      </c>
      <c r="E38" s="74"/>
      <c r="F38" s="39"/>
      <c r="G38" s="124" t="s">
        <v>217</v>
      </c>
      <c r="H38" s="126">
        <v>7949</v>
      </c>
      <c r="I38" s="74"/>
    </row>
    <row r="39" spans="1:9" ht="15.75" thickBot="1">
      <c r="A39" s="15"/>
      <c r="B39" s="37"/>
      <c r="C39" s="125"/>
      <c r="D39" s="127"/>
      <c r="E39" s="75"/>
      <c r="F39" s="39"/>
      <c r="G39" s="125"/>
      <c r="H39" s="127"/>
      <c r="I39" s="75"/>
    </row>
    <row r="40" spans="1:9" ht="15.75" thickTop="1">
      <c r="A40" s="15"/>
      <c r="B40" s="82"/>
      <c r="C40" s="82"/>
      <c r="D40" s="82"/>
      <c r="E40" s="82"/>
      <c r="F40" s="82"/>
      <c r="G40" s="82"/>
      <c r="H40" s="82"/>
      <c r="I40" s="82"/>
    </row>
    <row r="41" spans="1:9">
      <c r="A41" s="15"/>
      <c r="B41" s="16"/>
      <c r="C41" s="16"/>
    </row>
    <row r="42" spans="1:9" ht="38.25">
      <c r="A42" s="15"/>
      <c r="B42" s="51" t="s">
        <v>346</v>
      </c>
      <c r="C42" s="52" t="s">
        <v>1082</v>
      </c>
    </row>
    <row r="43" spans="1:9">
      <c r="A43" s="15"/>
      <c r="B43" s="39"/>
      <c r="C43" s="39"/>
      <c r="D43" s="39"/>
      <c r="E43" s="39"/>
      <c r="F43" s="39"/>
      <c r="G43" s="39"/>
      <c r="H43" s="39"/>
      <c r="I43" s="39"/>
    </row>
    <row r="44" spans="1:9" ht="114.75" customHeight="1">
      <c r="A44" s="15"/>
      <c r="B44" s="82" t="s">
        <v>1083</v>
      </c>
      <c r="C44" s="82"/>
      <c r="D44" s="82"/>
      <c r="E44" s="82"/>
      <c r="F44" s="82"/>
      <c r="G44" s="82"/>
      <c r="H44" s="82"/>
      <c r="I44" s="82"/>
    </row>
    <row r="45" spans="1:9">
      <c r="A45" s="15"/>
      <c r="B45" s="82"/>
      <c r="C45" s="82"/>
      <c r="D45" s="82"/>
      <c r="E45" s="82"/>
      <c r="F45" s="82"/>
      <c r="G45" s="82"/>
      <c r="H45" s="82"/>
      <c r="I45" s="82"/>
    </row>
    <row r="46" spans="1:9">
      <c r="A46" s="15"/>
      <c r="B46" s="82" t="s">
        <v>1084</v>
      </c>
      <c r="C46" s="82"/>
      <c r="D46" s="82"/>
      <c r="E46" s="82"/>
      <c r="F46" s="82"/>
      <c r="G46" s="82"/>
      <c r="H46" s="82"/>
      <c r="I46" s="82"/>
    </row>
  </sheetData>
  <mergeCells count="86">
    <mergeCell ref="B44:I44"/>
    <mergeCell ref="B45:I45"/>
    <mergeCell ref="B46:I46"/>
    <mergeCell ref="B13:I13"/>
    <mergeCell ref="B14:I14"/>
    <mergeCell ref="B26:I26"/>
    <mergeCell ref="B27:I27"/>
    <mergeCell ref="B40:I40"/>
    <mergeCell ref="B43:I43"/>
    <mergeCell ref="B7:I7"/>
    <mergeCell ref="B8:I8"/>
    <mergeCell ref="B9:I9"/>
    <mergeCell ref="B10:I10"/>
    <mergeCell ref="B11:I11"/>
    <mergeCell ref="B12:I12"/>
    <mergeCell ref="H38:H39"/>
    <mergeCell ref="I38:I39"/>
    <mergeCell ref="A1:A2"/>
    <mergeCell ref="B1:I1"/>
    <mergeCell ref="B2:I2"/>
    <mergeCell ref="B3:I3"/>
    <mergeCell ref="A4:A46"/>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4:H25"/>
    <mergeCell ref="I24:I25"/>
    <mergeCell ref="B28:I28"/>
    <mergeCell ref="C30:I30"/>
    <mergeCell ref="C31:E31"/>
    <mergeCell ref="G31:I31"/>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34" bestFit="1" customWidth="1"/>
    <col min="4" max="4" width="32.140625" bestFit="1" customWidth="1"/>
    <col min="6" max="6" width="2" bestFit="1" customWidth="1"/>
    <col min="7" max="7" width="7.140625" bestFit="1" customWidth="1"/>
    <col min="8" max="8" width="1.5703125" bestFit="1" customWidth="1"/>
    <col min="10" max="10" width="2" bestFit="1" customWidth="1"/>
    <col min="11" max="11" width="6.140625" bestFit="1" customWidth="1"/>
    <col min="12" max="12" width="1.5703125" bestFit="1" customWidth="1"/>
  </cols>
  <sheetData>
    <row r="1" spans="1:12" ht="30" customHeight="1">
      <c r="A1" s="9" t="s">
        <v>1085</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1086</v>
      </c>
      <c r="B3" s="79"/>
      <c r="C3" s="79"/>
      <c r="D3" s="79"/>
      <c r="E3" s="79"/>
      <c r="F3" s="79"/>
      <c r="G3" s="79"/>
      <c r="H3" s="79"/>
      <c r="I3" s="79"/>
      <c r="J3" s="79"/>
      <c r="K3" s="79"/>
      <c r="L3" s="79"/>
    </row>
    <row r="4" spans="1:12">
      <c r="A4" s="15" t="s">
        <v>1085</v>
      </c>
      <c r="B4" s="80" t="s">
        <v>1085</v>
      </c>
      <c r="C4" s="80"/>
      <c r="D4" s="80"/>
      <c r="E4" s="80"/>
      <c r="F4" s="80"/>
      <c r="G4" s="80"/>
      <c r="H4" s="80"/>
      <c r="I4" s="80"/>
      <c r="J4" s="80"/>
      <c r="K4" s="80"/>
      <c r="L4" s="80"/>
    </row>
    <row r="5" spans="1:12">
      <c r="A5" s="15"/>
      <c r="B5" s="81"/>
      <c r="C5" s="81"/>
      <c r="D5" s="81"/>
      <c r="E5" s="81"/>
      <c r="F5" s="81"/>
      <c r="G5" s="81"/>
      <c r="H5" s="81"/>
      <c r="I5" s="81"/>
      <c r="J5" s="81"/>
      <c r="K5" s="81"/>
      <c r="L5" s="81"/>
    </row>
    <row r="6" spans="1:12">
      <c r="A6" s="15"/>
      <c r="B6" s="82" t="s">
        <v>1087</v>
      </c>
      <c r="C6" s="82"/>
      <c r="D6" s="82"/>
      <c r="E6" s="82"/>
      <c r="F6" s="82"/>
      <c r="G6" s="82"/>
      <c r="H6" s="82"/>
      <c r="I6" s="82"/>
      <c r="J6" s="82"/>
      <c r="K6" s="82"/>
      <c r="L6" s="82"/>
    </row>
    <row r="7" spans="1:12">
      <c r="A7" s="15"/>
      <c r="B7" s="26"/>
      <c r="C7" s="26"/>
      <c r="D7" s="26"/>
      <c r="E7" s="26"/>
      <c r="F7" s="26"/>
      <c r="G7" s="26"/>
      <c r="H7" s="26"/>
      <c r="I7" s="26"/>
      <c r="J7" s="26"/>
      <c r="K7" s="26"/>
      <c r="L7" s="26"/>
    </row>
    <row r="8" spans="1:12">
      <c r="A8" s="15"/>
      <c r="B8" s="16"/>
      <c r="C8" s="16"/>
      <c r="D8" s="16"/>
      <c r="E8" s="16"/>
      <c r="F8" s="16"/>
      <c r="G8" s="16"/>
      <c r="H8" s="16"/>
      <c r="I8" s="16"/>
      <c r="J8" s="16"/>
      <c r="K8" s="16"/>
      <c r="L8" s="16"/>
    </row>
    <row r="9" spans="1:12">
      <c r="A9" s="15"/>
      <c r="B9" s="18" t="s">
        <v>1088</v>
      </c>
      <c r="C9" s="39"/>
      <c r="D9" s="171" t="s">
        <v>1090</v>
      </c>
      <c r="E9" s="39"/>
      <c r="F9" s="171" t="s">
        <v>215</v>
      </c>
      <c r="G9" s="171"/>
      <c r="H9" s="171"/>
      <c r="I9" s="171"/>
      <c r="J9" s="171"/>
      <c r="K9" s="171"/>
      <c r="L9" s="171"/>
    </row>
    <row r="10" spans="1:12" ht="15.75" thickBot="1">
      <c r="A10" s="15"/>
      <c r="B10" s="19" t="s">
        <v>1089</v>
      </c>
      <c r="C10" s="39"/>
      <c r="D10" s="27"/>
      <c r="E10" s="39"/>
      <c r="F10" s="27"/>
      <c r="G10" s="27"/>
      <c r="H10" s="27"/>
      <c r="I10" s="27"/>
      <c r="J10" s="27"/>
      <c r="K10" s="27"/>
      <c r="L10" s="27"/>
    </row>
    <row r="11" spans="1:12" ht="15.75" thickBot="1">
      <c r="A11" s="15"/>
      <c r="B11" s="17"/>
      <c r="C11" s="17"/>
      <c r="D11" s="17"/>
      <c r="E11" s="17"/>
      <c r="F11" s="28">
        <v>2015</v>
      </c>
      <c r="G11" s="28"/>
      <c r="H11" s="28"/>
      <c r="I11" s="57"/>
      <c r="J11" s="28">
        <v>2014</v>
      </c>
      <c r="K11" s="28"/>
      <c r="L11" s="28"/>
    </row>
    <row r="12" spans="1:12">
      <c r="A12" s="15"/>
      <c r="B12" s="22" t="s">
        <v>1091</v>
      </c>
      <c r="C12" s="33"/>
      <c r="D12" s="29" t="s">
        <v>1093</v>
      </c>
      <c r="E12" s="33"/>
      <c r="F12" s="30" t="s">
        <v>217</v>
      </c>
      <c r="G12" s="32" t="s">
        <v>1094</v>
      </c>
      <c r="H12" s="30" t="s">
        <v>219</v>
      </c>
      <c r="I12" s="33"/>
      <c r="J12" s="30" t="s">
        <v>217</v>
      </c>
      <c r="K12" s="32" t="s">
        <v>1095</v>
      </c>
      <c r="L12" s="30" t="s">
        <v>219</v>
      </c>
    </row>
    <row r="13" spans="1:12">
      <c r="A13" s="15"/>
      <c r="B13" s="22" t="s">
        <v>1092</v>
      </c>
      <c r="C13" s="33"/>
      <c r="D13" s="29"/>
      <c r="E13" s="33"/>
      <c r="F13" s="46"/>
      <c r="G13" s="174"/>
      <c r="H13" s="46"/>
      <c r="I13" s="33"/>
      <c r="J13" s="46"/>
      <c r="K13" s="174"/>
      <c r="L13" s="46"/>
    </row>
    <row r="14" spans="1:12">
      <c r="A14" s="15"/>
      <c r="B14" s="17" t="s">
        <v>1091</v>
      </c>
      <c r="C14" s="39"/>
      <c r="D14" s="17" t="s">
        <v>1096</v>
      </c>
      <c r="E14" s="39"/>
      <c r="F14" s="78">
        <v>1071</v>
      </c>
      <c r="G14" s="78"/>
      <c r="H14" s="39"/>
      <c r="I14" s="39"/>
      <c r="J14" s="38">
        <v>328</v>
      </c>
      <c r="K14" s="38"/>
      <c r="L14" s="39"/>
    </row>
    <row r="15" spans="1:12" ht="15.75" thickBot="1">
      <c r="A15" s="15"/>
      <c r="B15" s="17" t="s">
        <v>1092</v>
      </c>
      <c r="C15" s="39"/>
      <c r="D15" s="17" t="s">
        <v>1097</v>
      </c>
      <c r="E15" s="39"/>
      <c r="F15" s="164"/>
      <c r="G15" s="164"/>
      <c r="H15" s="42"/>
      <c r="I15" s="39"/>
      <c r="J15" s="40"/>
      <c r="K15" s="40"/>
      <c r="L15" s="42"/>
    </row>
    <row r="16" spans="1:12" ht="15.75" thickBot="1">
      <c r="A16" s="15"/>
      <c r="B16" s="20" t="s">
        <v>1098</v>
      </c>
      <c r="C16" s="22"/>
      <c r="D16" s="22"/>
      <c r="E16" s="22"/>
      <c r="F16" s="259" t="s">
        <v>217</v>
      </c>
      <c r="G16" s="260" t="s">
        <v>1099</v>
      </c>
      <c r="H16" s="259" t="s">
        <v>219</v>
      </c>
      <c r="I16" s="22"/>
      <c r="J16" s="259" t="s">
        <v>217</v>
      </c>
      <c r="K16" s="260" t="s">
        <v>1100</v>
      </c>
      <c r="L16" s="259" t="s">
        <v>219</v>
      </c>
    </row>
  </sheetData>
  <mergeCells count="32">
    <mergeCell ref="L14:L15"/>
    <mergeCell ref="A1:A2"/>
    <mergeCell ref="B1:L1"/>
    <mergeCell ref="B2:L2"/>
    <mergeCell ref="B3:L3"/>
    <mergeCell ref="A4:A16"/>
    <mergeCell ref="B4:L4"/>
    <mergeCell ref="B5:L5"/>
    <mergeCell ref="B6:L6"/>
    <mergeCell ref="I12:I13"/>
    <mergeCell ref="J12:J13"/>
    <mergeCell ref="K12:K13"/>
    <mergeCell ref="L12:L13"/>
    <mergeCell ref="C14:C15"/>
    <mergeCell ref="E14:E15"/>
    <mergeCell ref="F14:G15"/>
    <mergeCell ref="H14:H15"/>
    <mergeCell ref="I14:I15"/>
    <mergeCell ref="J14:K15"/>
    <mergeCell ref="C12:C13"/>
    <mergeCell ref="D12:D13"/>
    <mergeCell ref="E12:E13"/>
    <mergeCell ref="F12:F13"/>
    <mergeCell ref="G12:G13"/>
    <mergeCell ref="H12:H13"/>
    <mergeCell ref="B7:L7"/>
    <mergeCell ref="C9:C10"/>
    <mergeCell ref="D9:D10"/>
    <mergeCell ref="E9:E10"/>
    <mergeCell ref="F9:L10"/>
    <mergeCell ref="F11:H11"/>
    <mergeCell ref="J11:L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0.42578125" bestFit="1" customWidth="1"/>
    <col min="2" max="2" width="36.5703125" bestFit="1" customWidth="1"/>
    <col min="3" max="3" width="28.5703125" customWidth="1"/>
    <col min="4" max="4" width="6.140625" customWidth="1"/>
    <col min="5" max="5" width="19.140625" customWidth="1"/>
    <col min="6" max="6" width="4.85546875" customWidth="1"/>
    <col min="7" max="7" width="28.5703125" customWidth="1"/>
    <col min="8" max="8" width="6.140625" customWidth="1"/>
    <col min="9" max="9" width="12.42578125" customWidth="1"/>
    <col min="10" max="10" width="28.5703125" customWidth="1"/>
  </cols>
  <sheetData>
    <row r="1" spans="1:10" ht="15" customHeight="1">
      <c r="A1" s="9" t="s">
        <v>1101</v>
      </c>
      <c r="B1" s="9" t="s">
        <v>1</v>
      </c>
      <c r="C1" s="9"/>
      <c r="D1" s="9"/>
      <c r="E1" s="9"/>
      <c r="F1" s="9"/>
      <c r="G1" s="9"/>
      <c r="H1" s="9"/>
      <c r="I1" s="9"/>
      <c r="J1" s="9"/>
    </row>
    <row r="2" spans="1:10" ht="15" customHeight="1">
      <c r="A2" s="9"/>
      <c r="B2" s="9" t="s">
        <v>2</v>
      </c>
      <c r="C2" s="9"/>
      <c r="D2" s="9"/>
      <c r="E2" s="9"/>
      <c r="F2" s="9"/>
      <c r="G2" s="9"/>
      <c r="H2" s="9"/>
      <c r="I2" s="9"/>
      <c r="J2" s="9"/>
    </row>
    <row r="3" spans="1:10">
      <c r="A3" s="4" t="s">
        <v>1102</v>
      </c>
      <c r="B3" s="79"/>
      <c r="C3" s="79"/>
      <c r="D3" s="79"/>
      <c r="E3" s="79"/>
      <c r="F3" s="79"/>
      <c r="G3" s="79"/>
      <c r="H3" s="79"/>
      <c r="I3" s="79"/>
      <c r="J3" s="79"/>
    </row>
    <row r="4" spans="1:10">
      <c r="A4" s="15" t="s">
        <v>1101</v>
      </c>
      <c r="B4" s="80" t="s">
        <v>1101</v>
      </c>
      <c r="C4" s="80"/>
      <c r="D4" s="80"/>
      <c r="E4" s="80"/>
      <c r="F4" s="80"/>
      <c r="G4" s="80"/>
      <c r="H4" s="80"/>
      <c r="I4" s="80"/>
      <c r="J4" s="80"/>
    </row>
    <row r="5" spans="1:10">
      <c r="A5" s="15"/>
      <c r="B5" s="81"/>
      <c r="C5" s="81"/>
      <c r="D5" s="81"/>
      <c r="E5" s="81"/>
      <c r="F5" s="81"/>
      <c r="G5" s="81"/>
      <c r="H5" s="81"/>
      <c r="I5" s="81"/>
      <c r="J5" s="81"/>
    </row>
    <row r="6" spans="1:10">
      <c r="A6" s="15"/>
      <c r="B6" s="39" t="s">
        <v>1103</v>
      </c>
      <c r="C6" s="39"/>
      <c r="D6" s="39"/>
      <c r="E6" s="39"/>
      <c r="F6" s="39"/>
      <c r="G6" s="39"/>
      <c r="H6" s="39"/>
      <c r="I6" s="39"/>
      <c r="J6" s="39"/>
    </row>
    <row r="7" spans="1:10">
      <c r="A7" s="15"/>
      <c r="B7" s="26"/>
      <c r="C7" s="26"/>
      <c r="D7" s="26"/>
      <c r="E7" s="26"/>
      <c r="F7" s="26"/>
      <c r="G7" s="26"/>
      <c r="H7" s="26"/>
      <c r="I7" s="26"/>
      <c r="J7" s="26"/>
    </row>
    <row r="8" spans="1:10">
      <c r="A8" s="15"/>
      <c r="B8" s="16"/>
      <c r="C8" s="16"/>
      <c r="D8" s="16"/>
      <c r="E8" s="16"/>
      <c r="F8" s="16"/>
      <c r="G8" s="16"/>
      <c r="H8" s="16"/>
      <c r="I8" s="16"/>
      <c r="J8" s="16"/>
    </row>
    <row r="9" spans="1:10" ht="15.75" thickBot="1">
      <c r="A9" s="15"/>
      <c r="B9" s="17"/>
      <c r="C9" s="17"/>
      <c r="D9" s="27" t="s">
        <v>215</v>
      </c>
      <c r="E9" s="27"/>
      <c r="F9" s="27"/>
      <c r="G9" s="27"/>
      <c r="H9" s="27"/>
      <c r="I9" s="27"/>
      <c r="J9" s="27"/>
    </row>
    <row r="10" spans="1:10">
      <c r="A10" s="15"/>
      <c r="B10" s="39"/>
      <c r="C10" s="39"/>
      <c r="D10" s="173">
        <v>2015</v>
      </c>
      <c r="E10" s="173"/>
      <c r="F10" s="173"/>
      <c r="G10" s="74"/>
      <c r="H10" s="173">
        <v>2014</v>
      </c>
      <c r="I10" s="173"/>
      <c r="J10" s="173"/>
    </row>
    <row r="11" spans="1:10" ht="15.75" thickBot="1">
      <c r="A11" s="15"/>
      <c r="B11" s="39"/>
      <c r="C11" s="39"/>
      <c r="D11" s="27"/>
      <c r="E11" s="27"/>
      <c r="F11" s="27"/>
      <c r="G11" s="39"/>
      <c r="H11" s="27"/>
      <c r="I11" s="27"/>
      <c r="J11" s="27"/>
    </row>
    <row r="12" spans="1:10">
      <c r="A12" s="15"/>
      <c r="B12" s="20" t="s">
        <v>1104</v>
      </c>
      <c r="C12" s="22"/>
      <c r="D12" s="36"/>
      <c r="E12" s="36"/>
      <c r="F12" s="36"/>
      <c r="G12" s="22"/>
      <c r="H12" s="36"/>
      <c r="I12" s="36"/>
      <c r="J12" s="36"/>
    </row>
    <row r="13" spans="1:10">
      <c r="A13" s="15"/>
      <c r="B13" s="37" t="s">
        <v>1105</v>
      </c>
      <c r="C13" s="39"/>
      <c r="D13" s="37" t="s">
        <v>217</v>
      </c>
      <c r="E13" s="38">
        <v>736</v>
      </c>
      <c r="F13" s="39"/>
      <c r="G13" s="39"/>
      <c r="H13" s="37" t="s">
        <v>217</v>
      </c>
      <c r="I13" s="38">
        <v>217</v>
      </c>
      <c r="J13" s="39"/>
    </row>
    <row r="14" spans="1:10">
      <c r="A14" s="15"/>
      <c r="B14" s="37"/>
      <c r="C14" s="39"/>
      <c r="D14" s="37"/>
      <c r="E14" s="38"/>
      <c r="F14" s="39"/>
      <c r="G14" s="39"/>
      <c r="H14" s="37"/>
      <c r="I14" s="38"/>
      <c r="J14" s="39"/>
    </row>
    <row r="15" spans="1:10">
      <c r="A15" s="15"/>
      <c r="B15" s="29" t="s">
        <v>1106</v>
      </c>
      <c r="C15" s="33"/>
      <c r="D15" s="31" t="s">
        <v>1107</v>
      </c>
      <c r="E15" s="31"/>
      <c r="F15" s="29" t="s">
        <v>219</v>
      </c>
      <c r="G15" s="33"/>
      <c r="H15" s="31">
        <v>70</v>
      </c>
      <c r="I15" s="31"/>
      <c r="J15" s="33"/>
    </row>
    <row r="16" spans="1:10" ht="15.75" thickBot="1">
      <c r="A16" s="15"/>
      <c r="B16" s="29"/>
      <c r="C16" s="33"/>
      <c r="D16" s="122"/>
      <c r="E16" s="122"/>
      <c r="F16" s="161"/>
      <c r="G16" s="33"/>
      <c r="H16" s="122"/>
      <c r="I16" s="122"/>
      <c r="J16" s="69"/>
    </row>
    <row r="17" spans="1:10">
      <c r="A17" s="15"/>
      <c r="B17" s="37" t="s">
        <v>1108</v>
      </c>
      <c r="C17" s="39"/>
      <c r="D17" s="231" t="s">
        <v>1109</v>
      </c>
      <c r="E17" s="231"/>
      <c r="F17" s="124" t="s">
        <v>219</v>
      </c>
      <c r="G17" s="39"/>
      <c r="H17" s="231">
        <v>287</v>
      </c>
      <c r="I17" s="231"/>
      <c r="J17" s="74"/>
    </row>
    <row r="18" spans="1:10" ht="15.75" thickBot="1">
      <c r="A18" s="15"/>
      <c r="B18" s="37"/>
      <c r="C18" s="39"/>
      <c r="D18" s="40"/>
      <c r="E18" s="40"/>
      <c r="F18" s="41"/>
      <c r="G18" s="39"/>
      <c r="H18" s="40"/>
      <c r="I18" s="40"/>
      <c r="J18" s="42"/>
    </row>
    <row r="19" spans="1:10">
      <c r="A19" s="15"/>
      <c r="B19" s="20" t="s">
        <v>1110</v>
      </c>
      <c r="C19" s="22"/>
      <c r="D19" s="36"/>
      <c r="E19" s="36"/>
      <c r="F19" s="36"/>
      <c r="G19" s="22"/>
      <c r="H19" s="36"/>
      <c r="I19" s="36"/>
      <c r="J19" s="36"/>
    </row>
    <row r="20" spans="1:10">
      <c r="A20" s="15"/>
      <c r="B20" s="37" t="s">
        <v>1105</v>
      </c>
      <c r="C20" s="39"/>
      <c r="D20" s="38" t="s">
        <v>1111</v>
      </c>
      <c r="E20" s="38"/>
      <c r="F20" s="37" t="s">
        <v>219</v>
      </c>
      <c r="G20" s="39"/>
      <c r="H20" s="38" t="s">
        <v>222</v>
      </c>
      <c r="I20" s="38"/>
      <c r="J20" s="39"/>
    </row>
    <row r="21" spans="1:10">
      <c r="A21" s="15"/>
      <c r="B21" s="37"/>
      <c r="C21" s="39"/>
      <c r="D21" s="38"/>
      <c r="E21" s="38"/>
      <c r="F21" s="37"/>
      <c r="G21" s="39"/>
      <c r="H21" s="38"/>
      <c r="I21" s="38"/>
      <c r="J21" s="39"/>
    </row>
    <row r="22" spans="1:10">
      <c r="A22" s="15"/>
      <c r="B22" s="29" t="s">
        <v>1106</v>
      </c>
      <c r="C22" s="33"/>
      <c r="D22" s="31" t="s">
        <v>1112</v>
      </c>
      <c r="E22" s="31"/>
      <c r="F22" s="29" t="s">
        <v>219</v>
      </c>
      <c r="G22" s="33"/>
      <c r="H22" s="31" t="s">
        <v>222</v>
      </c>
      <c r="I22" s="31"/>
      <c r="J22" s="33"/>
    </row>
    <row r="23" spans="1:10" ht="15.75" thickBot="1">
      <c r="A23" s="15"/>
      <c r="B23" s="29"/>
      <c r="C23" s="33"/>
      <c r="D23" s="122"/>
      <c r="E23" s="122"/>
      <c r="F23" s="161"/>
      <c r="G23" s="33"/>
      <c r="H23" s="122"/>
      <c r="I23" s="122"/>
      <c r="J23" s="69"/>
    </row>
    <row r="24" spans="1:10">
      <c r="A24" s="15"/>
      <c r="B24" s="37" t="s">
        <v>1113</v>
      </c>
      <c r="C24" s="39"/>
      <c r="D24" s="231" t="s">
        <v>1114</v>
      </c>
      <c r="E24" s="231"/>
      <c r="F24" s="124" t="s">
        <v>219</v>
      </c>
      <c r="G24" s="39"/>
      <c r="H24" s="231" t="s">
        <v>222</v>
      </c>
      <c r="I24" s="231"/>
      <c r="J24" s="74"/>
    </row>
    <row r="25" spans="1:10" ht="15.75" thickBot="1">
      <c r="A25" s="15"/>
      <c r="B25" s="37"/>
      <c r="C25" s="39"/>
      <c r="D25" s="40"/>
      <c r="E25" s="40"/>
      <c r="F25" s="41"/>
      <c r="G25" s="39"/>
      <c r="H25" s="40"/>
      <c r="I25" s="40"/>
      <c r="J25" s="42"/>
    </row>
    <row r="26" spans="1:10">
      <c r="A26" s="15"/>
      <c r="B26" s="29" t="s">
        <v>1115</v>
      </c>
      <c r="C26" s="33"/>
      <c r="D26" s="30" t="s">
        <v>217</v>
      </c>
      <c r="E26" s="32" t="s">
        <v>284</v>
      </c>
      <c r="F26" s="30" t="s">
        <v>219</v>
      </c>
      <c r="G26" s="33"/>
      <c r="H26" s="30" t="s">
        <v>217</v>
      </c>
      <c r="I26" s="32">
        <v>287</v>
      </c>
      <c r="J26" s="36"/>
    </row>
    <row r="27" spans="1:10" ht="15.75" thickBot="1">
      <c r="A27" s="15"/>
      <c r="B27" s="29"/>
      <c r="C27" s="33"/>
      <c r="D27" s="43"/>
      <c r="E27" s="155"/>
      <c r="F27" s="43"/>
      <c r="G27" s="33"/>
      <c r="H27" s="43"/>
      <c r="I27" s="155"/>
      <c r="J27" s="45"/>
    </row>
    <row r="28" spans="1:10" ht="15.75" thickTop="1">
      <c r="A28" s="15"/>
      <c r="B28" s="39"/>
      <c r="C28" s="39"/>
      <c r="D28" s="39"/>
      <c r="E28" s="39"/>
      <c r="F28" s="39"/>
      <c r="G28" s="39"/>
      <c r="H28" s="39"/>
      <c r="I28" s="39"/>
      <c r="J28" s="39"/>
    </row>
    <row r="29" spans="1:10" ht="25.5" customHeight="1">
      <c r="A29" s="15"/>
      <c r="B29" s="82" t="s">
        <v>1116</v>
      </c>
      <c r="C29" s="82"/>
      <c r="D29" s="82"/>
      <c r="E29" s="82"/>
      <c r="F29" s="82"/>
      <c r="G29" s="82"/>
      <c r="H29" s="82"/>
      <c r="I29" s="82"/>
      <c r="J29" s="82"/>
    </row>
    <row r="30" spans="1:10">
      <c r="A30" s="15"/>
      <c r="B30" s="39"/>
      <c r="C30" s="39"/>
      <c r="D30" s="39"/>
      <c r="E30" s="39"/>
      <c r="F30" s="39"/>
      <c r="G30" s="39"/>
      <c r="H30" s="39"/>
      <c r="I30" s="39"/>
      <c r="J30" s="39"/>
    </row>
    <row r="31" spans="1:10" ht="51" customHeight="1">
      <c r="A31" s="15"/>
      <c r="B31" s="82" t="s">
        <v>1117</v>
      </c>
      <c r="C31" s="82"/>
      <c r="D31" s="82"/>
      <c r="E31" s="82"/>
      <c r="F31" s="82"/>
      <c r="G31" s="82"/>
      <c r="H31" s="82"/>
      <c r="I31" s="82"/>
      <c r="J31" s="82"/>
    </row>
    <row r="32" spans="1:10">
      <c r="A32" s="15"/>
      <c r="B32" s="79"/>
      <c r="C32" s="79"/>
      <c r="D32" s="79"/>
      <c r="E32" s="79"/>
      <c r="F32" s="79"/>
      <c r="G32" s="79"/>
      <c r="H32" s="79"/>
      <c r="I32" s="79"/>
      <c r="J32" s="79"/>
    </row>
    <row r="33" spans="1:10" ht="51" customHeight="1">
      <c r="A33" s="15"/>
      <c r="B33" s="82" t="s">
        <v>1118</v>
      </c>
      <c r="C33" s="82"/>
      <c r="D33" s="82"/>
      <c r="E33" s="82"/>
      <c r="F33" s="82"/>
      <c r="G33" s="82"/>
      <c r="H33" s="82"/>
      <c r="I33" s="82"/>
      <c r="J33" s="82"/>
    </row>
    <row r="34" spans="1:10">
      <c r="A34" s="15"/>
      <c r="B34" s="79"/>
      <c r="C34" s="79"/>
      <c r="D34" s="79"/>
      <c r="E34" s="79"/>
      <c r="F34" s="79"/>
      <c r="G34" s="79"/>
      <c r="H34" s="79"/>
      <c r="I34" s="79"/>
      <c r="J34" s="79"/>
    </row>
    <row r="35" spans="1:10" ht="25.5" customHeight="1">
      <c r="A35" s="15"/>
      <c r="B35" s="82" t="s">
        <v>1119</v>
      </c>
      <c r="C35" s="82"/>
      <c r="D35" s="82"/>
      <c r="E35" s="82"/>
      <c r="F35" s="82"/>
      <c r="G35" s="82"/>
      <c r="H35" s="82"/>
      <c r="I35" s="82"/>
      <c r="J35" s="82"/>
    </row>
  </sheetData>
  <mergeCells count="80">
    <mergeCell ref="B33:J33"/>
    <mergeCell ref="B34:J34"/>
    <mergeCell ref="B35:J35"/>
    <mergeCell ref="B6:J6"/>
    <mergeCell ref="B28:J28"/>
    <mergeCell ref="B29:J29"/>
    <mergeCell ref="B30:J30"/>
    <mergeCell ref="B31:J31"/>
    <mergeCell ref="B32:J32"/>
    <mergeCell ref="H26:H27"/>
    <mergeCell ref="I26:I27"/>
    <mergeCell ref="J26:J27"/>
    <mergeCell ref="A1:A2"/>
    <mergeCell ref="B1:J1"/>
    <mergeCell ref="B2:J2"/>
    <mergeCell ref="B3:J3"/>
    <mergeCell ref="A4:A35"/>
    <mergeCell ref="B4:J4"/>
    <mergeCell ref="B5:J5"/>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7:J7"/>
    <mergeCell ref="D9:J9"/>
    <mergeCell ref="B10:B11"/>
    <mergeCell ref="C10:C11"/>
    <mergeCell ref="D10:F11"/>
    <mergeCell ref="G10:G11"/>
    <mergeCell ref="H10: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27.5703125" bestFit="1" customWidth="1"/>
    <col min="2" max="2" width="36.5703125" customWidth="1"/>
    <col min="3" max="3" width="5.42578125" customWidth="1"/>
    <col min="4" max="4" width="20.7109375" customWidth="1"/>
    <col min="5" max="6" width="25.140625" customWidth="1"/>
    <col min="7" max="7" width="5.42578125" customWidth="1"/>
    <col min="8" max="8" width="20.7109375" customWidth="1"/>
    <col min="9" max="9" width="25.140625" customWidth="1"/>
  </cols>
  <sheetData>
    <row r="1" spans="1:9" ht="15" customHeight="1">
      <c r="A1" s="9" t="s">
        <v>1120</v>
      </c>
      <c r="B1" s="9" t="s">
        <v>1</v>
      </c>
      <c r="C1" s="9"/>
      <c r="D1" s="9"/>
      <c r="E1" s="9"/>
      <c r="F1" s="9"/>
      <c r="G1" s="9"/>
      <c r="H1" s="9"/>
      <c r="I1" s="9"/>
    </row>
    <row r="2" spans="1:9" ht="15" customHeight="1">
      <c r="A2" s="9"/>
      <c r="B2" s="9" t="s">
        <v>2</v>
      </c>
      <c r="C2" s="9"/>
      <c r="D2" s="9"/>
      <c r="E2" s="9"/>
      <c r="F2" s="9"/>
      <c r="G2" s="9"/>
      <c r="H2" s="9"/>
      <c r="I2" s="9"/>
    </row>
    <row r="3" spans="1:9">
      <c r="A3" s="4" t="s">
        <v>1121</v>
      </c>
      <c r="B3" s="79"/>
      <c r="C3" s="79"/>
      <c r="D3" s="79"/>
      <c r="E3" s="79"/>
      <c r="F3" s="79"/>
      <c r="G3" s="79"/>
      <c r="H3" s="79"/>
      <c r="I3" s="79"/>
    </row>
    <row r="4" spans="1:9">
      <c r="A4" s="15" t="s">
        <v>1120</v>
      </c>
      <c r="B4" s="80" t="s">
        <v>1120</v>
      </c>
      <c r="C4" s="80"/>
      <c r="D4" s="80"/>
      <c r="E4" s="80"/>
      <c r="F4" s="80"/>
      <c r="G4" s="80"/>
      <c r="H4" s="80"/>
      <c r="I4" s="80"/>
    </row>
    <row r="5" spans="1:9">
      <c r="A5" s="15"/>
      <c r="B5" s="81"/>
      <c r="C5" s="81"/>
      <c r="D5" s="81"/>
      <c r="E5" s="81"/>
      <c r="F5" s="81"/>
      <c r="G5" s="81"/>
      <c r="H5" s="81"/>
      <c r="I5" s="81"/>
    </row>
    <row r="6" spans="1:9" ht="25.5" customHeight="1">
      <c r="A6" s="15"/>
      <c r="B6" s="82" t="s">
        <v>1122</v>
      </c>
      <c r="C6" s="82"/>
      <c r="D6" s="82"/>
      <c r="E6" s="82"/>
      <c r="F6" s="82"/>
      <c r="G6" s="82"/>
      <c r="H6" s="82"/>
      <c r="I6" s="82"/>
    </row>
    <row r="7" spans="1:9">
      <c r="A7" s="15"/>
      <c r="B7" s="79"/>
      <c r="C7" s="79"/>
      <c r="D7" s="79"/>
      <c r="E7" s="79"/>
      <c r="F7" s="79"/>
      <c r="G7" s="79"/>
      <c r="H7" s="79"/>
      <c r="I7" s="79"/>
    </row>
    <row r="8" spans="1:9">
      <c r="A8" s="15"/>
      <c r="B8" s="290" t="s">
        <v>268</v>
      </c>
      <c r="C8" s="290"/>
      <c r="D8" s="290"/>
      <c r="E8" s="290"/>
      <c r="F8" s="290"/>
      <c r="G8" s="290"/>
      <c r="H8" s="290"/>
      <c r="I8" s="290"/>
    </row>
    <row r="9" spans="1:9">
      <c r="A9" s="15"/>
      <c r="B9" s="79"/>
      <c r="C9" s="79"/>
      <c r="D9" s="79"/>
      <c r="E9" s="79"/>
      <c r="F9" s="79"/>
      <c r="G9" s="79"/>
      <c r="H9" s="79"/>
      <c r="I9" s="79"/>
    </row>
    <row r="10" spans="1:9" ht="63.75" customHeight="1">
      <c r="A10" s="15"/>
      <c r="B10" s="82" t="s">
        <v>1123</v>
      </c>
      <c r="C10" s="82"/>
      <c r="D10" s="82"/>
      <c r="E10" s="82"/>
      <c r="F10" s="82"/>
      <c r="G10" s="82"/>
      <c r="H10" s="82"/>
      <c r="I10" s="82"/>
    </row>
    <row r="11" spans="1:9">
      <c r="A11" s="15"/>
      <c r="B11" s="79"/>
      <c r="C11" s="79"/>
      <c r="D11" s="79"/>
      <c r="E11" s="79"/>
      <c r="F11" s="79"/>
      <c r="G11" s="79"/>
      <c r="H11" s="79"/>
      <c r="I11" s="79"/>
    </row>
    <row r="12" spans="1:9" ht="51" customHeight="1">
      <c r="A12" s="15"/>
      <c r="B12" s="82" t="s">
        <v>1124</v>
      </c>
      <c r="C12" s="82"/>
      <c r="D12" s="82"/>
      <c r="E12" s="82"/>
      <c r="F12" s="82"/>
      <c r="G12" s="82"/>
      <c r="H12" s="82"/>
      <c r="I12" s="82"/>
    </row>
    <row r="13" spans="1:9">
      <c r="A13" s="15"/>
      <c r="B13" s="79"/>
      <c r="C13" s="79"/>
      <c r="D13" s="79"/>
      <c r="E13" s="79"/>
      <c r="F13" s="79"/>
      <c r="G13" s="79"/>
      <c r="H13" s="79"/>
      <c r="I13" s="79"/>
    </row>
    <row r="14" spans="1:9">
      <c r="A14" s="15"/>
      <c r="B14" s="290" t="s">
        <v>269</v>
      </c>
      <c r="C14" s="290"/>
      <c r="D14" s="290"/>
      <c r="E14" s="290"/>
      <c r="F14" s="290"/>
      <c r="G14" s="290"/>
      <c r="H14" s="290"/>
      <c r="I14" s="290"/>
    </row>
    <row r="15" spans="1:9">
      <c r="A15" s="15"/>
      <c r="B15" s="290"/>
      <c r="C15" s="290"/>
      <c r="D15" s="290"/>
      <c r="E15" s="290"/>
      <c r="F15" s="290"/>
      <c r="G15" s="290"/>
      <c r="H15" s="290"/>
      <c r="I15" s="290"/>
    </row>
    <row r="16" spans="1:9" ht="38.25" customHeight="1">
      <c r="A16" s="15"/>
      <c r="B16" s="82" t="s">
        <v>1125</v>
      </c>
      <c r="C16" s="82"/>
      <c r="D16" s="82"/>
      <c r="E16" s="82"/>
      <c r="F16" s="82"/>
      <c r="G16" s="82"/>
      <c r="H16" s="82"/>
      <c r="I16" s="82"/>
    </row>
    <row r="17" spans="1:9">
      <c r="A17" s="15"/>
      <c r="B17" s="79"/>
      <c r="C17" s="79"/>
      <c r="D17" s="79"/>
      <c r="E17" s="79"/>
      <c r="F17" s="79"/>
      <c r="G17" s="79"/>
      <c r="H17" s="79"/>
      <c r="I17" s="79"/>
    </row>
    <row r="18" spans="1:9" ht="25.5" customHeight="1">
      <c r="A18" s="15"/>
      <c r="B18" s="82" t="s">
        <v>1126</v>
      </c>
      <c r="C18" s="82"/>
      <c r="D18" s="82"/>
      <c r="E18" s="82"/>
      <c r="F18" s="82"/>
      <c r="G18" s="82"/>
      <c r="H18" s="82"/>
      <c r="I18" s="82"/>
    </row>
    <row r="19" spans="1:9">
      <c r="A19" s="15"/>
      <c r="B19" s="79"/>
      <c r="C19" s="79"/>
      <c r="D19" s="79"/>
      <c r="E19" s="79"/>
      <c r="F19" s="79"/>
      <c r="G19" s="79"/>
      <c r="H19" s="79"/>
      <c r="I19" s="79"/>
    </row>
    <row r="20" spans="1:9">
      <c r="A20" s="15"/>
      <c r="B20" s="290" t="s">
        <v>270</v>
      </c>
      <c r="C20" s="290"/>
      <c r="D20" s="290"/>
      <c r="E20" s="290"/>
      <c r="F20" s="290"/>
      <c r="G20" s="290"/>
      <c r="H20" s="290"/>
      <c r="I20" s="290"/>
    </row>
    <row r="21" spans="1:9">
      <c r="A21" s="15"/>
      <c r="B21" s="82"/>
      <c r="C21" s="82"/>
      <c r="D21" s="82"/>
      <c r="E21" s="82"/>
      <c r="F21" s="82"/>
      <c r="G21" s="82"/>
      <c r="H21" s="82"/>
      <c r="I21" s="82"/>
    </row>
    <row r="22" spans="1:9" ht="51" customHeight="1">
      <c r="A22" s="15"/>
      <c r="B22" s="82" t="s">
        <v>1127</v>
      </c>
      <c r="C22" s="82"/>
      <c r="D22" s="82"/>
      <c r="E22" s="82"/>
      <c r="F22" s="82"/>
      <c r="G22" s="82"/>
      <c r="H22" s="82"/>
      <c r="I22" s="82"/>
    </row>
    <row r="23" spans="1:9">
      <c r="A23" s="15"/>
      <c r="B23" s="79"/>
      <c r="C23" s="79"/>
      <c r="D23" s="79"/>
      <c r="E23" s="79"/>
      <c r="F23" s="79"/>
      <c r="G23" s="79"/>
      <c r="H23" s="79"/>
      <c r="I23" s="79"/>
    </row>
    <row r="24" spans="1:9" ht="25.5" customHeight="1">
      <c r="A24" s="15"/>
      <c r="B24" s="82" t="s">
        <v>1128</v>
      </c>
      <c r="C24" s="82"/>
      <c r="D24" s="82"/>
      <c r="E24" s="82"/>
      <c r="F24" s="82"/>
      <c r="G24" s="82"/>
      <c r="H24" s="82"/>
      <c r="I24" s="82"/>
    </row>
    <row r="25" spans="1:9">
      <c r="A25" s="15"/>
      <c r="B25" s="79"/>
      <c r="C25" s="79"/>
      <c r="D25" s="79"/>
      <c r="E25" s="79"/>
      <c r="F25" s="79"/>
      <c r="G25" s="79"/>
      <c r="H25" s="79"/>
      <c r="I25" s="79"/>
    </row>
    <row r="26" spans="1:9">
      <c r="A26" s="15"/>
      <c r="B26" s="290" t="s">
        <v>851</v>
      </c>
      <c r="C26" s="290"/>
      <c r="D26" s="290"/>
      <c r="E26" s="290"/>
      <c r="F26" s="290"/>
      <c r="G26" s="290"/>
      <c r="H26" s="290"/>
      <c r="I26" s="290"/>
    </row>
    <row r="27" spans="1:9">
      <c r="A27" s="15"/>
      <c r="B27" s="79"/>
      <c r="C27" s="79"/>
      <c r="D27" s="79"/>
      <c r="E27" s="79"/>
      <c r="F27" s="79"/>
      <c r="G27" s="79"/>
      <c r="H27" s="79"/>
      <c r="I27" s="79"/>
    </row>
    <row r="28" spans="1:9" ht="25.5" customHeight="1">
      <c r="A28" s="15"/>
      <c r="B28" s="82" t="s">
        <v>1129</v>
      </c>
      <c r="C28" s="82"/>
      <c r="D28" s="82"/>
      <c r="E28" s="82"/>
      <c r="F28" s="82"/>
      <c r="G28" s="82"/>
      <c r="H28" s="82"/>
      <c r="I28" s="82"/>
    </row>
    <row r="29" spans="1:9">
      <c r="A29" s="15"/>
      <c r="B29" s="79"/>
      <c r="C29" s="79"/>
      <c r="D29" s="79"/>
      <c r="E29" s="79"/>
      <c r="F29" s="79"/>
      <c r="G29" s="79"/>
      <c r="H29" s="79"/>
      <c r="I29" s="79"/>
    </row>
    <row r="30" spans="1:9" ht="25.5" customHeight="1">
      <c r="A30" s="15"/>
      <c r="B30" s="82" t="s">
        <v>1130</v>
      </c>
      <c r="C30" s="82"/>
      <c r="D30" s="82"/>
      <c r="E30" s="82"/>
      <c r="F30" s="82"/>
      <c r="G30" s="82"/>
      <c r="H30" s="82"/>
      <c r="I30" s="82"/>
    </row>
    <row r="31" spans="1:9">
      <c r="A31" s="15"/>
      <c r="B31" s="79"/>
      <c r="C31" s="79"/>
      <c r="D31" s="79"/>
      <c r="E31" s="79"/>
      <c r="F31" s="79"/>
      <c r="G31" s="79"/>
      <c r="H31" s="79"/>
      <c r="I31" s="79"/>
    </row>
    <row r="32" spans="1:9">
      <c r="A32" s="15"/>
      <c r="B32" s="290" t="s">
        <v>1131</v>
      </c>
      <c r="C32" s="290"/>
      <c r="D32" s="290"/>
      <c r="E32" s="290"/>
      <c r="F32" s="290"/>
      <c r="G32" s="290"/>
      <c r="H32" s="290"/>
      <c r="I32" s="290"/>
    </row>
    <row r="33" spans="1:9">
      <c r="A33" s="15"/>
      <c r="B33" s="79"/>
      <c r="C33" s="79"/>
      <c r="D33" s="79"/>
      <c r="E33" s="79"/>
      <c r="F33" s="79"/>
      <c r="G33" s="79"/>
      <c r="H33" s="79"/>
      <c r="I33" s="79"/>
    </row>
    <row r="34" spans="1:9" ht="25.5" customHeight="1">
      <c r="A34" s="15"/>
      <c r="B34" s="82" t="s">
        <v>1132</v>
      </c>
      <c r="C34" s="82"/>
      <c r="D34" s="82"/>
      <c r="E34" s="82"/>
      <c r="F34" s="82"/>
      <c r="G34" s="82"/>
      <c r="H34" s="82"/>
      <c r="I34" s="82"/>
    </row>
    <row r="35" spans="1:9">
      <c r="A35" s="15"/>
      <c r="B35" s="79"/>
      <c r="C35" s="79"/>
      <c r="D35" s="79"/>
      <c r="E35" s="79"/>
      <c r="F35" s="79"/>
      <c r="G35" s="79"/>
      <c r="H35" s="79"/>
      <c r="I35" s="79"/>
    </row>
    <row r="36" spans="1:9">
      <c r="A36" s="15"/>
      <c r="B36" s="290" t="s">
        <v>1133</v>
      </c>
      <c r="C36" s="290"/>
      <c r="D36" s="290"/>
      <c r="E36" s="290"/>
      <c r="F36" s="290"/>
      <c r="G36" s="290"/>
      <c r="H36" s="290"/>
      <c r="I36" s="290"/>
    </row>
    <row r="37" spans="1:9">
      <c r="A37" s="15"/>
      <c r="B37" s="79"/>
      <c r="C37" s="79"/>
      <c r="D37" s="79"/>
      <c r="E37" s="79"/>
      <c r="F37" s="79"/>
      <c r="G37" s="79"/>
      <c r="H37" s="79"/>
      <c r="I37" s="79"/>
    </row>
    <row r="38" spans="1:9" ht="25.5" customHeight="1">
      <c r="A38" s="15"/>
      <c r="B38" s="82" t="s">
        <v>995</v>
      </c>
      <c r="C38" s="82"/>
      <c r="D38" s="82"/>
      <c r="E38" s="82"/>
      <c r="F38" s="82"/>
      <c r="G38" s="82"/>
      <c r="H38" s="82"/>
      <c r="I38" s="82"/>
    </row>
    <row r="39" spans="1:9">
      <c r="A39" s="15"/>
      <c r="B39" s="79"/>
      <c r="C39" s="79"/>
      <c r="D39" s="79"/>
      <c r="E39" s="79"/>
      <c r="F39" s="79"/>
      <c r="G39" s="79"/>
      <c r="H39" s="79"/>
      <c r="I39" s="79"/>
    </row>
    <row r="40" spans="1:9" ht="25.5" customHeight="1">
      <c r="A40" s="15"/>
      <c r="B40" s="82" t="s">
        <v>1134</v>
      </c>
      <c r="C40" s="82"/>
      <c r="D40" s="82"/>
      <c r="E40" s="82"/>
      <c r="F40" s="82"/>
      <c r="G40" s="82"/>
      <c r="H40" s="82"/>
      <c r="I40" s="82"/>
    </row>
    <row r="41" spans="1:9">
      <c r="A41" s="15"/>
      <c r="B41" s="79"/>
      <c r="C41" s="79"/>
      <c r="D41" s="79"/>
      <c r="E41" s="79"/>
      <c r="F41" s="79"/>
      <c r="G41" s="79"/>
      <c r="H41" s="79"/>
      <c r="I41" s="79"/>
    </row>
    <row r="42" spans="1:9" ht="38.25" customHeight="1">
      <c r="A42" s="15"/>
      <c r="B42" s="82" t="s">
        <v>1135</v>
      </c>
      <c r="C42" s="82"/>
      <c r="D42" s="82"/>
      <c r="E42" s="82"/>
      <c r="F42" s="82"/>
      <c r="G42" s="82"/>
      <c r="H42" s="82"/>
      <c r="I42" s="82"/>
    </row>
    <row r="43" spans="1:9">
      <c r="A43" s="15"/>
      <c r="B43" s="79"/>
      <c r="C43" s="79"/>
      <c r="D43" s="79"/>
      <c r="E43" s="79"/>
      <c r="F43" s="79"/>
      <c r="G43" s="79"/>
      <c r="H43" s="79"/>
      <c r="I43" s="79"/>
    </row>
    <row r="44" spans="1:9" ht="38.25" customHeight="1">
      <c r="A44" s="15"/>
      <c r="B44" s="82" t="s">
        <v>1136</v>
      </c>
      <c r="C44" s="82"/>
      <c r="D44" s="82"/>
      <c r="E44" s="82"/>
      <c r="F44" s="82"/>
      <c r="G44" s="82"/>
      <c r="H44" s="82"/>
      <c r="I44" s="82"/>
    </row>
    <row r="45" spans="1:9">
      <c r="A45" s="15"/>
      <c r="B45" s="79"/>
      <c r="C45" s="79"/>
      <c r="D45" s="79"/>
      <c r="E45" s="79"/>
      <c r="F45" s="79"/>
      <c r="G45" s="79"/>
      <c r="H45" s="79"/>
      <c r="I45" s="79"/>
    </row>
    <row r="46" spans="1:9" ht="51" customHeight="1">
      <c r="A46" s="15"/>
      <c r="B46" s="82" t="s">
        <v>1137</v>
      </c>
      <c r="C46" s="82"/>
      <c r="D46" s="82"/>
      <c r="E46" s="82"/>
      <c r="F46" s="82"/>
      <c r="G46" s="82"/>
      <c r="H46" s="82"/>
      <c r="I46" s="82"/>
    </row>
    <row r="47" spans="1:9">
      <c r="A47" s="15"/>
      <c r="B47" s="79"/>
      <c r="C47" s="79"/>
      <c r="D47" s="79"/>
      <c r="E47" s="79"/>
      <c r="F47" s="79"/>
      <c r="G47" s="79"/>
      <c r="H47" s="79"/>
      <c r="I47" s="79"/>
    </row>
    <row r="48" spans="1:9" ht="89.25" customHeight="1">
      <c r="A48" s="15"/>
      <c r="B48" s="82" t="s">
        <v>1138</v>
      </c>
      <c r="C48" s="82"/>
      <c r="D48" s="82"/>
      <c r="E48" s="82"/>
      <c r="F48" s="82"/>
      <c r="G48" s="82"/>
      <c r="H48" s="82"/>
      <c r="I48" s="82"/>
    </row>
    <row r="49" spans="1:9">
      <c r="A49" s="15"/>
      <c r="B49" s="79"/>
      <c r="C49" s="79"/>
      <c r="D49" s="79"/>
      <c r="E49" s="79"/>
      <c r="F49" s="79"/>
      <c r="G49" s="79"/>
      <c r="H49" s="79"/>
      <c r="I49" s="79"/>
    </row>
    <row r="50" spans="1:9" ht="76.5" customHeight="1">
      <c r="A50" s="15"/>
      <c r="B50" s="82" t="s">
        <v>1139</v>
      </c>
      <c r="C50" s="82"/>
      <c r="D50" s="82"/>
      <c r="E50" s="82"/>
      <c r="F50" s="82"/>
      <c r="G50" s="82"/>
      <c r="H50" s="82"/>
      <c r="I50" s="82"/>
    </row>
    <row r="51" spans="1:9">
      <c r="A51" s="15"/>
      <c r="B51" s="79"/>
      <c r="C51" s="79"/>
      <c r="D51" s="79"/>
      <c r="E51" s="79"/>
      <c r="F51" s="79"/>
      <c r="G51" s="79"/>
      <c r="H51" s="79"/>
      <c r="I51" s="79"/>
    </row>
    <row r="52" spans="1:9" ht="89.25" customHeight="1">
      <c r="A52" s="15"/>
      <c r="B52" s="82" t="s">
        <v>1140</v>
      </c>
      <c r="C52" s="82"/>
      <c r="D52" s="82"/>
      <c r="E52" s="82"/>
      <c r="F52" s="82"/>
      <c r="G52" s="82"/>
      <c r="H52" s="82"/>
      <c r="I52" s="82"/>
    </row>
    <row r="53" spans="1:9">
      <c r="A53" s="15"/>
      <c r="B53" s="79"/>
      <c r="C53" s="79"/>
      <c r="D53" s="79"/>
      <c r="E53" s="79"/>
      <c r="F53" s="79"/>
      <c r="G53" s="79"/>
      <c r="H53" s="79"/>
      <c r="I53" s="79"/>
    </row>
    <row r="54" spans="1:9" ht="51" customHeight="1">
      <c r="A54" s="15"/>
      <c r="B54" s="82" t="s">
        <v>1141</v>
      </c>
      <c r="C54" s="82"/>
      <c r="D54" s="82"/>
      <c r="E54" s="82"/>
      <c r="F54" s="82"/>
      <c r="G54" s="82"/>
      <c r="H54" s="82"/>
      <c r="I54" s="82"/>
    </row>
    <row r="55" spans="1:9">
      <c r="A55" s="15"/>
      <c r="B55" s="79"/>
      <c r="C55" s="79"/>
      <c r="D55" s="79"/>
      <c r="E55" s="79"/>
      <c r="F55" s="79"/>
      <c r="G55" s="79"/>
      <c r="H55" s="79"/>
      <c r="I55" s="79"/>
    </row>
    <row r="56" spans="1:9" ht="76.5" customHeight="1">
      <c r="A56" s="15"/>
      <c r="B56" s="82" t="s">
        <v>1142</v>
      </c>
      <c r="C56" s="82"/>
      <c r="D56" s="82"/>
      <c r="E56" s="82"/>
      <c r="F56" s="82"/>
      <c r="G56" s="82"/>
      <c r="H56" s="82"/>
      <c r="I56" s="82"/>
    </row>
    <row r="57" spans="1:9">
      <c r="A57" s="15"/>
      <c r="B57" s="79"/>
      <c r="C57" s="79"/>
      <c r="D57" s="79"/>
      <c r="E57" s="79"/>
      <c r="F57" s="79"/>
      <c r="G57" s="79"/>
      <c r="H57" s="79"/>
      <c r="I57" s="79"/>
    </row>
    <row r="58" spans="1:9" ht="63.75" customHeight="1">
      <c r="A58" s="15"/>
      <c r="B58" s="82" t="s">
        <v>1143</v>
      </c>
      <c r="C58" s="82"/>
      <c r="D58" s="82"/>
      <c r="E58" s="82"/>
      <c r="F58" s="82"/>
      <c r="G58" s="82"/>
      <c r="H58" s="82"/>
      <c r="I58" s="82"/>
    </row>
    <row r="59" spans="1:9">
      <c r="A59" s="15"/>
      <c r="B59" s="79"/>
      <c r="C59" s="79"/>
      <c r="D59" s="79"/>
      <c r="E59" s="79"/>
      <c r="F59" s="79"/>
      <c r="G59" s="79"/>
      <c r="H59" s="79"/>
      <c r="I59" s="79"/>
    </row>
    <row r="60" spans="1:9" ht="38.25" customHeight="1">
      <c r="A60" s="15"/>
      <c r="B60" s="82" t="s">
        <v>1144</v>
      </c>
      <c r="C60" s="82"/>
      <c r="D60" s="82"/>
      <c r="E60" s="82"/>
      <c r="F60" s="82"/>
      <c r="G60" s="82"/>
      <c r="H60" s="82"/>
      <c r="I60" s="82"/>
    </row>
    <row r="61" spans="1:9">
      <c r="A61" s="15"/>
      <c r="B61" s="79"/>
      <c r="C61" s="79"/>
      <c r="D61" s="79"/>
      <c r="E61" s="79"/>
      <c r="F61" s="79"/>
      <c r="G61" s="79"/>
      <c r="H61" s="79"/>
      <c r="I61" s="79"/>
    </row>
    <row r="62" spans="1:9" ht="114.75" customHeight="1">
      <c r="A62" s="15"/>
      <c r="B62" s="82" t="s">
        <v>1145</v>
      </c>
      <c r="C62" s="82"/>
      <c r="D62" s="82"/>
      <c r="E62" s="82"/>
      <c r="F62" s="82"/>
      <c r="G62" s="82"/>
      <c r="H62" s="82"/>
      <c r="I62" s="82"/>
    </row>
    <row r="63" spans="1:9">
      <c r="A63" s="15"/>
      <c r="B63" s="79"/>
      <c r="C63" s="79"/>
      <c r="D63" s="79"/>
      <c r="E63" s="79"/>
      <c r="F63" s="79"/>
      <c r="G63" s="79"/>
      <c r="H63" s="79"/>
      <c r="I63" s="79"/>
    </row>
    <row r="64" spans="1:9" ht="25.5" customHeight="1">
      <c r="A64" s="15"/>
      <c r="B64" s="290" t="s">
        <v>1146</v>
      </c>
      <c r="C64" s="290"/>
      <c r="D64" s="290"/>
      <c r="E64" s="290"/>
      <c r="F64" s="290"/>
      <c r="G64" s="290"/>
      <c r="H64" s="290"/>
      <c r="I64" s="290"/>
    </row>
    <row r="65" spans="1:9">
      <c r="A65" s="15"/>
      <c r="B65" s="26"/>
      <c r="C65" s="26"/>
      <c r="D65" s="26"/>
      <c r="E65" s="26"/>
      <c r="F65" s="26"/>
      <c r="G65" s="26"/>
      <c r="H65" s="26"/>
      <c r="I65" s="26"/>
    </row>
    <row r="66" spans="1:9">
      <c r="A66" s="15"/>
      <c r="B66" s="16"/>
      <c r="C66" s="16"/>
      <c r="D66" s="16"/>
      <c r="E66" s="16"/>
      <c r="F66" s="16"/>
      <c r="G66" s="16"/>
      <c r="H66" s="16"/>
      <c r="I66" s="16"/>
    </row>
    <row r="67" spans="1:9" ht="15.75" thickBot="1">
      <c r="A67" s="15"/>
      <c r="B67" s="17"/>
      <c r="C67" s="27" t="s">
        <v>215</v>
      </c>
      <c r="D67" s="27"/>
      <c r="E67" s="27"/>
      <c r="F67" s="27"/>
      <c r="G67" s="27"/>
      <c r="H67" s="27"/>
      <c r="I67" s="27"/>
    </row>
    <row r="68" spans="1:9">
      <c r="A68" s="15"/>
      <c r="B68" s="17"/>
      <c r="C68" s="173">
        <v>2015</v>
      </c>
      <c r="D68" s="173"/>
      <c r="E68" s="173"/>
      <c r="F68" s="17"/>
      <c r="G68" s="173">
        <v>2014</v>
      </c>
      <c r="H68" s="173"/>
      <c r="I68" s="173"/>
    </row>
    <row r="69" spans="1:9" ht="15.75" thickBot="1">
      <c r="A69" s="15"/>
      <c r="B69" s="17"/>
      <c r="C69" s="27" t="s">
        <v>1147</v>
      </c>
      <c r="D69" s="27"/>
      <c r="E69" s="27"/>
      <c r="F69" s="17"/>
      <c r="G69" s="27" t="s">
        <v>1147</v>
      </c>
      <c r="H69" s="27"/>
      <c r="I69" s="27"/>
    </row>
    <row r="70" spans="1:9">
      <c r="A70" s="15"/>
      <c r="B70" s="116" t="s">
        <v>1148</v>
      </c>
      <c r="C70" s="36"/>
      <c r="D70" s="36"/>
      <c r="E70" s="36"/>
      <c r="F70" s="22"/>
      <c r="G70" s="36"/>
      <c r="H70" s="36"/>
      <c r="I70" s="36"/>
    </row>
    <row r="71" spans="1:9">
      <c r="A71" s="15"/>
      <c r="B71" s="37" t="s">
        <v>66</v>
      </c>
      <c r="C71" s="37" t="s">
        <v>217</v>
      </c>
      <c r="D71" s="78">
        <v>165055</v>
      </c>
      <c r="E71" s="39"/>
      <c r="F71" s="39"/>
      <c r="G71" s="37" t="s">
        <v>217</v>
      </c>
      <c r="H71" s="78">
        <v>176989</v>
      </c>
      <c r="I71" s="39"/>
    </row>
    <row r="72" spans="1:9">
      <c r="A72" s="15"/>
      <c r="B72" s="37"/>
      <c r="C72" s="37"/>
      <c r="D72" s="78"/>
      <c r="E72" s="39"/>
      <c r="F72" s="39"/>
      <c r="G72" s="37"/>
      <c r="H72" s="78"/>
      <c r="I72" s="39"/>
    </row>
    <row r="73" spans="1:9">
      <c r="A73" s="15"/>
      <c r="B73" s="29" t="s">
        <v>87</v>
      </c>
      <c r="C73" s="34">
        <v>71465</v>
      </c>
      <c r="D73" s="34"/>
      <c r="E73" s="33"/>
      <c r="F73" s="33"/>
      <c r="G73" s="34">
        <v>103683</v>
      </c>
      <c r="H73" s="34"/>
      <c r="I73" s="33"/>
    </row>
    <row r="74" spans="1:9">
      <c r="A74" s="15"/>
      <c r="B74" s="29"/>
      <c r="C74" s="34"/>
      <c r="D74" s="34"/>
      <c r="E74" s="33"/>
      <c r="F74" s="33"/>
      <c r="G74" s="34"/>
      <c r="H74" s="34"/>
      <c r="I74" s="33"/>
    </row>
    <row r="75" spans="1:9">
      <c r="A75" s="15"/>
      <c r="B75" s="79"/>
      <c r="C75" s="79"/>
      <c r="D75" s="79"/>
      <c r="E75" s="79"/>
      <c r="F75" s="79"/>
      <c r="G75" s="79"/>
      <c r="H75" s="79"/>
      <c r="I75" s="79"/>
    </row>
    <row r="76" spans="1:9" ht="63.75" customHeight="1">
      <c r="A76" s="15"/>
      <c r="B76" s="82" t="s">
        <v>1149</v>
      </c>
      <c r="C76" s="82"/>
      <c r="D76" s="82"/>
      <c r="E76" s="82"/>
      <c r="F76" s="82"/>
      <c r="G76" s="82"/>
      <c r="H76" s="82"/>
      <c r="I76" s="82"/>
    </row>
    <row r="77" spans="1:9">
      <c r="A77" s="15"/>
      <c r="B77" s="79"/>
      <c r="C77" s="79"/>
      <c r="D77" s="79"/>
      <c r="E77" s="79"/>
      <c r="F77" s="79"/>
      <c r="G77" s="79"/>
      <c r="H77" s="79"/>
      <c r="I77" s="79"/>
    </row>
    <row r="78" spans="1:9" ht="63.75" customHeight="1">
      <c r="A78" s="15"/>
      <c r="B78" s="82" t="s">
        <v>1150</v>
      </c>
      <c r="C78" s="82"/>
      <c r="D78" s="82"/>
      <c r="E78" s="82"/>
      <c r="F78" s="82"/>
      <c r="G78" s="82"/>
      <c r="H78" s="82"/>
      <c r="I78" s="82"/>
    </row>
  </sheetData>
  <mergeCells count="92">
    <mergeCell ref="B63:I63"/>
    <mergeCell ref="B64:I64"/>
    <mergeCell ref="B75:I75"/>
    <mergeCell ref="B76:I76"/>
    <mergeCell ref="B77:I77"/>
    <mergeCell ref="B78:I7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78"/>
    <mergeCell ref="B4:I4"/>
    <mergeCell ref="B5:I5"/>
    <mergeCell ref="B6:I6"/>
    <mergeCell ref="B7:I7"/>
    <mergeCell ref="B8:I8"/>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B65:I65"/>
    <mergeCell ref="C67:I67"/>
    <mergeCell ref="C68:E68"/>
    <mergeCell ref="G68:I68"/>
    <mergeCell ref="C69:E69"/>
    <mergeCell ref="G69:I6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9" t="s">
        <v>1151</v>
      </c>
      <c r="B1" s="1" t="s">
        <v>1</v>
      </c>
    </row>
    <row r="2" spans="1:2">
      <c r="A2" s="9"/>
      <c r="B2" s="1" t="s">
        <v>2</v>
      </c>
    </row>
    <row r="3" spans="1:2" ht="45">
      <c r="A3" s="4" t="s">
        <v>196</v>
      </c>
      <c r="B3" s="5"/>
    </row>
    <row r="4" spans="1:2">
      <c r="A4" s="15" t="s">
        <v>205</v>
      </c>
      <c r="B4" s="14" t="s">
        <v>205</v>
      </c>
    </row>
    <row r="5" spans="1:2">
      <c r="A5" s="15"/>
      <c r="B5" s="5"/>
    </row>
    <row r="6" spans="1:2" ht="370.5">
      <c r="A6" s="15"/>
      <c r="B6" s="13" t="s">
        <v>206</v>
      </c>
    </row>
    <row r="7" spans="1:2">
      <c r="A7" s="15"/>
      <c r="B7" s="5"/>
    </row>
    <row r="8" spans="1:2" ht="281.25">
      <c r="A8" s="15"/>
      <c r="B8" s="13" t="s">
        <v>207</v>
      </c>
    </row>
    <row r="9" spans="1:2">
      <c r="A9" s="15"/>
      <c r="B9" s="5"/>
    </row>
    <row r="10" spans="1:2" ht="281.25">
      <c r="A10" s="15"/>
      <c r="B10" s="13" t="s">
        <v>208</v>
      </c>
    </row>
    <row r="11" spans="1:2" ht="179.25">
      <c r="A11" s="15"/>
      <c r="B11" s="13" t="s">
        <v>209</v>
      </c>
    </row>
    <row r="12" spans="1:2">
      <c r="A12" s="15"/>
      <c r="B12" s="5"/>
    </row>
    <row r="13" spans="1:2" ht="243">
      <c r="A13" s="15"/>
      <c r="B13" s="13" t="s">
        <v>210</v>
      </c>
    </row>
    <row r="14" spans="1:2">
      <c r="A14" s="15"/>
      <c r="B14" s="5"/>
    </row>
    <row r="15" spans="1:2" ht="153.75">
      <c r="A15" s="15"/>
      <c r="B15" s="13" t="s">
        <v>1152</v>
      </c>
    </row>
  </sheetData>
  <mergeCells count="2">
    <mergeCell ref="A1:A2"/>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sheetViews>
  <sheetFormatPr defaultRowHeight="15"/>
  <cols>
    <col min="1" max="3" width="36.5703125" bestFit="1" customWidth="1"/>
    <col min="4" max="5" width="6.5703125" customWidth="1"/>
    <col min="6" max="6" width="1.5703125" customWidth="1"/>
    <col min="7" max="7" width="2" customWidth="1"/>
    <col min="8" max="8" width="6.42578125" customWidth="1"/>
    <col min="9" max="9" width="6.5703125" customWidth="1"/>
    <col min="10" max="10" width="1.5703125" customWidth="1"/>
    <col min="11" max="11" width="18.28515625" bestFit="1" customWidth="1"/>
    <col min="13" max="13" width="2" customWidth="1"/>
    <col min="14" max="14" width="6.42578125" customWidth="1"/>
    <col min="17" max="17" width="2" customWidth="1"/>
    <col min="18" max="18" width="6.42578125" customWidth="1"/>
  </cols>
  <sheetData>
    <row r="1" spans="1:19" ht="15" customHeight="1">
      <c r="A1" s="9" t="s">
        <v>1153</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4" t="s">
        <v>213</v>
      </c>
      <c r="B3" s="79"/>
      <c r="C3" s="79"/>
      <c r="D3" s="79"/>
      <c r="E3" s="79"/>
      <c r="F3" s="79"/>
      <c r="G3" s="79"/>
      <c r="H3" s="79"/>
      <c r="I3" s="79"/>
      <c r="J3" s="79"/>
      <c r="K3" s="79"/>
      <c r="L3" s="79"/>
      <c r="M3" s="79"/>
      <c r="N3" s="79"/>
      <c r="O3" s="79"/>
      <c r="P3" s="79"/>
      <c r="Q3" s="79"/>
      <c r="R3" s="79"/>
      <c r="S3" s="79"/>
    </row>
    <row r="4" spans="1:19">
      <c r="A4" s="15" t="s">
        <v>1154</v>
      </c>
      <c r="B4" s="82" t="s">
        <v>214</v>
      </c>
      <c r="C4" s="82"/>
      <c r="D4" s="82"/>
      <c r="E4" s="82"/>
      <c r="F4" s="82"/>
      <c r="G4" s="82"/>
      <c r="H4" s="82"/>
      <c r="I4" s="82"/>
      <c r="J4" s="82"/>
      <c r="K4" s="82"/>
      <c r="L4" s="82"/>
      <c r="M4" s="82"/>
      <c r="N4" s="82"/>
      <c r="O4" s="82"/>
      <c r="P4" s="82"/>
      <c r="Q4" s="82"/>
      <c r="R4" s="82"/>
      <c r="S4" s="82"/>
    </row>
    <row r="5" spans="1:19">
      <c r="A5" s="15"/>
      <c r="B5" s="26"/>
      <c r="C5" s="26"/>
      <c r="D5" s="26"/>
      <c r="E5" s="26"/>
      <c r="F5" s="26"/>
      <c r="G5" s="26"/>
      <c r="H5" s="26"/>
      <c r="I5" s="26"/>
    </row>
    <row r="6" spans="1:19">
      <c r="A6" s="15"/>
      <c r="B6" s="16"/>
      <c r="C6" s="16"/>
      <c r="D6" s="16"/>
      <c r="E6" s="16"/>
      <c r="F6" s="16"/>
      <c r="G6" s="16"/>
      <c r="H6" s="16"/>
      <c r="I6" s="16"/>
    </row>
    <row r="7" spans="1:19" ht="15.75" thickBot="1">
      <c r="A7" s="15"/>
      <c r="B7" s="17"/>
      <c r="C7" s="27" t="s">
        <v>215</v>
      </c>
      <c r="D7" s="27"/>
      <c r="E7" s="27"/>
      <c r="F7" s="27"/>
      <c r="G7" s="27"/>
      <c r="H7" s="27"/>
      <c r="I7" s="27"/>
    </row>
    <row r="8" spans="1:19" ht="15.75" thickBot="1">
      <c r="A8" s="15"/>
      <c r="B8" s="17"/>
      <c r="C8" s="28">
        <v>2015</v>
      </c>
      <c r="D8" s="28"/>
      <c r="E8" s="28"/>
      <c r="F8" s="17"/>
      <c r="G8" s="28">
        <v>2014</v>
      </c>
      <c r="H8" s="28"/>
      <c r="I8" s="28"/>
    </row>
    <row r="9" spans="1:19">
      <c r="A9" s="15"/>
      <c r="B9" s="29" t="s">
        <v>216</v>
      </c>
      <c r="C9" s="30" t="s">
        <v>217</v>
      </c>
      <c r="D9" s="32" t="s">
        <v>218</v>
      </c>
      <c r="E9" s="30" t="s">
        <v>219</v>
      </c>
      <c r="F9" s="33"/>
      <c r="G9" s="30" t="s">
        <v>217</v>
      </c>
      <c r="H9" s="35">
        <v>1357</v>
      </c>
      <c r="I9" s="36"/>
    </row>
    <row r="10" spans="1:19">
      <c r="A10" s="15"/>
      <c r="B10" s="29"/>
      <c r="C10" s="29"/>
      <c r="D10" s="31"/>
      <c r="E10" s="29"/>
      <c r="F10" s="33"/>
      <c r="G10" s="29"/>
      <c r="H10" s="34"/>
      <c r="I10" s="33"/>
    </row>
    <row r="11" spans="1:19">
      <c r="A11" s="15"/>
      <c r="B11" s="37" t="s">
        <v>220</v>
      </c>
      <c r="C11" s="38" t="s">
        <v>221</v>
      </c>
      <c r="D11" s="38"/>
      <c r="E11" s="37" t="s">
        <v>219</v>
      </c>
      <c r="F11" s="39"/>
      <c r="G11" s="38" t="s">
        <v>222</v>
      </c>
      <c r="H11" s="38"/>
      <c r="I11" s="39"/>
    </row>
    <row r="12" spans="1:19">
      <c r="A12" s="15"/>
      <c r="B12" s="37"/>
      <c r="C12" s="38"/>
      <c r="D12" s="38"/>
      <c r="E12" s="37"/>
      <c r="F12" s="39"/>
      <c r="G12" s="38"/>
      <c r="H12" s="38"/>
      <c r="I12" s="39"/>
    </row>
    <row r="13" spans="1:19">
      <c r="A13" s="15"/>
      <c r="B13" s="29" t="s">
        <v>223</v>
      </c>
      <c r="C13" s="34">
        <v>10447</v>
      </c>
      <c r="D13" s="34"/>
      <c r="E13" s="33"/>
      <c r="F13" s="33"/>
      <c r="G13" s="31" t="s">
        <v>222</v>
      </c>
      <c r="H13" s="31"/>
      <c r="I13" s="33"/>
    </row>
    <row r="14" spans="1:19">
      <c r="A14" s="15"/>
      <c r="B14" s="29"/>
      <c r="C14" s="34"/>
      <c r="D14" s="34"/>
      <c r="E14" s="33"/>
      <c r="F14" s="33"/>
      <c r="G14" s="31"/>
      <c r="H14" s="31"/>
      <c r="I14" s="33"/>
    </row>
    <row r="15" spans="1:19">
      <c r="A15" s="15"/>
      <c r="B15" s="37" t="s">
        <v>224</v>
      </c>
      <c r="C15" s="38" t="s">
        <v>225</v>
      </c>
      <c r="D15" s="38"/>
      <c r="E15" s="37" t="s">
        <v>219</v>
      </c>
      <c r="F15" s="39"/>
      <c r="G15" s="38" t="s">
        <v>222</v>
      </c>
      <c r="H15" s="38"/>
      <c r="I15" s="39"/>
    </row>
    <row r="16" spans="1:19" ht="15.75" thickBot="1">
      <c r="A16" s="15"/>
      <c r="B16" s="37"/>
      <c r="C16" s="40"/>
      <c r="D16" s="40"/>
      <c r="E16" s="41"/>
      <c r="F16" s="39"/>
      <c r="G16" s="40"/>
      <c r="H16" s="40"/>
      <c r="I16" s="42"/>
    </row>
    <row r="17" spans="1:19">
      <c r="A17" s="15"/>
      <c r="B17" s="33"/>
      <c r="C17" s="30" t="s">
        <v>217</v>
      </c>
      <c r="D17" s="35">
        <v>2037</v>
      </c>
      <c r="E17" s="36"/>
      <c r="F17" s="33"/>
      <c r="G17" s="30" t="s">
        <v>217</v>
      </c>
      <c r="H17" s="35">
        <v>1357</v>
      </c>
      <c r="I17" s="36"/>
    </row>
    <row r="18" spans="1:19" ht="15.75" thickBot="1">
      <c r="A18" s="15"/>
      <c r="B18" s="33"/>
      <c r="C18" s="43"/>
      <c r="D18" s="44"/>
      <c r="E18" s="45"/>
      <c r="F18" s="33"/>
      <c r="G18" s="43"/>
      <c r="H18" s="44"/>
      <c r="I18" s="45"/>
    </row>
    <row r="19" spans="1:19" ht="15.75" thickTop="1">
      <c r="A19" s="15" t="s">
        <v>1155</v>
      </c>
      <c r="B19" s="82" t="s">
        <v>226</v>
      </c>
      <c r="C19" s="82"/>
      <c r="D19" s="82"/>
      <c r="E19" s="82"/>
      <c r="F19" s="82"/>
      <c r="G19" s="82"/>
      <c r="H19" s="82"/>
      <c r="I19" s="82"/>
      <c r="J19" s="82"/>
      <c r="K19" s="82"/>
      <c r="L19" s="82"/>
      <c r="M19" s="82"/>
      <c r="N19" s="82"/>
      <c r="O19" s="82"/>
      <c r="P19" s="82"/>
      <c r="Q19" s="82"/>
      <c r="R19" s="82"/>
      <c r="S19" s="82"/>
    </row>
    <row r="20" spans="1:19">
      <c r="A20" s="15"/>
      <c r="B20" s="26"/>
      <c r="C20" s="26"/>
      <c r="D20" s="26"/>
      <c r="E20" s="26"/>
      <c r="F20" s="26"/>
      <c r="G20" s="26"/>
      <c r="H20" s="26"/>
      <c r="I20" s="26"/>
    </row>
    <row r="21" spans="1:19">
      <c r="A21" s="15"/>
      <c r="B21" s="16"/>
      <c r="C21" s="16"/>
      <c r="D21" s="16"/>
      <c r="E21" s="16"/>
      <c r="F21" s="16"/>
      <c r="G21" s="16"/>
      <c r="H21" s="16"/>
      <c r="I21" s="16"/>
    </row>
    <row r="22" spans="1:19" ht="15.75" thickBot="1">
      <c r="A22" s="15"/>
      <c r="B22" s="17"/>
      <c r="C22" s="27" t="s">
        <v>215</v>
      </c>
      <c r="D22" s="27"/>
      <c r="E22" s="27"/>
      <c r="F22" s="27"/>
      <c r="G22" s="27"/>
      <c r="H22" s="27"/>
      <c r="I22" s="27"/>
    </row>
    <row r="23" spans="1:19" ht="15.75" thickBot="1">
      <c r="A23" s="15"/>
      <c r="B23" s="17"/>
      <c r="C23" s="28">
        <v>2015</v>
      </c>
      <c r="D23" s="28"/>
      <c r="E23" s="28"/>
      <c r="F23" s="17"/>
      <c r="G23" s="28">
        <v>2014</v>
      </c>
      <c r="H23" s="28"/>
      <c r="I23" s="28"/>
    </row>
    <row r="24" spans="1:19">
      <c r="A24" s="15"/>
      <c r="B24" s="29" t="s">
        <v>227</v>
      </c>
      <c r="C24" s="30" t="s">
        <v>217</v>
      </c>
      <c r="D24" s="35">
        <v>24697</v>
      </c>
      <c r="E24" s="36"/>
      <c r="F24" s="33"/>
      <c r="G24" s="30" t="s">
        <v>217</v>
      </c>
      <c r="H24" s="35">
        <v>4492</v>
      </c>
      <c r="I24" s="36"/>
    </row>
    <row r="25" spans="1:19">
      <c r="A25" s="15"/>
      <c r="B25" s="29"/>
      <c r="C25" s="46"/>
      <c r="D25" s="47"/>
      <c r="E25" s="48"/>
      <c r="F25" s="33"/>
      <c r="G25" s="46"/>
      <c r="H25" s="47"/>
      <c r="I25" s="48"/>
    </row>
    <row r="26" spans="1:19">
      <c r="A26" s="15"/>
      <c r="B26" s="37" t="s">
        <v>228</v>
      </c>
      <c r="C26" s="49">
        <v>20830</v>
      </c>
      <c r="D26" s="49"/>
      <c r="E26" s="39"/>
      <c r="F26" s="39"/>
      <c r="G26" s="50" t="s">
        <v>222</v>
      </c>
      <c r="H26" s="50"/>
      <c r="I26" s="39"/>
    </row>
    <row r="27" spans="1:19">
      <c r="A27" s="15"/>
      <c r="B27" s="37"/>
      <c r="C27" s="49"/>
      <c r="D27" s="49"/>
      <c r="E27" s="39"/>
      <c r="F27" s="39"/>
      <c r="G27" s="50"/>
      <c r="H27" s="50"/>
      <c r="I27" s="39"/>
    </row>
    <row r="28" spans="1:19">
      <c r="A28" s="15"/>
      <c r="B28" s="20" t="s">
        <v>229</v>
      </c>
      <c r="C28" s="31" t="s">
        <v>230</v>
      </c>
      <c r="D28" s="31"/>
      <c r="E28" s="20" t="s">
        <v>219</v>
      </c>
      <c r="F28" s="22"/>
      <c r="G28" s="31" t="s">
        <v>231</v>
      </c>
      <c r="H28" s="31"/>
      <c r="I28" s="20" t="s">
        <v>219</v>
      </c>
    </row>
    <row r="29" spans="1:19">
      <c r="A29" s="15"/>
      <c r="B29" s="37" t="s">
        <v>232</v>
      </c>
      <c r="C29" s="38">
        <v>400</v>
      </c>
      <c r="D29" s="38"/>
      <c r="E29" s="39"/>
      <c r="F29" s="39"/>
      <c r="G29" s="38" t="s">
        <v>222</v>
      </c>
      <c r="H29" s="38"/>
      <c r="I29" s="39"/>
    </row>
    <row r="30" spans="1:19">
      <c r="A30" s="15"/>
      <c r="B30" s="37"/>
      <c r="C30" s="38"/>
      <c r="D30" s="38"/>
      <c r="E30" s="39"/>
      <c r="F30" s="39"/>
      <c r="G30" s="38"/>
      <c r="H30" s="38"/>
      <c r="I30" s="39"/>
    </row>
    <row r="31" spans="1:19">
      <c r="A31" s="15"/>
      <c r="B31" s="33" t="s">
        <v>233</v>
      </c>
      <c r="C31" s="31" t="s">
        <v>234</v>
      </c>
      <c r="D31" s="31"/>
      <c r="E31" s="29" t="s">
        <v>219</v>
      </c>
      <c r="F31" s="33"/>
      <c r="G31" s="31" t="s">
        <v>222</v>
      </c>
      <c r="H31" s="31"/>
      <c r="I31" s="33"/>
    </row>
    <row r="32" spans="1:19">
      <c r="A32" s="15"/>
      <c r="B32" s="33"/>
      <c r="C32" s="31"/>
      <c r="D32" s="31"/>
      <c r="E32" s="29"/>
      <c r="F32" s="33"/>
      <c r="G32" s="31"/>
      <c r="H32" s="31"/>
      <c r="I32" s="33"/>
    </row>
    <row r="33" spans="1:19">
      <c r="A33" s="15"/>
      <c r="B33" s="37" t="s">
        <v>235</v>
      </c>
      <c r="C33" s="38" t="s">
        <v>236</v>
      </c>
      <c r="D33" s="38"/>
      <c r="E33" s="37" t="s">
        <v>219</v>
      </c>
      <c r="F33" s="39"/>
      <c r="G33" s="38" t="s">
        <v>222</v>
      </c>
      <c r="H33" s="38"/>
      <c r="I33" s="39"/>
    </row>
    <row r="34" spans="1:19" ht="15.75" thickBot="1">
      <c r="A34" s="15"/>
      <c r="B34" s="37"/>
      <c r="C34" s="40"/>
      <c r="D34" s="40"/>
      <c r="E34" s="41"/>
      <c r="F34" s="39"/>
      <c r="G34" s="40"/>
      <c r="H34" s="40"/>
      <c r="I34" s="42"/>
    </row>
    <row r="35" spans="1:19">
      <c r="A35" s="15"/>
      <c r="B35" s="33"/>
      <c r="C35" s="30" t="s">
        <v>217</v>
      </c>
      <c r="D35" s="35">
        <v>14767</v>
      </c>
      <c r="E35" s="36"/>
      <c r="F35" s="33"/>
      <c r="G35" s="30" t="s">
        <v>217</v>
      </c>
      <c r="H35" s="35">
        <v>4357</v>
      </c>
      <c r="I35" s="36"/>
    </row>
    <row r="36" spans="1:19" ht="15.75" thickBot="1">
      <c r="A36" s="15"/>
      <c r="B36" s="33"/>
      <c r="C36" s="43"/>
      <c r="D36" s="44"/>
      <c r="E36" s="45"/>
      <c r="F36" s="33"/>
      <c r="G36" s="43"/>
      <c r="H36" s="44"/>
      <c r="I36" s="45"/>
    </row>
    <row r="37" spans="1:19" ht="15.75" thickTop="1">
      <c r="A37" s="15"/>
      <c r="B37" s="39"/>
      <c r="C37" s="39"/>
      <c r="D37" s="39"/>
      <c r="E37" s="39"/>
      <c r="F37" s="39"/>
      <c r="G37" s="39"/>
      <c r="H37" s="39"/>
      <c r="I37" s="39"/>
      <c r="J37" s="39"/>
      <c r="K37" s="39"/>
      <c r="L37" s="39"/>
      <c r="M37" s="39"/>
      <c r="N37" s="39"/>
      <c r="O37" s="39"/>
      <c r="P37" s="39"/>
      <c r="Q37" s="39"/>
      <c r="R37" s="39"/>
      <c r="S37" s="39"/>
    </row>
    <row r="38" spans="1:19">
      <c r="A38" s="15"/>
      <c r="B38" s="16"/>
      <c r="C38" s="16"/>
    </row>
    <row r="39" spans="1:19" ht="38.25">
      <c r="A39" s="15"/>
      <c r="B39" s="51" t="s">
        <v>237</v>
      </c>
      <c r="C39" s="52" t="s">
        <v>238</v>
      </c>
    </row>
    <row r="40" spans="1:19">
      <c r="A40" s="15" t="s">
        <v>1156</v>
      </c>
      <c r="B40" s="82" t="s">
        <v>239</v>
      </c>
      <c r="C40" s="82"/>
      <c r="D40" s="82"/>
      <c r="E40" s="82"/>
      <c r="F40" s="82"/>
      <c r="G40" s="82"/>
      <c r="H40" s="82"/>
      <c r="I40" s="82"/>
      <c r="J40" s="82"/>
      <c r="K40" s="82"/>
      <c r="L40" s="82"/>
      <c r="M40" s="82"/>
      <c r="N40" s="82"/>
      <c r="O40" s="82"/>
      <c r="P40" s="82"/>
      <c r="Q40" s="82"/>
      <c r="R40" s="82"/>
      <c r="S40" s="82"/>
    </row>
    <row r="41" spans="1:19">
      <c r="A41" s="15"/>
      <c r="B41" s="26"/>
      <c r="C41" s="26"/>
      <c r="D41" s="26"/>
      <c r="E41" s="26"/>
      <c r="F41" s="26"/>
      <c r="G41" s="26"/>
      <c r="H41" s="26"/>
      <c r="I41" s="26"/>
      <c r="J41" s="26"/>
      <c r="K41" s="26"/>
      <c r="L41" s="26"/>
      <c r="M41" s="26"/>
      <c r="N41" s="26"/>
      <c r="O41" s="26"/>
      <c r="P41" s="26"/>
      <c r="Q41" s="26"/>
      <c r="R41" s="26"/>
      <c r="S41" s="26"/>
    </row>
    <row r="42" spans="1:19">
      <c r="A42" s="15"/>
      <c r="B42" s="16"/>
      <c r="C42" s="16"/>
      <c r="D42" s="16"/>
      <c r="E42" s="16"/>
      <c r="F42" s="16"/>
      <c r="G42" s="16"/>
      <c r="H42" s="16"/>
      <c r="I42" s="16"/>
      <c r="J42" s="16"/>
      <c r="K42" s="16"/>
      <c r="L42" s="16"/>
      <c r="M42" s="16"/>
      <c r="N42" s="16"/>
      <c r="O42" s="16"/>
      <c r="P42" s="16"/>
      <c r="Q42" s="16"/>
      <c r="R42" s="16"/>
      <c r="S42" s="16"/>
    </row>
    <row r="43" spans="1:19" ht="15.75" thickBot="1">
      <c r="A43" s="15"/>
      <c r="B43" s="53"/>
      <c r="C43" s="58" t="s">
        <v>240</v>
      </c>
      <c r="D43" s="58"/>
      <c r="E43" s="58"/>
      <c r="F43" s="58"/>
      <c r="G43" s="58"/>
      <c r="H43" s="58"/>
      <c r="I43" s="58"/>
      <c r="J43" s="17"/>
      <c r="K43" s="53"/>
      <c r="L43" s="17"/>
      <c r="M43" s="58" t="s">
        <v>241</v>
      </c>
      <c r="N43" s="58"/>
      <c r="O43" s="58"/>
      <c r="P43" s="58"/>
      <c r="Q43" s="58"/>
      <c r="R43" s="58"/>
      <c r="S43" s="58"/>
    </row>
    <row r="44" spans="1:19" ht="15.75" thickBot="1">
      <c r="A44" s="15"/>
      <c r="B44" s="17"/>
      <c r="C44" s="59">
        <v>42094</v>
      </c>
      <c r="D44" s="59"/>
      <c r="E44" s="59"/>
      <c r="F44" s="17"/>
      <c r="G44" s="59">
        <v>42004</v>
      </c>
      <c r="H44" s="59"/>
      <c r="I44" s="59"/>
      <c r="J44" s="17"/>
      <c r="K44" s="17"/>
      <c r="L44" s="17"/>
      <c r="M44" s="59">
        <v>42094</v>
      </c>
      <c r="N44" s="59"/>
      <c r="O44" s="59"/>
      <c r="P44" s="17"/>
      <c r="Q44" s="59">
        <v>42004</v>
      </c>
      <c r="R44" s="59"/>
      <c r="S44" s="59"/>
    </row>
    <row r="45" spans="1:19">
      <c r="A45" s="15"/>
      <c r="B45" s="60" t="s">
        <v>242</v>
      </c>
      <c r="C45" s="61" t="s">
        <v>217</v>
      </c>
      <c r="D45" s="63">
        <v>36934</v>
      </c>
      <c r="E45" s="36"/>
      <c r="F45" s="33"/>
      <c r="G45" s="61" t="s">
        <v>217</v>
      </c>
      <c r="H45" s="63">
        <v>59021</v>
      </c>
      <c r="I45" s="36"/>
      <c r="J45" s="33"/>
      <c r="K45" s="60" t="s">
        <v>243</v>
      </c>
      <c r="L45" s="33"/>
      <c r="M45" s="61" t="s">
        <v>217</v>
      </c>
      <c r="N45" s="63">
        <v>7516</v>
      </c>
      <c r="O45" s="36"/>
      <c r="P45" s="33"/>
      <c r="Q45" s="61" t="s">
        <v>217</v>
      </c>
      <c r="R45" s="63">
        <v>7857</v>
      </c>
      <c r="S45" s="36"/>
    </row>
    <row r="46" spans="1:19">
      <c r="A46" s="15"/>
      <c r="B46" s="60"/>
      <c r="C46" s="60"/>
      <c r="D46" s="62"/>
      <c r="E46" s="33"/>
      <c r="F46" s="33"/>
      <c r="G46" s="60"/>
      <c r="H46" s="62"/>
      <c r="I46" s="33"/>
      <c r="J46" s="33"/>
      <c r="K46" s="60"/>
      <c r="L46" s="33"/>
      <c r="M46" s="60"/>
      <c r="N46" s="62"/>
      <c r="O46" s="33"/>
      <c r="P46" s="33"/>
      <c r="Q46" s="60"/>
      <c r="R46" s="62"/>
      <c r="S46" s="33"/>
    </row>
    <row r="47" spans="1:19">
      <c r="A47" s="15"/>
      <c r="B47" s="64" t="s">
        <v>244</v>
      </c>
      <c r="C47" s="65">
        <v>11320</v>
      </c>
      <c r="D47" s="65"/>
      <c r="E47" s="39"/>
      <c r="F47" s="39"/>
      <c r="G47" s="65">
        <v>10455</v>
      </c>
      <c r="H47" s="65"/>
      <c r="I47" s="39"/>
      <c r="J47" s="39"/>
      <c r="K47" s="64" t="s">
        <v>245</v>
      </c>
      <c r="L47" s="39"/>
      <c r="M47" s="65">
        <v>16068</v>
      </c>
      <c r="N47" s="65"/>
      <c r="O47" s="39"/>
      <c r="P47" s="39"/>
      <c r="Q47" s="65">
        <v>28059</v>
      </c>
      <c r="R47" s="65"/>
      <c r="S47" s="39"/>
    </row>
    <row r="48" spans="1:19">
      <c r="A48" s="15"/>
      <c r="B48" s="64"/>
      <c r="C48" s="65"/>
      <c r="D48" s="65"/>
      <c r="E48" s="39"/>
      <c r="F48" s="39"/>
      <c r="G48" s="65"/>
      <c r="H48" s="65"/>
      <c r="I48" s="39"/>
      <c r="J48" s="39"/>
      <c r="K48" s="64"/>
      <c r="L48" s="39"/>
      <c r="M48" s="65"/>
      <c r="N48" s="65"/>
      <c r="O48" s="39"/>
      <c r="P48" s="39"/>
      <c r="Q48" s="65"/>
      <c r="R48" s="65"/>
      <c r="S48" s="39"/>
    </row>
    <row r="49" spans="1:19">
      <c r="A49" s="15"/>
      <c r="B49" s="60" t="s">
        <v>246</v>
      </c>
      <c r="C49" s="62">
        <v>2817</v>
      </c>
      <c r="D49" s="62"/>
      <c r="E49" s="33"/>
      <c r="F49" s="33"/>
      <c r="G49" s="62">
        <v>4446</v>
      </c>
      <c r="H49" s="62"/>
      <c r="I49" s="33"/>
      <c r="J49" s="33"/>
      <c r="K49" s="60" t="s">
        <v>247</v>
      </c>
      <c r="L49" s="33"/>
      <c r="M49" s="62">
        <v>21127</v>
      </c>
      <c r="N49" s="62"/>
      <c r="O49" s="33"/>
      <c r="P49" s="33"/>
      <c r="Q49" s="62">
        <v>14220</v>
      </c>
      <c r="R49" s="62"/>
      <c r="S49" s="33"/>
    </row>
    <row r="50" spans="1:19">
      <c r="A50" s="15"/>
      <c r="B50" s="60"/>
      <c r="C50" s="62"/>
      <c r="D50" s="62"/>
      <c r="E50" s="33"/>
      <c r="F50" s="33"/>
      <c r="G50" s="62"/>
      <c r="H50" s="62"/>
      <c r="I50" s="33"/>
      <c r="J50" s="33"/>
      <c r="K50" s="60"/>
      <c r="L50" s="33"/>
      <c r="M50" s="62"/>
      <c r="N50" s="62"/>
      <c r="O50" s="33"/>
      <c r="P50" s="33"/>
      <c r="Q50" s="62"/>
      <c r="R50" s="62"/>
      <c r="S50" s="33"/>
    </row>
    <row r="51" spans="1:19">
      <c r="A51" s="15"/>
      <c r="B51" s="64" t="s">
        <v>248</v>
      </c>
      <c r="C51" s="65">
        <v>3761</v>
      </c>
      <c r="D51" s="65"/>
      <c r="E51" s="39"/>
      <c r="F51" s="39"/>
      <c r="G51" s="65">
        <v>3595</v>
      </c>
      <c r="H51" s="65"/>
      <c r="I51" s="39"/>
      <c r="J51" s="39"/>
      <c r="K51" s="64" t="s">
        <v>249</v>
      </c>
      <c r="L51" s="39"/>
      <c r="M51" s="66">
        <v>47</v>
      </c>
      <c r="N51" s="66"/>
      <c r="O51" s="39"/>
      <c r="P51" s="39"/>
      <c r="Q51" s="65">
        <v>2349</v>
      </c>
      <c r="R51" s="65"/>
      <c r="S51" s="39"/>
    </row>
    <row r="52" spans="1:19">
      <c r="A52" s="15"/>
      <c r="B52" s="64"/>
      <c r="C52" s="65"/>
      <c r="D52" s="65"/>
      <c r="E52" s="39"/>
      <c r="F52" s="39"/>
      <c r="G52" s="65"/>
      <c r="H52" s="65"/>
      <c r="I52" s="39"/>
      <c r="J52" s="39"/>
      <c r="K52" s="64"/>
      <c r="L52" s="39"/>
      <c r="M52" s="66"/>
      <c r="N52" s="66"/>
      <c r="O52" s="39"/>
      <c r="P52" s="39"/>
      <c r="Q52" s="65"/>
      <c r="R52" s="65"/>
      <c r="S52" s="39"/>
    </row>
    <row r="53" spans="1:19">
      <c r="A53" s="15"/>
      <c r="B53" s="56" t="s">
        <v>250</v>
      </c>
      <c r="C53" s="62">
        <v>9380</v>
      </c>
      <c r="D53" s="62"/>
      <c r="E53" s="33"/>
      <c r="F53" s="33"/>
      <c r="G53" s="62">
        <v>9108</v>
      </c>
      <c r="H53" s="62"/>
      <c r="I53" s="33"/>
      <c r="J53" s="33"/>
      <c r="K53" s="60" t="s">
        <v>252</v>
      </c>
      <c r="L53" s="33"/>
      <c r="M53" s="67">
        <v>19</v>
      </c>
      <c r="N53" s="67"/>
      <c r="O53" s="33"/>
      <c r="P53" s="33"/>
      <c r="Q53" s="67">
        <v>20</v>
      </c>
      <c r="R53" s="67"/>
      <c r="S53" s="33"/>
    </row>
    <row r="54" spans="1:19" ht="15.75" thickBot="1">
      <c r="A54" s="15"/>
      <c r="B54" s="56" t="s">
        <v>251</v>
      </c>
      <c r="C54" s="62"/>
      <c r="D54" s="62"/>
      <c r="E54" s="33"/>
      <c r="F54" s="33"/>
      <c r="G54" s="62"/>
      <c r="H54" s="62"/>
      <c r="I54" s="33"/>
      <c r="J54" s="33"/>
      <c r="K54" s="60"/>
      <c r="L54" s="33"/>
      <c r="M54" s="68"/>
      <c r="N54" s="68"/>
      <c r="O54" s="69"/>
      <c r="P54" s="33"/>
      <c r="Q54" s="68"/>
      <c r="R54" s="68"/>
      <c r="S54" s="69"/>
    </row>
    <row r="55" spans="1:19">
      <c r="A55" s="15"/>
      <c r="B55" s="64" t="s">
        <v>253</v>
      </c>
      <c r="C55" s="65">
        <v>3828</v>
      </c>
      <c r="D55" s="65"/>
      <c r="E55" s="39"/>
      <c r="F55" s="39"/>
      <c r="G55" s="65">
        <v>3728</v>
      </c>
      <c r="H55" s="65"/>
      <c r="I55" s="39"/>
      <c r="J55" s="39"/>
      <c r="K55" s="39"/>
      <c r="L55" s="39"/>
      <c r="M55" s="70" t="s">
        <v>217</v>
      </c>
      <c r="N55" s="72">
        <v>44777</v>
      </c>
      <c r="O55" s="74"/>
      <c r="P55" s="39"/>
      <c r="Q55" s="70" t="s">
        <v>217</v>
      </c>
      <c r="R55" s="72">
        <v>52505</v>
      </c>
      <c r="S55" s="74"/>
    </row>
    <row r="56" spans="1:19" ht="15.75" thickBot="1">
      <c r="A56" s="15"/>
      <c r="B56" s="64"/>
      <c r="C56" s="65"/>
      <c r="D56" s="65"/>
      <c r="E56" s="39"/>
      <c r="F56" s="39"/>
      <c r="G56" s="65"/>
      <c r="H56" s="65"/>
      <c r="I56" s="39"/>
      <c r="J56" s="39"/>
      <c r="K56" s="39"/>
      <c r="L56" s="39"/>
      <c r="M56" s="71"/>
      <c r="N56" s="73"/>
      <c r="O56" s="75"/>
      <c r="P56" s="39"/>
      <c r="Q56" s="71"/>
      <c r="R56" s="73"/>
      <c r="S56" s="75"/>
    </row>
    <row r="57" spans="1:19" ht="15.75" thickTop="1">
      <c r="A57" s="15"/>
      <c r="B57" s="60" t="s">
        <v>34</v>
      </c>
      <c r="C57" s="62">
        <v>8661</v>
      </c>
      <c r="D57" s="62"/>
      <c r="E57" s="33"/>
      <c r="F57" s="33"/>
      <c r="G57" s="62">
        <v>9516</v>
      </c>
      <c r="H57" s="62"/>
      <c r="I57" s="33"/>
      <c r="J57" s="33"/>
      <c r="K57" s="33"/>
      <c r="L57" s="33"/>
      <c r="M57" s="77"/>
      <c r="N57" s="77"/>
      <c r="O57" s="77"/>
      <c r="P57" s="33"/>
      <c r="Q57" s="77"/>
      <c r="R57" s="77"/>
      <c r="S57" s="77"/>
    </row>
    <row r="58" spans="1:19" ht="15.75" thickBot="1">
      <c r="A58" s="15"/>
      <c r="B58" s="60"/>
      <c r="C58" s="76"/>
      <c r="D58" s="76"/>
      <c r="E58" s="69"/>
      <c r="F58" s="33"/>
      <c r="G58" s="76"/>
      <c r="H58" s="76"/>
      <c r="I58" s="69"/>
      <c r="J58" s="33"/>
      <c r="K58" s="33"/>
      <c r="L58" s="33"/>
      <c r="M58" s="33"/>
      <c r="N58" s="33"/>
      <c r="O58" s="33"/>
      <c r="P58" s="33"/>
      <c r="Q58" s="33"/>
      <c r="R58" s="33"/>
      <c r="S58" s="33"/>
    </row>
    <row r="59" spans="1:19">
      <c r="A59" s="15"/>
      <c r="B59" s="64"/>
      <c r="C59" s="70" t="s">
        <v>217</v>
      </c>
      <c r="D59" s="72">
        <v>76701</v>
      </c>
      <c r="E59" s="74"/>
      <c r="F59" s="39"/>
      <c r="G59" s="70" t="s">
        <v>217</v>
      </c>
      <c r="H59" s="72">
        <v>99869</v>
      </c>
      <c r="I59" s="74"/>
      <c r="J59" s="39"/>
      <c r="K59" s="39"/>
      <c r="L59" s="39"/>
      <c r="M59" s="39"/>
      <c r="N59" s="39"/>
      <c r="O59" s="39"/>
      <c r="P59" s="39"/>
      <c r="Q59" s="39"/>
      <c r="R59" s="39"/>
      <c r="S59" s="39"/>
    </row>
    <row r="60" spans="1:19" ht="15.75" thickBot="1">
      <c r="A60" s="15"/>
      <c r="B60" s="64"/>
      <c r="C60" s="71"/>
      <c r="D60" s="73"/>
      <c r="E60" s="75"/>
      <c r="F60" s="39"/>
      <c r="G60" s="71"/>
      <c r="H60" s="73"/>
      <c r="I60" s="75"/>
      <c r="J60" s="39"/>
      <c r="K60" s="39"/>
      <c r="L60" s="39"/>
      <c r="M60" s="39"/>
      <c r="N60" s="39"/>
      <c r="O60" s="39"/>
      <c r="P60" s="39"/>
      <c r="Q60" s="39"/>
      <c r="R60" s="39"/>
      <c r="S60" s="39"/>
    </row>
    <row r="61" spans="1:19" ht="15.75" thickTop="1">
      <c r="A61" s="15"/>
      <c r="B61" s="39"/>
      <c r="C61" s="39"/>
      <c r="D61" s="39"/>
      <c r="E61" s="39"/>
      <c r="F61" s="39"/>
      <c r="G61" s="39"/>
      <c r="H61" s="39"/>
      <c r="I61" s="39"/>
      <c r="J61" s="39"/>
      <c r="K61" s="39"/>
      <c r="L61" s="39"/>
      <c r="M61" s="39"/>
      <c r="N61" s="39"/>
      <c r="O61" s="39"/>
      <c r="P61" s="39"/>
      <c r="Q61" s="39"/>
      <c r="R61" s="39"/>
      <c r="S61" s="39"/>
    </row>
    <row r="62" spans="1:19">
      <c r="A62" s="15"/>
      <c r="B62" s="16"/>
      <c r="C62" s="16"/>
    </row>
    <row r="63" spans="1:19" ht="51">
      <c r="A63" s="15"/>
      <c r="B63" s="51" t="s">
        <v>237</v>
      </c>
      <c r="C63" s="52" t="s">
        <v>254</v>
      </c>
    </row>
    <row r="64" spans="1:19">
      <c r="A64" s="15" t="s">
        <v>1157</v>
      </c>
      <c r="B64" s="82" t="s">
        <v>255</v>
      </c>
      <c r="C64" s="82"/>
      <c r="D64" s="82"/>
      <c r="E64" s="82"/>
      <c r="F64" s="82"/>
      <c r="G64" s="82"/>
      <c r="H64" s="82"/>
      <c r="I64" s="82"/>
      <c r="J64" s="82"/>
      <c r="K64" s="82"/>
      <c r="L64" s="82"/>
      <c r="M64" s="82"/>
      <c r="N64" s="82"/>
      <c r="O64" s="82"/>
      <c r="P64" s="82"/>
      <c r="Q64" s="82"/>
      <c r="R64" s="82"/>
      <c r="S64" s="82"/>
    </row>
    <row r="65" spans="1:10">
      <c r="A65" s="15"/>
      <c r="B65" s="26"/>
      <c r="C65" s="26"/>
      <c r="D65" s="26"/>
      <c r="E65" s="26"/>
      <c r="F65" s="26"/>
      <c r="G65" s="26"/>
      <c r="H65" s="26"/>
      <c r="I65" s="26"/>
      <c r="J65" s="26"/>
    </row>
    <row r="66" spans="1:10">
      <c r="A66" s="15"/>
      <c r="B66" s="16"/>
      <c r="C66" s="16"/>
      <c r="D66" s="16"/>
      <c r="E66" s="16"/>
      <c r="F66" s="16"/>
      <c r="G66" s="16"/>
      <c r="H66" s="16"/>
      <c r="I66" s="16"/>
      <c r="J66" s="16"/>
    </row>
    <row r="67" spans="1:10" ht="15.75" thickBot="1">
      <c r="A67" s="15"/>
      <c r="B67" s="17"/>
      <c r="C67" s="17"/>
      <c r="D67" s="27" t="s">
        <v>215</v>
      </c>
      <c r="E67" s="27"/>
      <c r="F67" s="27"/>
      <c r="G67" s="27"/>
      <c r="H67" s="27"/>
      <c r="I67" s="27"/>
      <c r="J67" s="27"/>
    </row>
    <row r="68" spans="1:10" ht="15.75" thickBot="1">
      <c r="A68" s="15"/>
      <c r="B68" s="17"/>
      <c r="C68" s="17"/>
      <c r="D68" s="28">
        <v>2015</v>
      </c>
      <c r="E68" s="28"/>
      <c r="F68" s="28"/>
      <c r="G68" s="17"/>
      <c r="H68" s="28">
        <v>2014</v>
      </c>
      <c r="I68" s="28"/>
      <c r="J68" s="28"/>
    </row>
    <row r="69" spans="1:10">
      <c r="A69" s="15"/>
      <c r="B69" s="29" t="s">
        <v>256</v>
      </c>
      <c r="C69" s="33"/>
      <c r="D69" s="30" t="s">
        <v>217</v>
      </c>
      <c r="E69" s="35">
        <v>42349</v>
      </c>
      <c r="F69" s="36"/>
      <c r="G69" s="33"/>
      <c r="H69" s="30" t="s">
        <v>217</v>
      </c>
      <c r="I69" s="35">
        <v>45716</v>
      </c>
      <c r="J69" s="36"/>
    </row>
    <row r="70" spans="1:10">
      <c r="A70" s="15"/>
      <c r="B70" s="29"/>
      <c r="C70" s="33"/>
      <c r="D70" s="29"/>
      <c r="E70" s="34"/>
      <c r="F70" s="33"/>
      <c r="G70" s="33"/>
      <c r="H70" s="29"/>
      <c r="I70" s="34"/>
      <c r="J70" s="33"/>
    </row>
    <row r="71" spans="1:10">
      <c r="A71" s="15"/>
      <c r="B71" s="37" t="s">
        <v>257</v>
      </c>
      <c r="C71" s="39"/>
      <c r="D71" s="78">
        <v>15037</v>
      </c>
      <c r="E71" s="78"/>
      <c r="F71" s="39"/>
      <c r="G71" s="39"/>
      <c r="H71" s="78">
        <v>13816</v>
      </c>
      <c r="I71" s="78"/>
      <c r="J71" s="39"/>
    </row>
    <row r="72" spans="1:10">
      <c r="A72" s="15"/>
      <c r="B72" s="37"/>
      <c r="C72" s="39"/>
      <c r="D72" s="78"/>
      <c r="E72" s="78"/>
      <c r="F72" s="39"/>
      <c r="G72" s="39"/>
      <c r="H72" s="78"/>
      <c r="I72" s="78"/>
      <c r="J72" s="39"/>
    </row>
    <row r="73" spans="1:10">
      <c r="A73" s="15"/>
      <c r="B73" s="29" t="s">
        <v>258</v>
      </c>
      <c r="C73" s="33"/>
      <c r="D73" s="34">
        <v>5399</v>
      </c>
      <c r="E73" s="34"/>
      <c r="F73" s="33"/>
      <c r="G73" s="33"/>
      <c r="H73" s="31">
        <v>356</v>
      </c>
      <c r="I73" s="31"/>
      <c r="J73" s="33"/>
    </row>
    <row r="74" spans="1:10">
      <c r="A74" s="15"/>
      <c r="B74" s="29"/>
      <c r="C74" s="33"/>
      <c r="D74" s="34"/>
      <c r="E74" s="34"/>
      <c r="F74" s="33"/>
      <c r="G74" s="33"/>
      <c r="H74" s="31"/>
      <c r="I74" s="31"/>
      <c r="J74" s="33"/>
    </row>
    <row r="75" spans="1:10" ht="15.75" thickBot="1">
      <c r="A75" s="15"/>
      <c r="B75" s="23" t="s">
        <v>259</v>
      </c>
      <c r="C75" s="17"/>
      <c r="D75" s="40" t="s">
        <v>260</v>
      </c>
      <c r="E75" s="40"/>
      <c r="F75" s="23" t="s">
        <v>219</v>
      </c>
      <c r="G75" s="17"/>
      <c r="H75" s="40" t="s">
        <v>261</v>
      </c>
      <c r="I75" s="40"/>
      <c r="J75" s="23" t="s">
        <v>219</v>
      </c>
    </row>
    <row r="76" spans="1:10">
      <c r="A76" s="15"/>
      <c r="B76" s="33"/>
      <c r="C76" s="33"/>
      <c r="D76" s="30" t="s">
        <v>217</v>
      </c>
      <c r="E76" s="35">
        <v>61345</v>
      </c>
      <c r="F76" s="36"/>
      <c r="G76" s="33"/>
      <c r="H76" s="30" t="s">
        <v>217</v>
      </c>
      <c r="I76" s="35">
        <v>56650</v>
      </c>
      <c r="J76" s="36"/>
    </row>
    <row r="77" spans="1:10" ht="15.75" thickBot="1">
      <c r="A77" s="15"/>
      <c r="B77" s="33"/>
      <c r="C77" s="33"/>
      <c r="D77" s="43"/>
      <c r="E77" s="44"/>
      <c r="F77" s="45"/>
      <c r="G77" s="33"/>
      <c r="H77" s="43"/>
      <c r="I77" s="44"/>
      <c r="J77" s="45"/>
    </row>
    <row r="78" spans="1:10" ht="15.75" thickTop="1"/>
  </sheetData>
  <mergeCells count="258">
    <mergeCell ref="A40:A63"/>
    <mergeCell ref="B40:S40"/>
    <mergeCell ref="B61:S61"/>
    <mergeCell ref="A64:A77"/>
    <mergeCell ref="B64:S64"/>
    <mergeCell ref="I76:I77"/>
    <mergeCell ref="J76:J77"/>
    <mergeCell ref="A1:A2"/>
    <mergeCell ref="B1:S1"/>
    <mergeCell ref="B2:S2"/>
    <mergeCell ref="B3:S3"/>
    <mergeCell ref="A4:A18"/>
    <mergeCell ref="B4:S4"/>
    <mergeCell ref="A19:A39"/>
    <mergeCell ref="B19:S19"/>
    <mergeCell ref="J73:J74"/>
    <mergeCell ref="D75:E75"/>
    <mergeCell ref="H75:I75"/>
    <mergeCell ref="B76:B77"/>
    <mergeCell ref="C76:C77"/>
    <mergeCell ref="D76:D77"/>
    <mergeCell ref="E76:E77"/>
    <mergeCell ref="F76:F77"/>
    <mergeCell ref="G76:G77"/>
    <mergeCell ref="H76:H77"/>
    <mergeCell ref="B73:B74"/>
    <mergeCell ref="C73:C74"/>
    <mergeCell ref="D73:E74"/>
    <mergeCell ref="F73:F74"/>
    <mergeCell ref="G73:G74"/>
    <mergeCell ref="H73:I74"/>
    <mergeCell ref="I69:I70"/>
    <mergeCell ref="J69:J70"/>
    <mergeCell ref="B71:B72"/>
    <mergeCell ref="C71:C72"/>
    <mergeCell ref="D71:E72"/>
    <mergeCell ref="F71:F72"/>
    <mergeCell ref="G71:G72"/>
    <mergeCell ref="H71:I72"/>
    <mergeCell ref="J71:J72"/>
    <mergeCell ref="D67:J67"/>
    <mergeCell ref="D68:F68"/>
    <mergeCell ref="H68:J68"/>
    <mergeCell ref="B69:B70"/>
    <mergeCell ref="C69:C70"/>
    <mergeCell ref="D69:D70"/>
    <mergeCell ref="E69:E70"/>
    <mergeCell ref="F69:F70"/>
    <mergeCell ref="G69:G70"/>
    <mergeCell ref="H69:H70"/>
    <mergeCell ref="K59:K60"/>
    <mergeCell ref="L59:L60"/>
    <mergeCell ref="M59:O60"/>
    <mergeCell ref="P59:P60"/>
    <mergeCell ref="Q59:S60"/>
    <mergeCell ref="B65:J65"/>
    <mergeCell ref="Q57:S58"/>
    <mergeCell ref="B59:B60"/>
    <mergeCell ref="C59:C60"/>
    <mergeCell ref="D59:D60"/>
    <mergeCell ref="E59:E60"/>
    <mergeCell ref="F59:F60"/>
    <mergeCell ref="G59:G60"/>
    <mergeCell ref="H59:H60"/>
    <mergeCell ref="I59:I60"/>
    <mergeCell ref="J59:J60"/>
    <mergeCell ref="I57:I58"/>
    <mergeCell ref="J57:J58"/>
    <mergeCell ref="K57:K58"/>
    <mergeCell ref="L57:L58"/>
    <mergeCell ref="M57:O58"/>
    <mergeCell ref="P57:P58"/>
    <mergeCell ref="O55:O56"/>
    <mergeCell ref="P55:P56"/>
    <mergeCell ref="Q55:Q56"/>
    <mergeCell ref="R55:R56"/>
    <mergeCell ref="S55:S56"/>
    <mergeCell ref="B57:B58"/>
    <mergeCell ref="C57:D58"/>
    <mergeCell ref="E57:E58"/>
    <mergeCell ref="F57:F58"/>
    <mergeCell ref="G57:H58"/>
    <mergeCell ref="I55:I56"/>
    <mergeCell ref="J55:J56"/>
    <mergeCell ref="K55:K56"/>
    <mergeCell ref="L55:L56"/>
    <mergeCell ref="M55:M56"/>
    <mergeCell ref="N55:N56"/>
    <mergeCell ref="M53:N54"/>
    <mergeCell ref="O53:O54"/>
    <mergeCell ref="P53:P54"/>
    <mergeCell ref="Q53:R54"/>
    <mergeCell ref="S53:S54"/>
    <mergeCell ref="B55:B56"/>
    <mergeCell ref="C55:D56"/>
    <mergeCell ref="E55:E56"/>
    <mergeCell ref="F55:F56"/>
    <mergeCell ref="G55:H56"/>
    <mergeCell ref="Q51:R52"/>
    <mergeCell ref="S51:S52"/>
    <mergeCell ref="C53:D54"/>
    <mergeCell ref="E53:E54"/>
    <mergeCell ref="F53:F54"/>
    <mergeCell ref="G53:H54"/>
    <mergeCell ref="I53:I54"/>
    <mergeCell ref="J53:J54"/>
    <mergeCell ref="K53:K54"/>
    <mergeCell ref="L53:L54"/>
    <mergeCell ref="J51:J52"/>
    <mergeCell ref="K51:K52"/>
    <mergeCell ref="L51:L52"/>
    <mergeCell ref="M51:N52"/>
    <mergeCell ref="O51:O52"/>
    <mergeCell ref="P51:P52"/>
    <mergeCell ref="B51:B52"/>
    <mergeCell ref="C51:D52"/>
    <mergeCell ref="E51:E52"/>
    <mergeCell ref="F51:F52"/>
    <mergeCell ref="G51:H52"/>
    <mergeCell ref="I51:I52"/>
    <mergeCell ref="L49:L50"/>
    <mergeCell ref="M49:N50"/>
    <mergeCell ref="O49:O50"/>
    <mergeCell ref="P49:P50"/>
    <mergeCell ref="Q49:R50"/>
    <mergeCell ref="S49:S50"/>
    <mergeCell ref="Q47:R48"/>
    <mergeCell ref="S47:S48"/>
    <mergeCell ref="B49:B50"/>
    <mergeCell ref="C49:D50"/>
    <mergeCell ref="E49:E50"/>
    <mergeCell ref="F49:F50"/>
    <mergeCell ref="G49:H50"/>
    <mergeCell ref="I49:I50"/>
    <mergeCell ref="J49:J50"/>
    <mergeCell ref="K49:K50"/>
    <mergeCell ref="J47:J48"/>
    <mergeCell ref="K47:K48"/>
    <mergeCell ref="L47:L48"/>
    <mergeCell ref="M47:N48"/>
    <mergeCell ref="O47:O48"/>
    <mergeCell ref="P47:P48"/>
    <mergeCell ref="B47:B48"/>
    <mergeCell ref="C47:D48"/>
    <mergeCell ref="E47:E48"/>
    <mergeCell ref="F47:F48"/>
    <mergeCell ref="G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H35:H36"/>
    <mergeCell ref="I35:I36"/>
    <mergeCell ref="B41:S41"/>
    <mergeCell ref="C43:I43"/>
    <mergeCell ref="M43:S43"/>
    <mergeCell ref="C44:E44"/>
    <mergeCell ref="G44:I44"/>
    <mergeCell ref="M44:O44"/>
    <mergeCell ref="Q44:S44"/>
    <mergeCell ref="B37:S37"/>
    <mergeCell ref="B35:B36"/>
    <mergeCell ref="C35:C36"/>
    <mergeCell ref="D35:D36"/>
    <mergeCell ref="E35:E36"/>
    <mergeCell ref="F35:F36"/>
    <mergeCell ref="G35:G36"/>
    <mergeCell ref="B33:B34"/>
    <mergeCell ref="C33:D34"/>
    <mergeCell ref="E33:E34"/>
    <mergeCell ref="F33:F34"/>
    <mergeCell ref="G33:H34"/>
    <mergeCell ref="I33:I34"/>
    <mergeCell ref="I29:I30"/>
    <mergeCell ref="B31:B32"/>
    <mergeCell ref="C31:D32"/>
    <mergeCell ref="E31:E32"/>
    <mergeCell ref="F31:F32"/>
    <mergeCell ref="G31:H32"/>
    <mergeCell ref="I31:I32"/>
    <mergeCell ref="C28:D28"/>
    <mergeCell ref="G28:H28"/>
    <mergeCell ref="B29:B30"/>
    <mergeCell ref="C29:D30"/>
    <mergeCell ref="E29:E30"/>
    <mergeCell ref="F29:F30"/>
    <mergeCell ref="G29:H30"/>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7:H18"/>
    <mergeCell ref="I17:I18"/>
    <mergeCell ref="B20:I20"/>
    <mergeCell ref="C22:I22"/>
    <mergeCell ref="C23:E23"/>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workbookViewId="0"/>
  </sheetViews>
  <sheetFormatPr defaultRowHeight="15"/>
  <cols>
    <col min="1" max="2" width="33.28515625" bestFit="1" customWidth="1"/>
    <col min="3" max="3" width="2" customWidth="1"/>
    <col min="4" max="4" width="7.42578125" customWidth="1"/>
    <col min="7" max="7" width="2.5703125" customWidth="1"/>
    <col min="8" max="8" width="11.5703125" customWidth="1"/>
    <col min="9" max="9" width="2" customWidth="1"/>
    <col min="11" max="11" width="3" customWidth="1"/>
    <col min="12" max="12" width="13.5703125" customWidth="1"/>
    <col min="13" max="13" width="2.28515625" customWidth="1"/>
    <col min="15" max="15" width="2.7109375" customWidth="1"/>
    <col min="16" max="16" width="10.5703125" customWidth="1"/>
    <col min="17" max="17" width="2.140625" customWidth="1"/>
    <col min="19" max="19" width="2.85546875" customWidth="1"/>
    <col min="20" max="20" width="9.5703125" customWidth="1"/>
    <col min="21" max="21" width="2.28515625" customWidth="1"/>
    <col min="23" max="23" width="2" customWidth="1"/>
    <col min="24" max="24" width="7.42578125" customWidth="1"/>
    <col min="25" max="25" width="1.5703125" customWidth="1"/>
    <col min="27" max="27" width="2" customWidth="1"/>
    <col min="28" max="28" width="8.85546875" customWidth="1"/>
    <col min="29" max="29" width="1.5703125" customWidth="1"/>
  </cols>
  <sheetData>
    <row r="1" spans="1:29" ht="15" customHeight="1">
      <c r="A1" s="9" t="s">
        <v>1158</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c r="A3" s="4" t="s">
        <v>263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1:29">
      <c r="A4" s="15" t="s">
        <v>1159</v>
      </c>
      <c r="B4" s="82" t="s">
        <v>265</v>
      </c>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29">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5"/>
      <c r="B7" s="53"/>
      <c r="C7" s="58" t="s">
        <v>266</v>
      </c>
      <c r="D7" s="58"/>
      <c r="E7" s="58"/>
      <c r="F7" s="58"/>
      <c r="G7" s="58"/>
      <c r="H7" s="58"/>
      <c r="I7" s="58"/>
      <c r="J7" s="17"/>
      <c r="K7" s="58" t="s">
        <v>267</v>
      </c>
      <c r="L7" s="58"/>
      <c r="M7" s="58"/>
      <c r="N7" s="58"/>
      <c r="O7" s="58"/>
      <c r="P7" s="58"/>
      <c r="Q7" s="58"/>
      <c r="R7" s="17"/>
      <c r="S7" s="64"/>
      <c r="T7" s="64"/>
      <c r="U7" s="64"/>
      <c r="V7" s="17"/>
      <c r="W7" s="64"/>
      <c r="X7" s="64"/>
      <c r="Y7" s="64"/>
      <c r="Z7" s="17"/>
      <c r="AA7" s="64"/>
      <c r="AB7" s="64"/>
      <c r="AC7" s="64"/>
    </row>
    <row r="8" spans="1:29" ht="15.75" thickBot="1">
      <c r="A8" s="15"/>
      <c r="B8" s="83"/>
      <c r="C8" s="87" t="s">
        <v>268</v>
      </c>
      <c r="D8" s="87"/>
      <c r="E8" s="87"/>
      <c r="F8" s="17"/>
      <c r="G8" s="87" t="s">
        <v>269</v>
      </c>
      <c r="H8" s="87"/>
      <c r="I8" s="87"/>
      <c r="J8" s="17"/>
      <c r="K8" s="87" t="s">
        <v>270</v>
      </c>
      <c r="L8" s="87"/>
      <c r="M8" s="87"/>
      <c r="N8" s="17"/>
      <c r="O8" s="87" t="s">
        <v>271</v>
      </c>
      <c r="P8" s="87"/>
      <c r="Q8" s="87"/>
      <c r="R8" s="17"/>
      <c r="S8" s="58" t="s">
        <v>272</v>
      </c>
      <c r="T8" s="58"/>
      <c r="U8" s="58"/>
      <c r="V8" s="17"/>
      <c r="W8" s="58" t="s">
        <v>273</v>
      </c>
      <c r="X8" s="58"/>
      <c r="Y8" s="58"/>
      <c r="Z8" s="17"/>
      <c r="AA8" s="58" t="s">
        <v>110</v>
      </c>
      <c r="AB8" s="58"/>
      <c r="AC8" s="58"/>
    </row>
    <row r="9" spans="1:29">
      <c r="A9" s="15"/>
      <c r="B9" s="84" t="s">
        <v>274</v>
      </c>
      <c r="C9" s="61"/>
      <c r="D9" s="61"/>
      <c r="E9" s="61"/>
      <c r="F9" s="22"/>
      <c r="G9" s="61"/>
      <c r="H9" s="61"/>
      <c r="I9" s="61"/>
      <c r="J9" s="22"/>
      <c r="K9" s="61"/>
      <c r="L9" s="61"/>
      <c r="M9" s="61"/>
      <c r="N9" s="22"/>
      <c r="O9" s="61"/>
      <c r="P9" s="61"/>
      <c r="Q9" s="61"/>
      <c r="R9" s="22"/>
      <c r="S9" s="61"/>
      <c r="T9" s="61"/>
      <c r="U9" s="61"/>
      <c r="V9" s="22"/>
      <c r="W9" s="61"/>
      <c r="X9" s="61"/>
      <c r="Y9" s="61"/>
      <c r="Z9" s="22"/>
      <c r="AA9" s="61"/>
      <c r="AB9" s="61"/>
      <c r="AC9" s="61"/>
    </row>
    <row r="10" spans="1:29">
      <c r="A10" s="15"/>
      <c r="B10" s="64" t="s">
        <v>66</v>
      </c>
      <c r="C10" s="64" t="s">
        <v>217</v>
      </c>
      <c r="D10" s="65">
        <v>15037</v>
      </c>
      <c r="E10" s="39"/>
      <c r="F10" s="39"/>
      <c r="G10" s="64" t="s">
        <v>217</v>
      </c>
      <c r="H10" s="65">
        <v>42349</v>
      </c>
      <c r="I10" s="39"/>
      <c r="J10" s="39"/>
      <c r="K10" s="64" t="s">
        <v>217</v>
      </c>
      <c r="L10" s="65">
        <v>14263</v>
      </c>
      <c r="M10" s="39"/>
      <c r="N10" s="39"/>
      <c r="O10" s="64" t="s">
        <v>217</v>
      </c>
      <c r="P10" s="65">
        <v>12724</v>
      </c>
      <c r="Q10" s="39"/>
      <c r="R10" s="39"/>
      <c r="S10" s="64" t="s">
        <v>217</v>
      </c>
      <c r="T10" s="66" t="s">
        <v>222</v>
      </c>
      <c r="U10" s="39"/>
      <c r="V10" s="39"/>
      <c r="W10" s="64" t="s">
        <v>217</v>
      </c>
      <c r="X10" s="66" t="s">
        <v>222</v>
      </c>
      <c r="Y10" s="39"/>
      <c r="Z10" s="39"/>
      <c r="AA10" s="64" t="s">
        <v>217</v>
      </c>
      <c r="AB10" s="65">
        <v>84373</v>
      </c>
      <c r="AC10" s="39"/>
    </row>
    <row r="11" spans="1:29">
      <c r="A11" s="15"/>
      <c r="B11" s="64"/>
      <c r="C11" s="64"/>
      <c r="D11" s="65"/>
      <c r="E11" s="39"/>
      <c r="F11" s="39"/>
      <c r="G11" s="64"/>
      <c r="H11" s="65"/>
      <c r="I11" s="39"/>
      <c r="J11" s="39"/>
      <c r="K11" s="64"/>
      <c r="L11" s="65"/>
      <c r="M11" s="39"/>
      <c r="N11" s="39"/>
      <c r="O11" s="64"/>
      <c r="P11" s="65"/>
      <c r="Q11" s="39"/>
      <c r="R11" s="39"/>
      <c r="S11" s="64"/>
      <c r="T11" s="66"/>
      <c r="U11" s="39"/>
      <c r="V11" s="39"/>
      <c r="W11" s="64"/>
      <c r="X11" s="66"/>
      <c r="Y11" s="39"/>
      <c r="Z11" s="39"/>
      <c r="AA11" s="64"/>
      <c r="AB11" s="65"/>
      <c r="AC11" s="39"/>
    </row>
    <row r="12" spans="1:29">
      <c r="A12" s="15"/>
      <c r="B12" s="60" t="s">
        <v>67</v>
      </c>
      <c r="C12" s="67" t="s">
        <v>222</v>
      </c>
      <c r="D12" s="67"/>
      <c r="E12" s="33"/>
      <c r="F12" s="33"/>
      <c r="G12" s="62">
        <v>23637</v>
      </c>
      <c r="H12" s="62"/>
      <c r="I12" s="33"/>
      <c r="J12" s="33"/>
      <c r="K12" s="62">
        <v>3480</v>
      </c>
      <c r="L12" s="62"/>
      <c r="M12" s="33"/>
      <c r="N12" s="33"/>
      <c r="O12" s="62">
        <v>6093</v>
      </c>
      <c r="P12" s="62"/>
      <c r="Q12" s="33"/>
      <c r="R12" s="33"/>
      <c r="S12" s="67" t="s">
        <v>222</v>
      </c>
      <c r="T12" s="67"/>
      <c r="U12" s="33"/>
      <c r="V12" s="33"/>
      <c r="W12" s="67">
        <v>769</v>
      </c>
      <c r="X12" s="67"/>
      <c r="Y12" s="33"/>
      <c r="Z12" s="33"/>
      <c r="AA12" s="62">
        <v>33979</v>
      </c>
      <c r="AB12" s="62"/>
      <c r="AC12" s="33"/>
    </row>
    <row r="13" spans="1:29" ht="15.75" thickBot="1">
      <c r="A13" s="15"/>
      <c r="B13" s="60"/>
      <c r="C13" s="68"/>
      <c r="D13" s="68"/>
      <c r="E13" s="69"/>
      <c r="F13" s="33"/>
      <c r="G13" s="76"/>
      <c r="H13" s="76"/>
      <c r="I13" s="69"/>
      <c r="J13" s="33"/>
      <c r="K13" s="76"/>
      <c r="L13" s="76"/>
      <c r="M13" s="69"/>
      <c r="N13" s="33"/>
      <c r="O13" s="76"/>
      <c r="P13" s="76"/>
      <c r="Q13" s="69"/>
      <c r="R13" s="33"/>
      <c r="S13" s="68"/>
      <c r="T13" s="68"/>
      <c r="U13" s="69"/>
      <c r="V13" s="33"/>
      <c r="W13" s="68"/>
      <c r="X13" s="68"/>
      <c r="Y13" s="69"/>
      <c r="Z13" s="33"/>
      <c r="AA13" s="76"/>
      <c r="AB13" s="76"/>
      <c r="AC13" s="69"/>
    </row>
    <row r="14" spans="1:29">
      <c r="A14" s="15"/>
      <c r="B14" s="88" t="s">
        <v>68</v>
      </c>
      <c r="C14" s="72">
        <v>15037</v>
      </c>
      <c r="D14" s="72"/>
      <c r="E14" s="74"/>
      <c r="F14" s="39"/>
      <c r="G14" s="72">
        <v>18712</v>
      </c>
      <c r="H14" s="72"/>
      <c r="I14" s="74"/>
      <c r="J14" s="39"/>
      <c r="K14" s="72">
        <v>10783</v>
      </c>
      <c r="L14" s="72"/>
      <c r="M14" s="74"/>
      <c r="N14" s="39"/>
      <c r="O14" s="72">
        <v>6631</v>
      </c>
      <c r="P14" s="72"/>
      <c r="Q14" s="74"/>
      <c r="R14" s="39"/>
      <c r="S14" s="89" t="s">
        <v>222</v>
      </c>
      <c r="T14" s="89"/>
      <c r="U14" s="74"/>
      <c r="V14" s="39"/>
      <c r="W14" s="89" t="s">
        <v>275</v>
      </c>
      <c r="X14" s="89"/>
      <c r="Y14" s="70" t="s">
        <v>219</v>
      </c>
      <c r="Z14" s="39"/>
      <c r="AA14" s="72">
        <v>50394</v>
      </c>
      <c r="AB14" s="72"/>
      <c r="AC14" s="74"/>
    </row>
    <row r="15" spans="1:29">
      <c r="A15" s="15"/>
      <c r="B15" s="88"/>
      <c r="C15" s="65"/>
      <c r="D15" s="65"/>
      <c r="E15" s="39"/>
      <c r="F15" s="39"/>
      <c r="G15" s="65"/>
      <c r="H15" s="65"/>
      <c r="I15" s="39"/>
      <c r="J15" s="39"/>
      <c r="K15" s="65"/>
      <c r="L15" s="65"/>
      <c r="M15" s="39"/>
      <c r="N15" s="39"/>
      <c r="O15" s="65"/>
      <c r="P15" s="65"/>
      <c r="Q15" s="39"/>
      <c r="R15" s="39"/>
      <c r="S15" s="66"/>
      <c r="T15" s="66"/>
      <c r="U15" s="39"/>
      <c r="V15" s="39"/>
      <c r="W15" s="66"/>
      <c r="X15" s="66"/>
      <c r="Y15" s="64"/>
      <c r="Z15" s="39"/>
      <c r="AA15" s="65"/>
      <c r="AB15" s="65"/>
      <c r="AC15" s="39"/>
    </row>
    <row r="16" spans="1:29">
      <c r="A16" s="15"/>
      <c r="B16" s="60" t="s">
        <v>69</v>
      </c>
      <c r="C16" s="67" t="s">
        <v>222</v>
      </c>
      <c r="D16" s="67"/>
      <c r="E16" s="33"/>
      <c r="F16" s="33"/>
      <c r="G16" s="67" t="s">
        <v>222</v>
      </c>
      <c r="H16" s="67"/>
      <c r="I16" s="33"/>
      <c r="J16" s="33"/>
      <c r="K16" s="62">
        <v>1071</v>
      </c>
      <c r="L16" s="62"/>
      <c r="M16" s="33"/>
      <c r="N16" s="33"/>
      <c r="O16" s="67">
        <v>977</v>
      </c>
      <c r="P16" s="67"/>
      <c r="Q16" s="33"/>
      <c r="R16" s="33"/>
      <c r="S16" s="67" t="s">
        <v>222</v>
      </c>
      <c r="T16" s="67"/>
      <c r="U16" s="33"/>
      <c r="V16" s="33"/>
      <c r="W16" s="67" t="s">
        <v>222</v>
      </c>
      <c r="X16" s="67"/>
      <c r="Y16" s="33"/>
      <c r="Z16" s="33"/>
      <c r="AA16" s="62">
        <v>2048</v>
      </c>
      <c r="AB16" s="62"/>
      <c r="AC16" s="33"/>
    </row>
    <row r="17" spans="1:29">
      <c r="A17" s="15"/>
      <c r="B17" s="60"/>
      <c r="C17" s="67"/>
      <c r="D17" s="67"/>
      <c r="E17" s="33"/>
      <c r="F17" s="33"/>
      <c r="G17" s="67"/>
      <c r="H17" s="67"/>
      <c r="I17" s="33"/>
      <c r="J17" s="33"/>
      <c r="K17" s="62"/>
      <c r="L17" s="62"/>
      <c r="M17" s="33"/>
      <c r="N17" s="33"/>
      <c r="O17" s="67"/>
      <c r="P17" s="67"/>
      <c r="Q17" s="33"/>
      <c r="R17" s="33"/>
      <c r="S17" s="67"/>
      <c r="T17" s="67"/>
      <c r="U17" s="33"/>
      <c r="V17" s="33"/>
      <c r="W17" s="67"/>
      <c r="X17" s="67"/>
      <c r="Y17" s="33"/>
      <c r="Z17" s="33"/>
      <c r="AA17" s="62"/>
      <c r="AB17" s="62"/>
      <c r="AC17" s="33"/>
    </row>
    <row r="18" spans="1:29">
      <c r="A18" s="15"/>
      <c r="B18" s="64" t="s">
        <v>276</v>
      </c>
      <c r="C18" s="65">
        <v>3890</v>
      </c>
      <c r="D18" s="65"/>
      <c r="E18" s="39"/>
      <c r="F18" s="39"/>
      <c r="G18" s="66" t="s">
        <v>277</v>
      </c>
      <c r="H18" s="66"/>
      <c r="I18" s="64" t="s">
        <v>219</v>
      </c>
      <c r="J18" s="39"/>
      <c r="K18" s="66" t="s">
        <v>278</v>
      </c>
      <c r="L18" s="66"/>
      <c r="M18" s="64" t="s">
        <v>219</v>
      </c>
      <c r="N18" s="39"/>
      <c r="O18" s="65">
        <v>13775</v>
      </c>
      <c r="P18" s="65"/>
      <c r="Q18" s="39"/>
      <c r="R18" s="39"/>
      <c r="S18" s="65">
        <v>10447</v>
      </c>
      <c r="T18" s="65"/>
      <c r="U18" s="39"/>
      <c r="V18" s="39"/>
      <c r="W18" s="66" t="s">
        <v>222</v>
      </c>
      <c r="X18" s="66"/>
      <c r="Y18" s="39"/>
      <c r="Z18" s="39"/>
      <c r="AA18" s="65">
        <v>12295</v>
      </c>
      <c r="AB18" s="65"/>
      <c r="AC18" s="39"/>
    </row>
    <row r="19" spans="1:29">
      <c r="A19" s="15"/>
      <c r="B19" s="64"/>
      <c r="C19" s="65"/>
      <c r="D19" s="65"/>
      <c r="E19" s="39"/>
      <c r="F19" s="39"/>
      <c r="G19" s="66"/>
      <c r="H19" s="66"/>
      <c r="I19" s="64"/>
      <c r="J19" s="39"/>
      <c r="K19" s="66"/>
      <c r="L19" s="66"/>
      <c r="M19" s="64"/>
      <c r="N19" s="39"/>
      <c r="O19" s="65"/>
      <c r="P19" s="65"/>
      <c r="Q19" s="39"/>
      <c r="R19" s="39"/>
      <c r="S19" s="65"/>
      <c r="T19" s="65"/>
      <c r="U19" s="39"/>
      <c r="V19" s="39"/>
      <c r="W19" s="66"/>
      <c r="X19" s="66"/>
      <c r="Y19" s="39"/>
      <c r="Z19" s="39"/>
      <c r="AA19" s="65"/>
      <c r="AB19" s="65"/>
      <c r="AC19" s="39"/>
    </row>
    <row r="20" spans="1:29">
      <c r="A20" s="15"/>
      <c r="B20" s="60" t="s">
        <v>279</v>
      </c>
      <c r="C20" s="67">
        <v>88</v>
      </c>
      <c r="D20" s="67"/>
      <c r="E20" s="33"/>
      <c r="F20" s="33"/>
      <c r="G20" s="67">
        <v>575</v>
      </c>
      <c r="H20" s="67"/>
      <c r="I20" s="33"/>
      <c r="J20" s="33"/>
      <c r="K20" s="67" t="s">
        <v>280</v>
      </c>
      <c r="L20" s="67"/>
      <c r="M20" s="60" t="s">
        <v>219</v>
      </c>
      <c r="N20" s="33"/>
      <c r="O20" s="62">
        <v>6104</v>
      </c>
      <c r="P20" s="62"/>
      <c r="Q20" s="33"/>
      <c r="R20" s="33"/>
      <c r="S20" s="67">
        <v>57</v>
      </c>
      <c r="T20" s="67"/>
      <c r="U20" s="33"/>
      <c r="V20" s="33"/>
      <c r="W20" s="62">
        <v>15548</v>
      </c>
      <c r="X20" s="62"/>
      <c r="Y20" s="33"/>
      <c r="Z20" s="33"/>
      <c r="AA20" s="62">
        <v>22270</v>
      </c>
      <c r="AB20" s="62"/>
      <c r="AC20" s="33"/>
    </row>
    <row r="21" spans="1:29" ht="15.75" thickBot="1">
      <c r="A21" s="15"/>
      <c r="B21" s="60"/>
      <c r="C21" s="68"/>
      <c r="D21" s="68"/>
      <c r="E21" s="69"/>
      <c r="F21" s="33"/>
      <c r="G21" s="68"/>
      <c r="H21" s="68"/>
      <c r="I21" s="69"/>
      <c r="J21" s="33"/>
      <c r="K21" s="68"/>
      <c r="L21" s="68"/>
      <c r="M21" s="90"/>
      <c r="N21" s="33"/>
      <c r="O21" s="76"/>
      <c r="P21" s="76"/>
      <c r="Q21" s="69"/>
      <c r="R21" s="33"/>
      <c r="S21" s="68"/>
      <c r="T21" s="68"/>
      <c r="U21" s="69"/>
      <c r="V21" s="33"/>
      <c r="W21" s="76"/>
      <c r="X21" s="76"/>
      <c r="Y21" s="69"/>
      <c r="Z21" s="33"/>
      <c r="AA21" s="76"/>
      <c r="AB21" s="76"/>
      <c r="AC21" s="69"/>
    </row>
    <row r="22" spans="1:29">
      <c r="A22" s="15"/>
      <c r="B22" s="64" t="s">
        <v>87</v>
      </c>
      <c r="C22" s="72">
        <v>18839</v>
      </c>
      <c r="D22" s="72"/>
      <c r="E22" s="74"/>
      <c r="F22" s="39"/>
      <c r="G22" s="72">
        <v>7410</v>
      </c>
      <c r="H22" s="72"/>
      <c r="I22" s="74"/>
      <c r="J22" s="39"/>
      <c r="K22" s="72">
        <v>4724</v>
      </c>
      <c r="L22" s="72"/>
      <c r="M22" s="74"/>
      <c r="N22" s="39"/>
      <c r="O22" s="72">
        <v>13325</v>
      </c>
      <c r="P22" s="72"/>
      <c r="Q22" s="74"/>
      <c r="R22" s="39"/>
      <c r="S22" s="72">
        <v>10390</v>
      </c>
      <c r="T22" s="72"/>
      <c r="U22" s="74"/>
      <c r="V22" s="39"/>
      <c r="W22" s="89" t="s">
        <v>281</v>
      </c>
      <c r="X22" s="89"/>
      <c r="Y22" s="70" t="s">
        <v>219</v>
      </c>
      <c r="Z22" s="39"/>
      <c r="AA22" s="72">
        <v>38371</v>
      </c>
      <c r="AB22" s="72"/>
      <c r="AC22" s="74"/>
    </row>
    <row r="23" spans="1:29">
      <c r="A23" s="15"/>
      <c r="B23" s="64"/>
      <c r="C23" s="65"/>
      <c r="D23" s="65"/>
      <c r="E23" s="39"/>
      <c r="F23" s="39"/>
      <c r="G23" s="65"/>
      <c r="H23" s="65"/>
      <c r="I23" s="39"/>
      <c r="J23" s="39"/>
      <c r="K23" s="65"/>
      <c r="L23" s="65"/>
      <c r="M23" s="39"/>
      <c r="N23" s="39"/>
      <c r="O23" s="65"/>
      <c r="P23" s="65"/>
      <c r="Q23" s="39"/>
      <c r="R23" s="39"/>
      <c r="S23" s="65"/>
      <c r="T23" s="65"/>
      <c r="U23" s="39"/>
      <c r="V23" s="39"/>
      <c r="W23" s="66"/>
      <c r="X23" s="66"/>
      <c r="Y23" s="64"/>
      <c r="Z23" s="39"/>
      <c r="AA23" s="65"/>
      <c r="AB23" s="65"/>
      <c r="AC23" s="39"/>
    </row>
    <row r="24" spans="1:29">
      <c r="A24" s="15"/>
      <c r="B24" s="60" t="s">
        <v>88</v>
      </c>
      <c r="C24" s="67" t="s">
        <v>222</v>
      </c>
      <c r="D24" s="67"/>
      <c r="E24" s="33"/>
      <c r="F24" s="33"/>
      <c r="G24" s="67" t="s">
        <v>282</v>
      </c>
      <c r="H24" s="67"/>
      <c r="I24" s="60" t="s">
        <v>219</v>
      </c>
      <c r="J24" s="33"/>
      <c r="K24" s="67" t="s">
        <v>222</v>
      </c>
      <c r="L24" s="67"/>
      <c r="M24" s="33"/>
      <c r="N24" s="33"/>
      <c r="O24" s="67" t="s">
        <v>283</v>
      </c>
      <c r="P24" s="67"/>
      <c r="Q24" s="60" t="s">
        <v>219</v>
      </c>
      <c r="R24" s="33"/>
      <c r="S24" s="67" t="s">
        <v>222</v>
      </c>
      <c r="T24" s="67"/>
      <c r="U24" s="33"/>
      <c r="V24" s="33"/>
      <c r="W24" s="67" t="s">
        <v>222</v>
      </c>
      <c r="X24" s="67"/>
      <c r="Y24" s="33"/>
      <c r="Z24" s="33"/>
      <c r="AA24" s="67" t="s">
        <v>284</v>
      </c>
      <c r="AB24" s="67"/>
      <c r="AC24" s="60" t="s">
        <v>219</v>
      </c>
    </row>
    <row r="25" spans="1:29" ht="15.75" thickBot="1">
      <c r="A25" s="15"/>
      <c r="B25" s="60"/>
      <c r="C25" s="68"/>
      <c r="D25" s="68"/>
      <c r="E25" s="69"/>
      <c r="F25" s="33"/>
      <c r="G25" s="68"/>
      <c r="H25" s="68"/>
      <c r="I25" s="90"/>
      <c r="J25" s="33"/>
      <c r="K25" s="68"/>
      <c r="L25" s="68"/>
      <c r="M25" s="69"/>
      <c r="N25" s="33"/>
      <c r="O25" s="68"/>
      <c r="P25" s="68"/>
      <c r="Q25" s="90"/>
      <c r="R25" s="33"/>
      <c r="S25" s="68"/>
      <c r="T25" s="68"/>
      <c r="U25" s="69"/>
      <c r="V25" s="33"/>
      <c r="W25" s="68"/>
      <c r="X25" s="68"/>
      <c r="Y25" s="69"/>
      <c r="Z25" s="33"/>
      <c r="AA25" s="68"/>
      <c r="AB25" s="68"/>
      <c r="AC25" s="90"/>
    </row>
    <row r="26" spans="1:29">
      <c r="A26" s="15"/>
      <c r="B26" s="64" t="s">
        <v>89</v>
      </c>
      <c r="C26" s="70" t="s">
        <v>217</v>
      </c>
      <c r="D26" s="72">
        <v>18839</v>
      </c>
      <c r="E26" s="74"/>
      <c r="F26" s="39"/>
      <c r="G26" s="70" t="s">
        <v>217</v>
      </c>
      <c r="H26" s="72">
        <v>10650</v>
      </c>
      <c r="I26" s="74"/>
      <c r="J26" s="39"/>
      <c r="K26" s="70" t="s">
        <v>217</v>
      </c>
      <c r="L26" s="72">
        <v>4724</v>
      </c>
      <c r="M26" s="74"/>
      <c r="N26" s="39"/>
      <c r="O26" s="70" t="s">
        <v>217</v>
      </c>
      <c r="P26" s="72">
        <v>13512</v>
      </c>
      <c r="Q26" s="74"/>
      <c r="R26" s="39"/>
      <c r="S26" s="70" t="s">
        <v>217</v>
      </c>
      <c r="T26" s="72">
        <v>10390</v>
      </c>
      <c r="U26" s="74"/>
      <c r="V26" s="39"/>
      <c r="W26" s="70" t="s">
        <v>217</v>
      </c>
      <c r="X26" s="89" t="s">
        <v>281</v>
      </c>
      <c r="Y26" s="70" t="s">
        <v>219</v>
      </c>
      <c r="Z26" s="39"/>
      <c r="AA26" s="70" t="s">
        <v>217</v>
      </c>
      <c r="AB26" s="72">
        <v>41798</v>
      </c>
      <c r="AC26" s="74"/>
    </row>
    <row r="27" spans="1:29" ht="15.75" thickBot="1">
      <c r="A27" s="15"/>
      <c r="B27" s="64"/>
      <c r="C27" s="71"/>
      <c r="D27" s="73"/>
      <c r="E27" s="75"/>
      <c r="F27" s="39"/>
      <c r="G27" s="71"/>
      <c r="H27" s="73"/>
      <c r="I27" s="75"/>
      <c r="J27" s="39"/>
      <c r="K27" s="71"/>
      <c r="L27" s="73"/>
      <c r="M27" s="75"/>
      <c r="N27" s="39"/>
      <c r="O27" s="71"/>
      <c r="P27" s="73"/>
      <c r="Q27" s="75"/>
      <c r="R27" s="39"/>
      <c r="S27" s="71"/>
      <c r="T27" s="73"/>
      <c r="U27" s="75"/>
      <c r="V27" s="39"/>
      <c r="W27" s="71"/>
      <c r="X27" s="91"/>
      <c r="Y27" s="71"/>
      <c r="Z27" s="39"/>
      <c r="AA27" s="71"/>
      <c r="AB27" s="73"/>
      <c r="AC27" s="75"/>
    </row>
    <row r="28" spans="1:29" ht="15.75" thickTop="1">
      <c r="A28" s="15"/>
      <c r="B28" s="86" t="s">
        <v>285</v>
      </c>
      <c r="C28" s="92" t="s">
        <v>217</v>
      </c>
      <c r="D28" s="94" t="s">
        <v>222</v>
      </c>
      <c r="E28" s="77"/>
      <c r="F28" s="33"/>
      <c r="G28" s="92" t="s">
        <v>217</v>
      </c>
      <c r="H28" s="96">
        <v>5823</v>
      </c>
      <c r="I28" s="77"/>
      <c r="J28" s="33"/>
      <c r="K28" s="92" t="s">
        <v>217</v>
      </c>
      <c r="L28" s="94" t="s">
        <v>222</v>
      </c>
      <c r="M28" s="77"/>
      <c r="N28" s="33"/>
      <c r="O28" s="92" t="s">
        <v>217</v>
      </c>
      <c r="P28" s="94" t="s">
        <v>222</v>
      </c>
      <c r="Q28" s="77"/>
      <c r="R28" s="33"/>
      <c r="S28" s="92" t="s">
        <v>217</v>
      </c>
      <c r="T28" s="94" t="s">
        <v>222</v>
      </c>
      <c r="U28" s="77"/>
      <c r="V28" s="33"/>
      <c r="W28" s="92" t="s">
        <v>217</v>
      </c>
      <c r="X28" s="94" t="s">
        <v>222</v>
      </c>
      <c r="Y28" s="77"/>
      <c r="Z28" s="33"/>
      <c r="AA28" s="92" t="s">
        <v>217</v>
      </c>
      <c r="AB28" s="96">
        <v>5823</v>
      </c>
      <c r="AC28" s="77"/>
    </row>
    <row r="29" spans="1:29" ht="15.75" thickBot="1">
      <c r="A29" s="15"/>
      <c r="B29" s="86" t="s">
        <v>286</v>
      </c>
      <c r="C29" s="93"/>
      <c r="D29" s="95"/>
      <c r="E29" s="45"/>
      <c r="F29" s="33"/>
      <c r="G29" s="93"/>
      <c r="H29" s="97"/>
      <c r="I29" s="45"/>
      <c r="J29" s="33"/>
      <c r="K29" s="93"/>
      <c r="L29" s="95"/>
      <c r="M29" s="45"/>
      <c r="N29" s="33"/>
      <c r="O29" s="93"/>
      <c r="P29" s="95"/>
      <c r="Q29" s="45"/>
      <c r="R29" s="33"/>
      <c r="S29" s="93"/>
      <c r="T29" s="95"/>
      <c r="U29" s="45"/>
      <c r="V29" s="33"/>
      <c r="W29" s="93"/>
      <c r="X29" s="95"/>
      <c r="Y29" s="45"/>
      <c r="Z29" s="33"/>
      <c r="AA29" s="93"/>
      <c r="AB29" s="97"/>
      <c r="AC29" s="45"/>
    </row>
    <row r="30" spans="1:29" ht="15.75" thickTop="1">
      <c r="A30" s="15"/>
      <c r="B30" s="85" t="s">
        <v>287</v>
      </c>
      <c r="C30" s="98" t="s">
        <v>217</v>
      </c>
      <c r="D30" s="99">
        <v>18839</v>
      </c>
      <c r="E30" s="100"/>
      <c r="F30" s="39"/>
      <c r="G30" s="98" t="s">
        <v>217</v>
      </c>
      <c r="H30" s="99">
        <v>4827</v>
      </c>
      <c r="I30" s="100"/>
      <c r="J30" s="39"/>
      <c r="K30" s="98" t="s">
        <v>217</v>
      </c>
      <c r="L30" s="99">
        <v>4724</v>
      </c>
      <c r="M30" s="100"/>
      <c r="N30" s="39"/>
      <c r="O30" s="98" t="s">
        <v>217</v>
      </c>
      <c r="P30" s="99">
        <v>13512</v>
      </c>
      <c r="Q30" s="100"/>
      <c r="R30" s="39"/>
      <c r="S30" s="98" t="s">
        <v>217</v>
      </c>
      <c r="T30" s="99">
        <v>10390</v>
      </c>
      <c r="U30" s="100"/>
      <c r="V30" s="39"/>
      <c r="W30" s="98" t="s">
        <v>217</v>
      </c>
      <c r="X30" s="101" t="s">
        <v>281</v>
      </c>
      <c r="Y30" s="98" t="s">
        <v>219</v>
      </c>
      <c r="Z30" s="39"/>
      <c r="AA30" s="98" t="s">
        <v>217</v>
      </c>
      <c r="AB30" s="99">
        <v>35975</v>
      </c>
      <c r="AC30" s="100"/>
    </row>
    <row r="31" spans="1:29" ht="15.75" thickBot="1">
      <c r="A31" s="15"/>
      <c r="B31" s="85" t="s">
        <v>288</v>
      </c>
      <c r="C31" s="71"/>
      <c r="D31" s="73"/>
      <c r="E31" s="75"/>
      <c r="F31" s="39"/>
      <c r="G31" s="71"/>
      <c r="H31" s="73"/>
      <c r="I31" s="75"/>
      <c r="J31" s="39"/>
      <c r="K31" s="71"/>
      <c r="L31" s="73"/>
      <c r="M31" s="75"/>
      <c r="N31" s="39"/>
      <c r="O31" s="71"/>
      <c r="P31" s="73"/>
      <c r="Q31" s="75"/>
      <c r="R31" s="39"/>
      <c r="S31" s="71"/>
      <c r="T31" s="73"/>
      <c r="U31" s="75"/>
      <c r="V31" s="39"/>
      <c r="W31" s="71"/>
      <c r="X31" s="91"/>
      <c r="Y31" s="71"/>
      <c r="Z31" s="39"/>
      <c r="AA31" s="71"/>
      <c r="AB31" s="73"/>
      <c r="AC31" s="75"/>
    </row>
    <row r="32" spans="1:29" ht="15.75" thickTop="1">
      <c r="A32" s="1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1:29">
      <c r="A33" s="1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1:29">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5.75" thickBot="1">
      <c r="A35" s="15"/>
      <c r="B35" s="53"/>
      <c r="C35" s="58" t="s">
        <v>266</v>
      </c>
      <c r="D35" s="58"/>
      <c r="E35" s="58"/>
      <c r="F35" s="58"/>
      <c r="G35" s="58"/>
      <c r="H35" s="58"/>
      <c r="I35" s="58"/>
      <c r="J35" s="17"/>
      <c r="K35" s="58" t="s">
        <v>267</v>
      </c>
      <c r="L35" s="58"/>
      <c r="M35" s="58"/>
      <c r="N35" s="58"/>
      <c r="O35" s="58"/>
      <c r="P35" s="58"/>
      <c r="Q35" s="58"/>
      <c r="R35" s="17"/>
      <c r="S35" s="64"/>
      <c r="T35" s="64"/>
      <c r="U35" s="64"/>
      <c r="V35" s="17"/>
      <c r="W35" s="64"/>
      <c r="X35" s="64"/>
      <c r="Y35" s="64"/>
      <c r="Z35" s="17"/>
      <c r="AA35" s="64"/>
      <c r="AB35" s="64"/>
      <c r="AC35" s="64"/>
    </row>
    <row r="36" spans="1:29" ht="15.75" thickBot="1">
      <c r="A36" s="15"/>
      <c r="B36" s="83"/>
      <c r="C36" s="87" t="s">
        <v>268</v>
      </c>
      <c r="D36" s="87"/>
      <c r="E36" s="87"/>
      <c r="F36" s="17"/>
      <c r="G36" s="87" t="s">
        <v>269</v>
      </c>
      <c r="H36" s="87"/>
      <c r="I36" s="87"/>
      <c r="J36" s="17"/>
      <c r="K36" s="87" t="s">
        <v>270</v>
      </c>
      <c r="L36" s="87"/>
      <c r="M36" s="87"/>
      <c r="N36" s="17"/>
      <c r="O36" s="87" t="s">
        <v>271</v>
      </c>
      <c r="P36" s="87"/>
      <c r="Q36" s="87"/>
      <c r="R36" s="17"/>
      <c r="S36" s="58" t="s">
        <v>272</v>
      </c>
      <c r="T36" s="58"/>
      <c r="U36" s="58"/>
      <c r="V36" s="17"/>
      <c r="W36" s="58" t="s">
        <v>273</v>
      </c>
      <c r="X36" s="58"/>
      <c r="Y36" s="58"/>
      <c r="Z36" s="17"/>
      <c r="AA36" s="58" t="s">
        <v>110</v>
      </c>
      <c r="AB36" s="58"/>
      <c r="AC36" s="58"/>
    </row>
    <row r="37" spans="1:29">
      <c r="A37" s="15"/>
      <c r="B37" s="84" t="s">
        <v>289</v>
      </c>
      <c r="C37" s="61"/>
      <c r="D37" s="61"/>
      <c r="E37" s="61"/>
      <c r="F37" s="22"/>
      <c r="G37" s="61"/>
      <c r="H37" s="61"/>
      <c r="I37" s="61"/>
      <c r="J37" s="22"/>
      <c r="K37" s="61"/>
      <c r="L37" s="61"/>
      <c r="M37" s="61"/>
      <c r="N37" s="22"/>
      <c r="O37" s="61"/>
      <c r="P37" s="61"/>
      <c r="Q37" s="61"/>
      <c r="R37" s="22"/>
      <c r="S37" s="61"/>
      <c r="T37" s="61"/>
      <c r="U37" s="61"/>
      <c r="V37" s="22"/>
      <c r="W37" s="61"/>
      <c r="X37" s="61"/>
      <c r="Y37" s="61"/>
      <c r="Z37" s="22"/>
      <c r="AA37" s="61"/>
      <c r="AB37" s="61"/>
      <c r="AC37" s="61"/>
    </row>
    <row r="38" spans="1:29">
      <c r="A38" s="15"/>
      <c r="B38" s="64" t="s">
        <v>290</v>
      </c>
      <c r="C38" s="64" t="s">
        <v>217</v>
      </c>
      <c r="D38" s="65">
        <v>751773</v>
      </c>
      <c r="E38" s="39"/>
      <c r="F38" s="39"/>
      <c r="G38" s="64" t="s">
        <v>217</v>
      </c>
      <c r="H38" s="65">
        <v>3245457</v>
      </c>
      <c r="I38" s="39"/>
      <c r="J38" s="39"/>
      <c r="K38" s="64" t="s">
        <v>217</v>
      </c>
      <c r="L38" s="65">
        <v>2324915</v>
      </c>
      <c r="M38" s="39"/>
      <c r="N38" s="39"/>
      <c r="O38" s="64" t="s">
        <v>217</v>
      </c>
      <c r="P38" s="65">
        <v>581046</v>
      </c>
      <c r="Q38" s="39"/>
      <c r="R38" s="39"/>
      <c r="S38" s="64" t="s">
        <v>217</v>
      </c>
      <c r="T38" s="66" t="s">
        <v>222</v>
      </c>
      <c r="U38" s="39"/>
      <c r="V38" s="39"/>
      <c r="W38" s="64" t="s">
        <v>217</v>
      </c>
      <c r="X38" s="66" t="s">
        <v>222</v>
      </c>
      <c r="Y38" s="39"/>
      <c r="Z38" s="39"/>
      <c r="AA38" s="64" t="s">
        <v>217</v>
      </c>
      <c r="AB38" s="65">
        <v>6903191</v>
      </c>
      <c r="AC38" s="39"/>
    </row>
    <row r="39" spans="1:29">
      <c r="A39" s="15"/>
      <c r="B39" s="64"/>
      <c r="C39" s="64"/>
      <c r="D39" s="65"/>
      <c r="E39" s="39"/>
      <c r="F39" s="39"/>
      <c r="G39" s="64"/>
      <c r="H39" s="65"/>
      <c r="I39" s="39"/>
      <c r="J39" s="39"/>
      <c r="K39" s="64"/>
      <c r="L39" s="65"/>
      <c r="M39" s="39"/>
      <c r="N39" s="39"/>
      <c r="O39" s="64"/>
      <c r="P39" s="65"/>
      <c r="Q39" s="39"/>
      <c r="R39" s="39"/>
      <c r="S39" s="64"/>
      <c r="T39" s="66"/>
      <c r="U39" s="39"/>
      <c r="V39" s="39"/>
      <c r="W39" s="64"/>
      <c r="X39" s="66"/>
      <c r="Y39" s="39"/>
      <c r="Z39" s="39"/>
      <c r="AA39" s="64"/>
      <c r="AB39" s="65"/>
      <c r="AC39" s="39"/>
    </row>
    <row r="40" spans="1:29">
      <c r="A40" s="15"/>
      <c r="B40" s="60" t="s">
        <v>31</v>
      </c>
      <c r="C40" s="67">
        <v>267</v>
      </c>
      <c r="D40" s="67"/>
      <c r="E40" s="33"/>
      <c r="F40" s="33"/>
      <c r="G40" s="62">
        <v>69180</v>
      </c>
      <c r="H40" s="62"/>
      <c r="I40" s="33"/>
      <c r="J40" s="33"/>
      <c r="K40" s="62">
        <v>5288</v>
      </c>
      <c r="L40" s="62"/>
      <c r="M40" s="33"/>
      <c r="N40" s="33"/>
      <c r="O40" s="62">
        <v>5895</v>
      </c>
      <c r="P40" s="62"/>
      <c r="Q40" s="33"/>
      <c r="R40" s="33"/>
      <c r="S40" s="67" t="s">
        <v>222</v>
      </c>
      <c r="T40" s="67"/>
      <c r="U40" s="33"/>
      <c r="V40" s="33"/>
      <c r="W40" s="62">
        <v>378704</v>
      </c>
      <c r="X40" s="62"/>
      <c r="Y40" s="33"/>
      <c r="Z40" s="33"/>
      <c r="AA40" s="62">
        <v>459334</v>
      </c>
      <c r="AB40" s="62"/>
      <c r="AC40" s="33"/>
    </row>
    <row r="41" spans="1:29">
      <c r="A41" s="15"/>
      <c r="B41" s="60"/>
      <c r="C41" s="67"/>
      <c r="D41" s="67"/>
      <c r="E41" s="33"/>
      <c r="F41" s="33"/>
      <c r="G41" s="62"/>
      <c r="H41" s="62"/>
      <c r="I41" s="33"/>
      <c r="J41" s="33"/>
      <c r="K41" s="62"/>
      <c r="L41" s="62"/>
      <c r="M41" s="33"/>
      <c r="N41" s="33"/>
      <c r="O41" s="62"/>
      <c r="P41" s="62"/>
      <c r="Q41" s="33"/>
      <c r="R41" s="33"/>
      <c r="S41" s="67"/>
      <c r="T41" s="67"/>
      <c r="U41" s="33"/>
      <c r="V41" s="33"/>
      <c r="W41" s="62"/>
      <c r="X41" s="62"/>
      <c r="Y41" s="33"/>
      <c r="Z41" s="33"/>
      <c r="AA41" s="62"/>
      <c r="AB41" s="62"/>
      <c r="AC41" s="33"/>
    </row>
    <row r="42" spans="1:29">
      <c r="A42" s="15"/>
      <c r="B42" s="64" t="s">
        <v>32</v>
      </c>
      <c r="C42" s="66">
        <v>37</v>
      </c>
      <c r="D42" s="66"/>
      <c r="E42" s="39"/>
      <c r="F42" s="39"/>
      <c r="G42" s="65">
        <v>28288</v>
      </c>
      <c r="H42" s="65"/>
      <c r="I42" s="39"/>
      <c r="J42" s="39"/>
      <c r="K42" s="66" t="s">
        <v>222</v>
      </c>
      <c r="L42" s="66"/>
      <c r="M42" s="39"/>
      <c r="N42" s="39"/>
      <c r="O42" s="66" t="s">
        <v>222</v>
      </c>
      <c r="P42" s="66"/>
      <c r="Q42" s="39"/>
      <c r="R42" s="39"/>
      <c r="S42" s="66" t="s">
        <v>222</v>
      </c>
      <c r="T42" s="66"/>
      <c r="U42" s="39"/>
      <c r="V42" s="39"/>
      <c r="W42" s="66" t="s">
        <v>222</v>
      </c>
      <c r="X42" s="66"/>
      <c r="Y42" s="39"/>
      <c r="Z42" s="39"/>
      <c r="AA42" s="65">
        <v>28325</v>
      </c>
      <c r="AB42" s="65"/>
      <c r="AC42" s="39"/>
    </row>
    <row r="43" spans="1:29">
      <c r="A43" s="15"/>
      <c r="B43" s="64"/>
      <c r="C43" s="66"/>
      <c r="D43" s="66"/>
      <c r="E43" s="39"/>
      <c r="F43" s="39"/>
      <c r="G43" s="65"/>
      <c r="H43" s="65"/>
      <c r="I43" s="39"/>
      <c r="J43" s="39"/>
      <c r="K43" s="66"/>
      <c r="L43" s="66"/>
      <c r="M43" s="39"/>
      <c r="N43" s="39"/>
      <c r="O43" s="66"/>
      <c r="P43" s="66"/>
      <c r="Q43" s="39"/>
      <c r="R43" s="39"/>
      <c r="S43" s="66"/>
      <c r="T43" s="66"/>
      <c r="U43" s="39"/>
      <c r="V43" s="39"/>
      <c r="W43" s="66"/>
      <c r="X43" s="66"/>
      <c r="Y43" s="39"/>
      <c r="Z43" s="39"/>
      <c r="AA43" s="65"/>
      <c r="AB43" s="65"/>
      <c r="AC43" s="39"/>
    </row>
    <row r="44" spans="1:29">
      <c r="A44" s="15"/>
      <c r="B44" s="60" t="s">
        <v>33</v>
      </c>
      <c r="C44" s="67" t="s">
        <v>222</v>
      </c>
      <c r="D44" s="67"/>
      <c r="E44" s="33"/>
      <c r="F44" s="33"/>
      <c r="G44" s="67">
        <v>71</v>
      </c>
      <c r="H44" s="67"/>
      <c r="I44" s="33"/>
      <c r="J44" s="33"/>
      <c r="K44" s="67" t="s">
        <v>222</v>
      </c>
      <c r="L44" s="67"/>
      <c r="M44" s="33"/>
      <c r="N44" s="33"/>
      <c r="O44" s="67" t="s">
        <v>222</v>
      </c>
      <c r="P44" s="67"/>
      <c r="Q44" s="33"/>
      <c r="R44" s="33"/>
      <c r="S44" s="67" t="s">
        <v>222</v>
      </c>
      <c r="T44" s="67"/>
      <c r="U44" s="33"/>
      <c r="V44" s="33"/>
      <c r="W44" s="67" t="s">
        <v>222</v>
      </c>
      <c r="X44" s="67"/>
      <c r="Y44" s="33"/>
      <c r="Z44" s="33"/>
      <c r="AA44" s="67">
        <v>71</v>
      </c>
      <c r="AB44" s="67"/>
      <c r="AC44" s="33"/>
    </row>
    <row r="45" spans="1:29">
      <c r="A45" s="15"/>
      <c r="B45" s="60"/>
      <c r="C45" s="67"/>
      <c r="D45" s="67"/>
      <c r="E45" s="33"/>
      <c r="F45" s="33"/>
      <c r="G45" s="67"/>
      <c r="H45" s="67"/>
      <c r="I45" s="33"/>
      <c r="J45" s="33"/>
      <c r="K45" s="67"/>
      <c r="L45" s="67"/>
      <c r="M45" s="33"/>
      <c r="N45" s="33"/>
      <c r="O45" s="67"/>
      <c r="P45" s="67"/>
      <c r="Q45" s="33"/>
      <c r="R45" s="33"/>
      <c r="S45" s="67"/>
      <c r="T45" s="67"/>
      <c r="U45" s="33"/>
      <c r="V45" s="33"/>
      <c r="W45" s="67"/>
      <c r="X45" s="67"/>
      <c r="Y45" s="33"/>
      <c r="Z45" s="33"/>
      <c r="AA45" s="67"/>
      <c r="AB45" s="67"/>
      <c r="AC45" s="33"/>
    </row>
    <row r="46" spans="1:29">
      <c r="A46" s="15"/>
      <c r="B46" s="64" t="s">
        <v>34</v>
      </c>
      <c r="C46" s="66">
        <v>34</v>
      </c>
      <c r="D46" s="66"/>
      <c r="E46" s="39"/>
      <c r="F46" s="39"/>
      <c r="G46" s="65">
        <v>6622</v>
      </c>
      <c r="H46" s="65"/>
      <c r="I46" s="39"/>
      <c r="J46" s="39"/>
      <c r="K46" s="65">
        <v>51610</v>
      </c>
      <c r="L46" s="65"/>
      <c r="M46" s="39"/>
      <c r="N46" s="39"/>
      <c r="O46" s="65">
        <v>15925</v>
      </c>
      <c r="P46" s="65"/>
      <c r="Q46" s="39"/>
      <c r="R46" s="39"/>
      <c r="S46" s="66">
        <v>543</v>
      </c>
      <c r="T46" s="66"/>
      <c r="U46" s="39"/>
      <c r="V46" s="39"/>
      <c r="W46" s="65">
        <v>1967</v>
      </c>
      <c r="X46" s="65"/>
      <c r="Y46" s="39"/>
      <c r="Z46" s="39"/>
      <c r="AA46" s="65">
        <v>76701</v>
      </c>
      <c r="AB46" s="65"/>
      <c r="AC46" s="39"/>
    </row>
    <row r="47" spans="1:29" ht="15.75" thickBot="1">
      <c r="A47" s="15"/>
      <c r="B47" s="64"/>
      <c r="C47" s="102"/>
      <c r="D47" s="102"/>
      <c r="E47" s="42"/>
      <c r="F47" s="39"/>
      <c r="G47" s="103"/>
      <c r="H47" s="103"/>
      <c r="I47" s="42"/>
      <c r="J47" s="39"/>
      <c r="K47" s="103"/>
      <c r="L47" s="103"/>
      <c r="M47" s="42"/>
      <c r="N47" s="39"/>
      <c r="O47" s="103"/>
      <c r="P47" s="103"/>
      <c r="Q47" s="42"/>
      <c r="R47" s="39"/>
      <c r="S47" s="102"/>
      <c r="T47" s="102"/>
      <c r="U47" s="42"/>
      <c r="V47" s="39"/>
      <c r="W47" s="103"/>
      <c r="X47" s="103"/>
      <c r="Y47" s="42"/>
      <c r="Z47" s="39"/>
      <c r="AA47" s="103"/>
      <c r="AB47" s="103"/>
      <c r="AC47" s="42"/>
    </row>
    <row r="48" spans="1:29">
      <c r="A48" s="15"/>
      <c r="B48" s="104" t="s">
        <v>35</v>
      </c>
      <c r="C48" s="61" t="s">
        <v>217</v>
      </c>
      <c r="D48" s="63">
        <v>752111</v>
      </c>
      <c r="E48" s="36"/>
      <c r="F48" s="33"/>
      <c r="G48" s="61" t="s">
        <v>217</v>
      </c>
      <c r="H48" s="63">
        <v>3349618</v>
      </c>
      <c r="I48" s="36"/>
      <c r="J48" s="33"/>
      <c r="K48" s="61" t="s">
        <v>217</v>
      </c>
      <c r="L48" s="63">
        <v>2381813</v>
      </c>
      <c r="M48" s="36"/>
      <c r="N48" s="33"/>
      <c r="O48" s="61" t="s">
        <v>217</v>
      </c>
      <c r="P48" s="63">
        <v>602866</v>
      </c>
      <c r="Q48" s="36"/>
      <c r="R48" s="33"/>
      <c r="S48" s="61" t="s">
        <v>217</v>
      </c>
      <c r="T48" s="105">
        <v>543</v>
      </c>
      <c r="U48" s="36"/>
      <c r="V48" s="33"/>
      <c r="W48" s="61" t="s">
        <v>217</v>
      </c>
      <c r="X48" s="63">
        <v>380671</v>
      </c>
      <c r="Y48" s="36"/>
      <c r="Z48" s="33"/>
      <c r="AA48" s="61" t="s">
        <v>217</v>
      </c>
      <c r="AB48" s="63">
        <v>7467622</v>
      </c>
      <c r="AC48" s="36"/>
    </row>
    <row r="49" spans="1:29" ht="15.75" thickBot="1">
      <c r="A49" s="15"/>
      <c r="B49" s="104"/>
      <c r="C49" s="93"/>
      <c r="D49" s="97"/>
      <c r="E49" s="45"/>
      <c r="F49" s="33"/>
      <c r="G49" s="93"/>
      <c r="H49" s="97"/>
      <c r="I49" s="45"/>
      <c r="J49" s="33"/>
      <c r="K49" s="93"/>
      <c r="L49" s="97"/>
      <c r="M49" s="45"/>
      <c r="N49" s="33"/>
      <c r="O49" s="93"/>
      <c r="P49" s="97"/>
      <c r="Q49" s="45"/>
      <c r="R49" s="33"/>
      <c r="S49" s="93"/>
      <c r="T49" s="95"/>
      <c r="U49" s="45"/>
      <c r="V49" s="33"/>
      <c r="W49" s="93"/>
      <c r="X49" s="97"/>
      <c r="Y49" s="45"/>
      <c r="Z49" s="33"/>
      <c r="AA49" s="93"/>
      <c r="AB49" s="97"/>
      <c r="AC49" s="45"/>
    </row>
    <row r="50" spans="1:29" ht="15.75" thickTop="1">
      <c r="A50" s="15"/>
      <c r="B50" s="64" t="s">
        <v>291</v>
      </c>
      <c r="C50" s="98" t="s">
        <v>217</v>
      </c>
      <c r="D50" s="101" t="s">
        <v>222</v>
      </c>
      <c r="E50" s="100"/>
      <c r="F50" s="39"/>
      <c r="G50" s="98" t="s">
        <v>217</v>
      </c>
      <c r="H50" s="99">
        <v>2875412</v>
      </c>
      <c r="I50" s="100"/>
      <c r="J50" s="39"/>
      <c r="K50" s="98" t="s">
        <v>217</v>
      </c>
      <c r="L50" s="99">
        <v>1928891</v>
      </c>
      <c r="M50" s="100"/>
      <c r="N50" s="39"/>
      <c r="O50" s="98" t="s">
        <v>217</v>
      </c>
      <c r="P50" s="99">
        <v>434504</v>
      </c>
      <c r="Q50" s="100"/>
      <c r="R50" s="39"/>
      <c r="S50" s="98" t="s">
        <v>217</v>
      </c>
      <c r="T50" s="101" t="s">
        <v>222</v>
      </c>
      <c r="U50" s="100"/>
      <c r="V50" s="39"/>
      <c r="W50" s="98" t="s">
        <v>217</v>
      </c>
      <c r="X50" s="99">
        <v>100000</v>
      </c>
      <c r="Y50" s="100"/>
      <c r="Z50" s="39"/>
      <c r="AA50" s="98" t="s">
        <v>217</v>
      </c>
      <c r="AB50" s="99">
        <v>5338807</v>
      </c>
      <c r="AC50" s="100"/>
    </row>
    <row r="51" spans="1:29">
      <c r="A51" s="15"/>
      <c r="B51" s="64"/>
      <c r="C51" s="64"/>
      <c r="D51" s="66"/>
      <c r="E51" s="39"/>
      <c r="F51" s="39"/>
      <c r="G51" s="64"/>
      <c r="H51" s="65"/>
      <c r="I51" s="39"/>
      <c r="J51" s="39"/>
      <c r="K51" s="64"/>
      <c r="L51" s="65"/>
      <c r="M51" s="39"/>
      <c r="N51" s="39"/>
      <c r="O51" s="64"/>
      <c r="P51" s="65"/>
      <c r="Q51" s="39"/>
      <c r="R51" s="39"/>
      <c r="S51" s="64"/>
      <c r="T51" s="66"/>
      <c r="U51" s="39"/>
      <c r="V51" s="39"/>
      <c r="W51" s="64"/>
      <c r="X51" s="65"/>
      <c r="Y51" s="39"/>
      <c r="Z51" s="39"/>
      <c r="AA51" s="64"/>
      <c r="AB51" s="65"/>
      <c r="AC51" s="39"/>
    </row>
    <row r="52" spans="1:29">
      <c r="A52" s="15"/>
      <c r="B52" s="60" t="s">
        <v>252</v>
      </c>
      <c r="C52" s="62">
        <v>2921</v>
      </c>
      <c r="D52" s="62"/>
      <c r="E52" s="33"/>
      <c r="F52" s="33"/>
      <c r="G52" s="62">
        <v>19642</v>
      </c>
      <c r="H52" s="62"/>
      <c r="I52" s="33"/>
      <c r="J52" s="33"/>
      <c r="K52" s="62">
        <v>219603</v>
      </c>
      <c r="L52" s="62"/>
      <c r="M52" s="33"/>
      <c r="N52" s="33"/>
      <c r="O52" s="62">
        <v>5680</v>
      </c>
      <c r="P52" s="62"/>
      <c r="Q52" s="33"/>
      <c r="R52" s="33"/>
      <c r="S52" s="67">
        <v>58</v>
      </c>
      <c r="T52" s="67"/>
      <c r="U52" s="33"/>
      <c r="V52" s="33"/>
      <c r="W52" s="62">
        <v>66497</v>
      </c>
      <c r="X52" s="62"/>
      <c r="Y52" s="33"/>
      <c r="Z52" s="33"/>
      <c r="AA52" s="62">
        <v>314401</v>
      </c>
      <c r="AB52" s="62"/>
      <c r="AC52" s="33"/>
    </row>
    <row r="53" spans="1:29" ht="15.75" thickBot="1">
      <c r="A53" s="15"/>
      <c r="B53" s="60"/>
      <c r="C53" s="76"/>
      <c r="D53" s="76"/>
      <c r="E53" s="69"/>
      <c r="F53" s="33"/>
      <c r="G53" s="76"/>
      <c r="H53" s="76"/>
      <c r="I53" s="69"/>
      <c r="J53" s="33"/>
      <c r="K53" s="76"/>
      <c r="L53" s="76"/>
      <c r="M53" s="69"/>
      <c r="N53" s="33"/>
      <c r="O53" s="76"/>
      <c r="P53" s="76"/>
      <c r="Q53" s="69"/>
      <c r="R53" s="33"/>
      <c r="S53" s="68"/>
      <c r="T53" s="68"/>
      <c r="U53" s="69"/>
      <c r="V53" s="33"/>
      <c r="W53" s="76"/>
      <c r="X53" s="76"/>
      <c r="Y53" s="69"/>
      <c r="Z53" s="33"/>
      <c r="AA53" s="76"/>
      <c r="AB53" s="76"/>
      <c r="AC53" s="69"/>
    </row>
    <row r="54" spans="1:29">
      <c r="A54" s="15"/>
      <c r="B54" s="88" t="s">
        <v>44</v>
      </c>
      <c r="C54" s="72">
        <v>2921</v>
      </c>
      <c r="D54" s="72"/>
      <c r="E54" s="74"/>
      <c r="F54" s="39"/>
      <c r="G54" s="72">
        <v>2895054</v>
      </c>
      <c r="H54" s="72"/>
      <c r="I54" s="74"/>
      <c r="J54" s="39"/>
      <c r="K54" s="72">
        <v>2148494</v>
      </c>
      <c r="L54" s="72"/>
      <c r="M54" s="74"/>
      <c r="N54" s="39"/>
      <c r="O54" s="72">
        <v>440184</v>
      </c>
      <c r="P54" s="72"/>
      <c r="Q54" s="74"/>
      <c r="R54" s="39"/>
      <c r="S54" s="89">
        <v>58</v>
      </c>
      <c r="T54" s="89"/>
      <c r="U54" s="74"/>
      <c r="V54" s="39"/>
      <c r="W54" s="72">
        <v>166497</v>
      </c>
      <c r="X54" s="72"/>
      <c r="Y54" s="74"/>
      <c r="Z54" s="39"/>
      <c r="AA54" s="72">
        <v>5653208</v>
      </c>
      <c r="AB54" s="72"/>
      <c r="AC54" s="74"/>
    </row>
    <row r="55" spans="1:29" ht="15.75" thickBot="1">
      <c r="A55" s="15"/>
      <c r="B55" s="88"/>
      <c r="C55" s="103"/>
      <c r="D55" s="103"/>
      <c r="E55" s="42"/>
      <c r="F55" s="39"/>
      <c r="G55" s="103"/>
      <c r="H55" s="103"/>
      <c r="I55" s="42"/>
      <c r="J55" s="39"/>
      <c r="K55" s="103"/>
      <c r="L55" s="103"/>
      <c r="M55" s="42"/>
      <c r="N55" s="39"/>
      <c r="O55" s="103"/>
      <c r="P55" s="103"/>
      <c r="Q55" s="42"/>
      <c r="R55" s="39"/>
      <c r="S55" s="102"/>
      <c r="T55" s="102"/>
      <c r="U55" s="42"/>
      <c r="V55" s="39"/>
      <c r="W55" s="103"/>
      <c r="X55" s="103"/>
      <c r="Y55" s="42"/>
      <c r="Z55" s="39"/>
      <c r="AA55" s="103"/>
      <c r="AB55" s="103"/>
      <c r="AC55" s="42"/>
    </row>
    <row r="56" spans="1:29">
      <c r="A56" s="15"/>
      <c r="B56" s="60" t="s">
        <v>292</v>
      </c>
      <c r="C56" s="63">
        <v>749190</v>
      </c>
      <c r="D56" s="63"/>
      <c r="E56" s="36"/>
      <c r="F56" s="33"/>
      <c r="G56" s="63">
        <v>454564</v>
      </c>
      <c r="H56" s="63"/>
      <c r="I56" s="36"/>
      <c r="J56" s="33"/>
      <c r="K56" s="63">
        <v>233319</v>
      </c>
      <c r="L56" s="63"/>
      <c r="M56" s="36"/>
      <c r="N56" s="33"/>
      <c r="O56" s="63">
        <v>162682</v>
      </c>
      <c r="P56" s="63"/>
      <c r="Q56" s="36"/>
      <c r="R56" s="33"/>
      <c r="S56" s="105">
        <v>485</v>
      </c>
      <c r="T56" s="105"/>
      <c r="U56" s="36"/>
      <c r="V56" s="33"/>
      <c r="W56" s="63">
        <v>214174</v>
      </c>
      <c r="X56" s="63"/>
      <c r="Y56" s="36"/>
      <c r="Z56" s="33"/>
      <c r="AA56" s="63">
        <v>1814414</v>
      </c>
      <c r="AB56" s="63"/>
      <c r="AC56" s="36"/>
    </row>
    <row r="57" spans="1:29">
      <c r="A57" s="15"/>
      <c r="B57" s="60"/>
      <c r="C57" s="62"/>
      <c r="D57" s="62"/>
      <c r="E57" s="33"/>
      <c r="F57" s="33"/>
      <c r="G57" s="62"/>
      <c r="H57" s="62"/>
      <c r="I57" s="33"/>
      <c r="J57" s="33"/>
      <c r="K57" s="62"/>
      <c r="L57" s="62"/>
      <c r="M57" s="33"/>
      <c r="N57" s="33"/>
      <c r="O57" s="62"/>
      <c r="P57" s="62"/>
      <c r="Q57" s="33"/>
      <c r="R57" s="33"/>
      <c r="S57" s="67"/>
      <c r="T57" s="67"/>
      <c r="U57" s="33"/>
      <c r="V57" s="33"/>
      <c r="W57" s="62"/>
      <c r="X57" s="62"/>
      <c r="Y57" s="33"/>
      <c r="Z57" s="33"/>
      <c r="AA57" s="62"/>
      <c r="AB57" s="62"/>
      <c r="AC57" s="33"/>
    </row>
    <row r="58" spans="1:29">
      <c r="A58" s="15"/>
      <c r="B58" s="53" t="s">
        <v>293</v>
      </c>
      <c r="C58" s="66" t="s">
        <v>222</v>
      </c>
      <c r="D58" s="66"/>
      <c r="E58" s="39"/>
      <c r="F58" s="39"/>
      <c r="G58" s="65">
        <v>246899</v>
      </c>
      <c r="H58" s="65"/>
      <c r="I58" s="39"/>
      <c r="J58" s="39"/>
      <c r="K58" s="66" t="s">
        <v>222</v>
      </c>
      <c r="L58" s="66"/>
      <c r="M58" s="39"/>
      <c r="N58" s="39"/>
      <c r="O58" s="66" t="s">
        <v>222</v>
      </c>
      <c r="P58" s="66"/>
      <c r="Q58" s="39"/>
      <c r="R58" s="39"/>
      <c r="S58" s="66" t="s">
        <v>222</v>
      </c>
      <c r="T58" s="66"/>
      <c r="U58" s="39"/>
      <c r="V58" s="39"/>
      <c r="W58" s="66" t="s">
        <v>222</v>
      </c>
      <c r="X58" s="66"/>
      <c r="Y58" s="39"/>
      <c r="Z58" s="39"/>
      <c r="AA58" s="65">
        <v>246899</v>
      </c>
      <c r="AB58" s="65"/>
      <c r="AC58" s="39"/>
    </row>
    <row r="59" spans="1:29" ht="15.75" thickBot="1">
      <c r="A59" s="15"/>
      <c r="B59" s="53" t="s">
        <v>294</v>
      </c>
      <c r="C59" s="102"/>
      <c r="D59" s="102"/>
      <c r="E59" s="42"/>
      <c r="F59" s="39"/>
      <c r="G59" s="103"/>
      <c r="H59" s="103"/>
      <c r="I59" s="42"/>
      <c r="J59" s="39"/>
      <c r="K59" s="102"/>
      <c r="L59" s="102"/>
      <c r="M59" s="42"/>
      <c r="N59" s="39"/>
      <c r="O59" s="102"/>
      <c r="P59" s="102"/>
      <c r="Q59" s="42"/>
      <c r="R59" s="39"/>
      <c r="S59" s="102"/>
      <c r="T59" s="102"/>
      <c r="U59" s="42"/>
      <c r="V59" s="39"/>
      <c r="W59" s="102"/>
      <c r="X59" s="102"/>
      <c r="Y59" s="42"/>
      <c r="Z59" s="39"/>
      <c r="AA59" s="103"/>
      <c r="AB59" s="103"/>
      <c r="AC59" s="42"/>
    </row>
    <row r="60" spans="1:29">
      <c r="A60" s="15"/>
      <c r="B60" s="55" t="s">
        <v>295</v>
      </c>
      <c r="C60" s="61" t="s">
        <v>217</v>
      </c>
      <c r="D60" s="63">
        <v>749190</v>
      </c>
      <c r="E60" s="36"/>
      <c r="F60" s="33"/>
      <c r="G60" s="61" t="s">
        <v>217</v>
      </c>
      <c r="H60" s="63">
        <v>207665</v>
      </c>
      <c r="I60" s="36"/>
      <c r="J60" s="33"/>
      <c r="K60" s="61" t="s">
        <v>217</v>
      </c>
      <c r="L60" s="63">
        <v>233319</v>
      </c>
      <c r="M60" s="36"/>
      <c r="N60" s="33"/>
      <c r="O60" s="61" t="s">
        <v>217</v>
      </c>
      <c r="P60" s="63">
        <v>162682</v>
      </c>
      <c r="Q60" s="36"/>
      <c r="R60" s="33"/>
      <c r="S60" s="61" t="s">
        <v>217</v>
      </c>
      <c r="T60" s="105">
        <v>485</v>
      </c>
      <c r="U60" s="36"/>
      <c r="V60" s="33"/>
      <c r="W60" s="61" t="s">
        <v>217</v>
      </c>
      <c r="X60" s="63">
        <v>214174</v>
      </c>
      <c r="Y60" s="36"/>
      <c r="Z60" s="33"/>
      <c r="AA60" s="61" t="s">
        <v>217</v>
      </c>
      <c r="AB60" s="63">
        <v>1567515</v>
      </c>
      <c r="AC60" s="36"/>
    </row>
    <row r="61" spans="1:29" ht="15.75" thickBot="1">
      <c r="A61" s="15"/>
      <c r="B61" s="55" t="s">
        <v>296</v>
      </c>
      <c r="C61" s="93"/>
      <c r="D61" s="97"/>
      <c r="E61" s="45"/>
      <c r="F61" s="33"/>
      <c r="G61" s="93"/>
      <c r="H61" s="97"/>
      <c r="I61" s="45"/>
      <c r="J61" s="33"/>
      <c r="K61" s="93"/>
      <c r="L61" s="97"/>
      <c r="M61" s="45"/>
      <c r="N61" s="33"/>
      <c r="O61" s="93"/>
      <c r="P61" s="97"/>
      <c r="Q61" s="45"/>
      <c r="R61" s="33"/>
      <c r="S61" s="93"/>
      <c r="T61" s="95"/>
      <c r="U61" s="45"/>
      <c r="V61" s="33"/>
      <c r="W61" s="93"/>
      <c r="X61" s="97"/>
      <c r="Y61" s="45"/>
      <c r="Z61" s="33"/>
      <c r="AA61" s="93"/>
      <c r="AB61" s="97"/>
      <c r="AC61" s="45"/>
    </row>
    <row r="62" spans="1:29" ht="15.75" thickTop="1">
      <c r="A62" s="15"/>
      <c r="B62" s="53" t="s">
        <v>297</v>
      </c>
      <c r="C62" s="98" t="s">
        <v>217</v>
      </c>
      <c r="D62" s="99">
        <v>225111</v>
      </c>
      <c r="E62" s="100"/>
      <c r="F62" s="39"/>
      <c r="G62" s="98" t="s">
        <v>217</v>
      </c>
      <c r="H62" s="101" t="s">
        <v>222</v>
      </c>
      <c r="I62" s="100"/>
      <c r="J62" s="39"/>
      <c r="K62" s="98" t="s">
        <v>217</v>
      </c>
      <c r="L62" s="101" t="s">
        <v>222</v>
      </c>
      <c r="M62" s="100"/>
      <c r="N62" s="39"/>
      <c r="O62" s="98" t="s">
        <v>217</v>
      </c>
      <c r="P62" s="101" t="s">
        <v>222</v>
      </c>
      <c r="Q62" s="100"/>
      <c r="R62" s="39"/>
      <c r="S62" s="98" t="s">
        <v>217</v>
      </c>
      <c r="T62" s="101" t="s">
        <v>222</v>
      </c>
      <c r="U62" s="100"/>
      <c r="V62" s="39"/>
      <c r="W62" s="98" t="s">
        <v>217</v>
      </c>
      <c r="X62" s="101" t="s">
        <v>222</v>
      </c>
      <c r="Y62" s="100"/>
      <c r="Z62" s="39"/>
      <c r="AA62" s="98" t="s">
        <v>217</v>
      </c>
      <c r="AB62" s="99">
        <v>225111</v>
      </c>
      <c r="AC62" s="100"/>
    </row>
    <row r="63" spans="1:29">
      <c r="A63" s="15"/>
      <c r="B63" s="53" t="s">
        <v>298</v>
      </c>
      <c r="C63" s="64"/>
      <c r="D63" s="65"/>
      <c r="E63" s="39"/>
      <c r="F63" s="39"/>
      <c r="G63" s="64"/>
      <c r="H63" s="66"/>
      <c r="I63" s="39"/>
      <c r="J63" s="39"/>
      <c r="K63" s="64"/>
      <c r="L63" s="66"/>
      <c r="M63" s="39"/>
      <c r="N63" s="39"/>
      <c r="O63" s="64"/>
      <c r="P63" s="66"/>
      <c r="Q63" s="39"/>
      <c r="R63" s="39"/>
      <c r="S63" s="64"/>
      <c r="T63" s="66"/>
      <c r="U63" s="39"/>
      <c r="V63" s="39"/>
      <c r="W63" s="64"/>
      <c r="X63" s="66"/>
      <c r="Y63" s="39"/>
      <c r="Z63" s="39"/>
      <c r="AA63" s="64"/>
      <c r="AB63" s="65"/>
      <c r="AC63" s="39"/>
    </row>
    <row r="64" spans="1:29">
      <c r="A64" s="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c r="A65" s="1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c r="A66" s="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c r="A67" s="15"/>
      <c r="B67" s="107"/>
      <c r="C67" s="108" t="s">
        <v>266</v>
      </c>
      <c r="D67" s="108"/>
      <c r="E67" s="108"/>
      <c r="F67" s="108"/>
      <c r="G67" s="108"/>
      <c r="H67" s="108"/>
      <c r="I67" s="108"/>
      <c r="J67" s="107"/>
      <c r="K67" s="108" t="s">
        <v>267</v>
      </c>
      <c r="L67" s="108"/>
      <c r="M67" s="108"/>
      <c r="N67" s="108"/>
      <c r="O67" s="108"/>
      <c r="P67" s="108"/>
      <c r="Q67" s="108"/>
      <c r="R67" s="107"/>
      <c r="S67" s="107"/>
      <c r="T67" s="107"/>
      <c r="U67" s="107"/>
      <c r="V67" s="107"/>
      <c r="W67" s="107"/>
      <c r="X67" s="107"/>
      <c r="Y67" s="107"/>
      <c r="Z67" s="107"/>
      <c r="AA67" s="107"/>
      <c r="AB67" s="107"/>
      <c r="AC67" s="107"/>
    </row>
    <row r="68" spans="1:29" ht="15.75" thickBot="1">
      <c r="A68" s="15"/>
      <c r="B68" s="107"/>
      <c r="C68" s="58"/>
      <c r="D68" s="58"/>
      <c r="E68" s="58"/>
      <c r="F68" s="58"/>
      <c r="G68" s="58"/>
      <c r="H68" s="58"/>
      <c r="I68" s="58"/>
      <c r="J68" s="107"/>
      <c r="K68" s="58"/>
      <c r="L68" s="58"/>
      <c r="M68" s="58"/>
      <c r="N68" s="58"/>
      <c r="O68" s="58"/>
      <c r="P68" s="58"/>
      <c r="Q68" s="58"/>
      <c r="R68" s="107"/>
      <c r="S68" s="107"/>
      <c r="T68" s="107"/>
      <c r="U68" s="107"/>
      <c r="V68" s="107"/>
      <c r="W68" s="107"/>
      <c r="X68" s="107"/>
      <c r="Y68" s="107"/>
      <c r="Z68" s="107"/>
      <c r="AA68" s="107"/>
      <c r="AB68" s="107"/>
      <c r="AC68" s="107"/>
    </row>
    <row r="69" spans="1:29">
      <c r="A69" s="15"/>
      <c r="B69" s="107"/>
      <c r="C69" s="109" t="s">
        <v>268</v>
      </c>
      <c r="D69" s="109"/>
      <c r="E69" s="109"/>
      <c r="F69" s="110"/>
      <c r="G69" s="109" t="s">
        <v>269</v>
      </c>
      <c r="H69" s="109"/>
      <c r="I69" s="109"/>
      <c r="J69" s="107"/>
      <c r="K69" s="109" t="s">
        <v>270</v>
      </c>
      <c r="L69" s="109"/>
      <c r="M69" s="109"/>
      <c r="N69" s="110"/>
      <c r="O69" s="109" t="s">
        <v>271</v>
      </c>
      <c r="P69" s="109"/>
      <c r="Q69" s="109"/>
      <c r="R69" s="107"/>
      <c r="S69" s="108" t="s">
        <v>272</v>
      </c>
      <c r="T69" s="108"/>
      <c r="U69" s="108"/>
      <c r="V69" s="107"/>
      <c r="W69" s="108" t="s">
        <v>273</v>
      </c>
      <c r="X69" s="108"/>
      <c r="Y69" s="108"/>
      <c r="Z69" s="107"/>
      <c r="AA69" s="108" t="s">
        <v>110</v>
      </c>
      <c r="AB69" s="108"/>
      <c r="AC69" s="108"/>
    </row>
    <row r="70" spans="1:29" ht="15.75" thickBot="1">
      <c r="A70" s="15"/>
      <c r="B70" s="107"/>
      <c r="C70" s="58"/>
      <c r="D70" s="58"/>
      <c r="E70" s="58"/>
      <c r="F70" s="107"/>
      <c r="G70" s="58"/>
      <c r="H70" s="58"/>
      <c r="I70" s="58"/>
      <c r="J70" s="107"/>
      <c r="K70" s="58"/>
      <c r="L70" s="58"/>
      <c r="M70" s="58"/>
      <c r="N70" s="107"/>
      <c r="O70" s="58"/>
      <c r="P70" s="58"/>
      <c r="Q70" s="58"/>
      <c r="R70" s="107"/>
      <c r="S70" s="58"/>
      <c r="T70" s="58"/>
      <c r="U70" s="58"/>
      <c r="V70" s="107"/>
      <c r="W70" s="58"/>
      <c r="X70" s="58"/>
      <c r="Y70" s="58"/>
      <c r="Z70" s="107"/>
      <c r="AA70" s="58"/>
      <c r="AB70" s="58"/>
      <c r="AC70" s="58"/>
    </row>
    <row r="71" spans="1:29">
      <c r="A71" s="15"/>
      <c r="B71" s="111" t="s">
        <v>299</v>
      </c>
      <c r="C71" s="113"/>
      <c r="D71" s="113"/>
      <c r="E71" s="113"/>
      <c r="F71" s="112"/>
      <c r="G71" s="113"/>
      <c r="H71" s="113"/>
      <c r="I71" s="113"/>
      <c r="J71" s="112"/>
      <c r="K71" s="113"/>
      <c r="L71" s="113"/>
      <c r="M71" s="113"/>
      <c r="N71" s="112"/>
      <c r="O71" s="113"/>
      <c r="P71" s="113"/>
      <c r="Q71" s="113"/>
      <c r="R71" s="112"/>
      <c r="S71" s="113"/>
      <c r="T71" s="113"/>
      <c r="U71" s="113"/>
      <c r="V71" s="112"/>
      <c r="W71" s="113"/>
      <c r="X71" s="113"/>
      <c r="Y71" s="113"/>
      <c r="Z71" s="112"/>
      <c r="AA71" s="113"/>
      <c r="AB71" s="113"/>
      <c r="AC71" s="113"/>
    </row>
    <row r="72" spans="1:29">
      <c r="A72" s="15"/>
      <c r="B72" s="111"/>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row>
    <row r="73" spans="1:29">
      <c r="A73" s="15"/>
      <c r="B73" s="64" t="s">
        <v>66</v>
      </c>
      <c r="C73" s="64" t="s">
        <v>217</v>
      </c>
      <c r="D73" s="65">
        <v>13816</v>
      </c>
      <c r="E73" s="39"/>
      <c r="F73" s="107"/>
      <c r="G73" s="64" t="s">
        <v>217</v>
      </c>
      <c r="H73" s="65">
        <v>45716</v>
      </c>
      <c r="I73" s="39"/>
      <c r="J73" s="107"/>
      <c r="K73" s="64" t="s">
        <v>217</v>
      </c>
      <c r="L73" s="65">
        <v>11238</v>
      </c>
      <c r="M73" s="39"/>
      <c r="N73" s="107"/>
      <c r="O73" s="64" t="s">
        <v>217</v>
      </c>
      <c r="P73" s="66">
        <v>720</v>
      </c>
      <c r="Q73" s="39"/>
      <c r="R73" s="107"/>
      <c r="S73" s="64" t="s">
        <v>217</v>
      </c>
      <c r="T73" s="66" t="s">
        <v>222</v>
      </c>
      <c r="U73" s="39"/>
      <c r="V73" s="107"/>
      <c r="W73" s="64" t="s">
        <v>217</v>
      </c>
      <c r="X73" s="66" t="s">
        <v>222</v>
      </c>
      <c r="Y73" s="39"/>
      <c r="Z73" s="107"/>
      <c r="AA73" s="64" t="s">
        <v>217</v>
      </c>
      <c r="AB73" s="65">
        <v>71490</v>
      </c>
      <c r="AC73" s="39"/>
    </row>
    <row r="74" spans="1:29">
      <c r="A74" s="15"/>
      <c r="B74" s="64"/>
      <c r="C74" s="64"/>
      <c r="D74" s="65"/>
      <c r="E74" s="39"/>
      <c r="F74" s="107"/>
      <c r="G74" s="64"/>
      <c r="H74" s="65"/>
      <c r="I74" s="39"/>
      <c r="J74" s="107"/>
      <c r="K74" s="64"/>
      <c r="L74" s="65"/>
      <c r="M74" s="39"/>
      <c r="N74" s="107"/>
      <c r="O74" s="64"/>
      <c r="P74" s="66"/>
      <c r="Q74" s="39"/>
      <c r="R74" s="107"/>
      <c r="S74" s="64"/>
      <c r="T74" s="66"/>
      <c r="U74" s="39"/>
      <c r="V74" s="107"/>
      <c r="W74" s="64"/>
      <c r="X74" s="66"/>
      <c r="Y74" s="39"/>
      <c r="Z74" s="107"/>
      <c r="AA74" s="64"/>
      <c r="AB74" s="65"/>
      <c r="AC74" s="39"/>
    </row>
    <row r="75" spans="1:29">
      <c r="A75" s="15"/>
      <c r="B75" s="60" t="s">
        <v>67</v>
      </c>
      <c r="C75" s="62">
        <v>1291</v>
      </c>
      <c r="D75" s="62"/>
      <c r="E75" s="33"/>
      <c r="F75" s="112"/>
      <c r="G75" s="62">
        <v>31956</v>
      </c>
      <c r="H75" s="62"/>
      <c r="I75" s="33"/>
      <c r="J75" s="112"/>
      <c r="K75" s="62">
        <v>4069</v>
      </c>
      <c r="L75" s="62"/>
      <c r="M75" s="33"/>
      <c r="N75" s="112"/>
      <c r="O75" s="67">
        <v>198</v>
      </c>
      <c r="P75" s="67"/>
      <c r="Q75" s="33"/>
      <c r="R75" s="112"/>
      <c r="S75" s="62">
        <v>1483</v>
      </c>
      <c r="T75" s="62"/>
      <c r="U75" s="33"/>
      <c r="V75" s="112"/>
      <c r="W75" s="67" t="s">
        <v>222</v>
      </c>
      <c r="X75" s="67"/>
      <c r="Y75" s="33"/>
      <c r="Z75" s="112"/>
      <c r="AA75" s="62">
        <v>38997</v>
      </c>
      <c r="AB75" s="62"/>
      <c r="AC75" s="33"/>
    </row>
    <row r="76" spans="1:29" ht="15.75" thickBot="1">
      <c r="A76" s="15"/>
      <c r="B76" s="60"/>
      <c r="C76" s="76"/>
      <c r="D76" s="76"/>
      <c r="E76" s="69"/>
      <c r="F76" s="112"/>
      <c r="G76" s="76"/>
      <c r="H76" s="76"/>
      <c r="I76" s="69"/>
      <c r="J76" s="112"/>
      <c r="K76" s="76"/>
      <c r="L76" s="76"/>
      <c r="M76" s="69"/>
      <c r="N76" s="112"/>
      <c r="O76" s="68"/>
      <c r="P76" s="68"/>
      <c r="Q76" s="69"/>
      <c r="R76" s="112"/>
      <c r="S76" s="76"/>
      <c r="T76" s="76"/>
      <c r="U76" s="69"/>
      <c r="V76" s="112"/>
      <c r="W76" s="68"/>
      <c r="X76" s="68"/>
      <c r="Y76" s="69"/>
      <c r="Z76" s="112"/>
      <c r="AA76" s="76"/>
      <c r="AB76" s="76"/>
      <c r="AC76" s="69"/>
    </row>
    <row r="77" spans="1:29">
      <c r="A77" s="15"/>
      <c r="B77" s="64" t="s">
        <v>300</v>
      </c>
      <c r="C77" s="72">
        <v>12525</v>
      </c>
      <c r="D77" s="72"/>
      <c r="E77" s="74"/>
      <c r="F77" s="107"/>
      <c r="G77" s="72">
        <v>13760</v>
      </c>
      <c r="H77" s="72"/>
      <c r="I77" s="74"/>
      <c r="J77" s="107"/>
      <c r="K77" s="72">
        <v>7169</v>
      </c>
      <c r="L77" s="72"/>
      <c r="M77" s="74"/>
      <c r="N77" s="107"/>
      <c r="O77" s="89">
        <v>522</v>
      </c>
      <c r="P77" s="89"/>
      <c r="Q77" s="74"/>
      <c r="R77" s="107"/>
      <c r="S77" s="89" t="s">
        <v>301</v>
      </c>
      <c r="T77" s="89"/>
      <c r="U77" s="70" t="s">
        <v>219</v>
      </c>
      <c r="V77" s="107"/>
      <c r="W77" s="89" t="s">
        <v>222</v>
      </c>
      <c r="X77" s="89"/>
      <c r="Y77" s="74"/>
      <c r="Z77" s="107"/>
      <c r="AA77" s="72">
        <v>32493</v>
      </c>
      <c r="AB77" s="72"/>
      <c r="AC77" s="74"/>
    </row>
    <row r="78" spans="1:29">
      <c r="A78" s="15"/>
      <c r="B78" s="64"/>
      <c r="C78" s="65"/>
      <c r="D78" s="65"/>
      <c r="E78" s="39"/>
      <c r="F78" s="107"/>
      <c r="G78" s="114"/>
      <c r="H78" s="114"/>
      <c r="I78" s="115"/>
      <c r="J78" s="107"/>
      <c r="K78" s="114"/>
      <c r="L78" s="114"/>
      <c r="M78" s="115"/>
      <c r="N78" s="107"/>
      <c r="O78" s="66"/>
      <c r="P78" s="66"/>
      <c r="Q78" s="39"/>
      <c r="R78" s="107"/>
      <c r="S78" s="66"/>
      <c r="T78" s="66"/>
      <c r="U78" s="64"/>
      <c r="V78" s="107"/>
      <c r="W78" s="66"/>
      <c r="X78" s="66"/>
      <c r="Y78" s="39"/>
      <c r="Z78" s="107"/>
      <c r="AA78" s="65"/>
      <c r="AB78" s="65"/>
      <c r="AC78" s="39"/>
    </row>
    <row r="79" spans="1:29">
      <c r="A79" s="15"/>
      <c r="B79" s="60" t="s">
        <v>69</v>
      </c>
      <c r="C79" s="67" t="s">
        <v>222</v>
      </c>
      <c r="D79" s="67"/>
      <c r="E79" s="33"/>
      <c r="F79" s="112"/>
      <c r="G79" s="67" t="s">
        <v>222</v>
      </c>
      <c r="H79" s="67"/>
      <c r="I79" s="33"/>
      <c r="J79" s="112"/>
      <c r="K79" s="67">
        <v>328</v>
      </c>
      <c r="L79" s="67"/>
      <c r="M79" s="33"/>
      <c r="N79" s="112"/>
      <c r="O79" s="67">
        <v>164</v>
      </c>
      <c r="P79" s="67"/>
      <c r="Q79" s="33"/>
      <c r="R79" s="112"/>
      <c r="S79" s="67" t="s">
        <v>222</v>
      </c>
      <c r="T79" s="67"/>
      <c r="U79" s="33"/>
      <c r="V79" s="112"/>
      <c r="W79" s="67" t="s">
        <v>222</v>
      </c>
      <c r="X79" s="67"/>
      <c r="Y79" s="33"/>
      <c r="Z79" s="112"/>
      <c r="AA79" s="67">
        <v>492</v>
      </c>
      <c r="AB79" s="67"/>
      <c r="AC79" s="33"/>
    </row>
    <row r="80" spans="1:29">
      <c r="A80" s="15"/>
      <c r="B80" s="60"/>
      <c r="C80" s="67"/>
      <c r="D80" s="67"/>
      <c r="E80" s="33"/>
      <c r="F80" s="112"/>
      <c r="G80" s="67"/>
      <c r="H80" s="67"/>
      <c r="I80" s="33"/>
      <c r="J80" s="112"/>
      <c r="K80" s="67"/>
      <c r="L80" s="67"/>
      <c r="M80" s="33"/>
      <c r="N80" s="112"/>
      <c r="O80" s="67"/>
      <c r="P80" s="67"/>
      <c r="Q80" s="33"/>
      <c r="R80" s="112"/>
      <c r="S80" s="67"/>
      <c r="T80" s="67"/>
      <c r="U80" s="33"/>
      <c r="V80" s="112"/>
      <c r="W80" s="67"/>
      <c r="X80" s="67"/>
      <c r="Y80" s="33"/>
      <c r="Z80" s="112"/>
      <c r="AA80" s="67"/>
      <c r="AB80" s="67"/>
      <c r="AC80" s="33"/>
    </row>
    <row r="81" spans="1:29">
      <c r="A81" s="15"/>
      <c r="B81" s="64" t="s">
        <v>276</v>
      </c>
      <c r="C81" s="65">
        <v>12976</v>
      </c>
      <c r="D81" s="65"/>
      <c r="E81" s="39"/>
      <c r="F81" s="107"/>
      <c r="G81" s="66" t="s">
        <v>222</v>
      </c>
      <c r="H81" s="66"/>
      <c r="I81" s="39"/>
      <c r="J81" s="107"/>
      <c r="K81" s="65">
        <v>5042</v>
      </c>
      <c r="L81" s="65"/>
      <c r="M81" s="39"/>
      <c r="N81" s="107"/>
      <c r="O81" s="66">
        <v>671</v>
      </c>
      <c r="P81" s="66"/>
      <c r="Q81" s="39"/>
      <c r="R81" s="107"/>
      <c r="S81" s="65">
        <v>16360</v>
      </c>
      <c r="T81" s="65"/>
      <c r="U81" s="39"/>
      <c r="V81" s="107"/>
      <c r="W81" s="66">
        <v>1</v>
      </c>
      <c r="X81" s="66"/>
      <c r="Y81" s="39"/>
      <c r="Z81" s="107"/>
      <c r="AA81" s="65">
        <v>35050</v>
      </c>
      <c r="AB81" s="65"/>
      <c r="AC81" s="39"/>
    </row>
    <row r="82" spans="1:29">
      <c r="A82" s="15"/>
      <c r="B82" s="64"/>
      <c r="C82" s="65"/>
      <c r="D82" s="65"/>
      <c r="E82" s="39"/>
      <c r="F82" s="107"/>
      <c r="G82" s="66"/>
      <c r="H82" s="66"/>
      <c r="I82" s="39"/>
      <c r="J82" s="107"/>
      <c r="K82" s="65"/>
      <c r="L82" s="65"/>
      <c r="M82" s="39"/>
      <c r="N82" s="107"/>
      <c r="O82" s="66"/>
      <c r="P82" s="66"/>
      <c r="Q82" s="39"/>
      <c r="R82" s="107"/>
      <c r="S82" s="65"/>
      <c r="T82" s="65"/>
      <c r="U82" s="39"/>
      <c r="V82" s="107"/>
      <c r="W82" s="66"/>
      <c r="X82" s="66"/>
      <c r="Y82" s="39"/>
      <c r="Z82" s="107"/>
      <c r="AA82" s="65"/>
      <c r="AB82" s="65"/>
      <c r="AC82" s="39"/>
    </row>
    <row r="83" spans="1:29">
      <c r="A83" s="15"/>
      <c r="B83" s="60" t="s">
        <v>279</v>
      </c>
      <c r="C83" s="67">
        <v>65</v>
      </c>
      <c r="D83" s="67"/>
      <c r="E83" s="33"/>
      <c r="F83" s="112"/>
      <c r="G83" s="67">
        <v>250</v>
      </c>
      <c r="H83" s="67"/>
      <c r="I83" s="33"/>
      <c r="J83" s="112"/>
      <c r="K83" s="67">
        <v>60</v>
      </c>
      <c r="L83" s="67"/>
      <c r="M83" s="33"/>
      <c r="N83" s="112"/>
      <c r="O83" s="67">
        <v>90</v>
      </c>
      <c r="P83" s="67"/>
      <c r="Q83" s="33"/>
      <c r="R83" s="112"/>
      <c r="S83" s="67">
        <v>23</v>
      </c>
      <c r="T83" s="67"/>
      <c r="U83" s="33"/>
      <c r="V83" s="112"/>
      <c r="W83" s="62">
        <v>9411</v>
      </c>
      <c r="X83" s="62"/>
      <c r="Y83" s="33"/>
      <c r="Z83" s="112"/>
      <c r="AA83" s="62">
        <v>9899</v>
      </c>
      <c r="AB83" s="62"/>
      <c r="AC83" s="33"/>
    </row>
    <row r="84" spans="1:29" ht="15.75" thickBot="1">
      <c r="A84" s="15"/>
      <c r="B84" s="60"/>
      <c r="C84" s="68"/>
      <c r="D84" s="68"/>
      <c r="E84" s="69"/>
      <c r="F84" s="112"/>
      <c r="G84" s="68"/>
      <c r="H84" s="68"/>
      <c r="I84" s="69"/>
      <c r="J84" s="112"/>
      <c r="K84" s="68"/>
      <c r="L84" s="68"/>
      <c r="M84" s="69"/>
      <c r="N84" s="112"/>
      <c r="O84" s="68"/>
      <c r="P84" s="68"/>
      <c r="Q84" s="69"/>
      <c r="R84" s="112"/>
      <c r="S84" s="68"/>
      <c r="T84" s="68"/>
      <c r="U84" s="69"/>
      <c r="V84" s="112"/>
      <c r="W84" s="76"/>
      <c r="X84" s="76"/>
      <c r="Y84" s="69"/>
      <c r="Z84" s="112"/>
      <c r="AA84" s="76"/>
      <c r="AB84" s="76"/>
      <c r="AC84" s="69"/>
    </row>
    <row r="85" spans="1:29">
      <c r="A85" s="15"/>
      <c r="B85" s="64" t="s">
        <v>87</v>
      </c>
      <c r="C85" s="72">
        <v>25436</v>
      </c>
      <c r="D85" s="72"/>
      <c r="E85" s="74"/>
      <c r="F85" s="107"/>
      <c r="G85" s="72">
        <v>13510</v>
      </c>
      <c r="H85" s="72"/>
      <c r="I85" s="74"/>
      <c r="J85" s="107"/>
      <c r="K85" s="72">
        <v>11823</v>
      </c>
      <c r="L85" s="72"/>
      <c r="M85" s="74"/>
      <c r="N85" s="107"/>
      <c r="O85" s="89">
        <v>939</v>
      </c>
      <c r="P85" s="89"/>
      <c r="Q85" s="74"/>
      <c r="R85" s="107"/>
      <c r="S85" s="72">
        <v>14854</v>
      </c>
      <c r="T85" s="72"/>
      <c r="U85" s="74"/>
      <c r="V85" s="107"/>
      <c r="W85" s="89" t="s">
        <v>302</v>
      </c>
      <c r="X85" s="89"/>
      <c r="Y85" s="70" t="s">
        <v>219</v>
      </c>
      <c r="Z85" s="107"/>
      <c r="AA85" s="72">
        <v>57152</v>
      </c>
      <c r="AB85" s="72"/>
      <c r="AC85" s="74"/>
    </row>
    <row r="86" spans="1:29">
      <c r="A86" s="15"/>
      <c r="B86" s="64"/>
      <c r="C86" s="65"/>
      <c r="D86" s="65"/>
      <c r="E86" s="39"/>
      <c r="F86" s="107"/>
      <c r="G86" s="65"/>
      <c r="H86" s="65"/>
      <c r="I86" s="39"/>
      <c r="J86" s="107"/>
      <c r="K86" s="65"/>
      <c r="L86" s="65"/>
      <c r="M86" s="39"/>
      <c r="N86" s="107"/>
      <c r="O86" s="66"/>
      <c r="P86" s="66"/>
      <c r="Q86" s="39"/>
      <c r="R86" s="107"/>
      <c r="S86" s="65"/>
      <c r="T86" s="65"/>
      <c r="U86" s="39"/>
      <c r="V86" s="107"/>
      <c r="W86" s="66"/>
      <c r="X86" s="66"/>
      <c r="Y86" s="64"/>
      <c r="Z86" s="107"/>
      <c r="AA86" s="65"/>
      <c r="AB86" s="65"/>
      <c r="AC86" s="39"/>
    </row>
    <row r="87" spans="1:29">
      <c r="A87" s="15"/>
      <c r="B87" s="60" t="s">
        <v>88</v>
      </c>
      <c r="C87" s="67" t="s">
        <v>222</v>
      </c>
      <c r="D87" s="67"/>
      <c r="E87" s="33"/>
      <c r="F87" s="112"/>
      <c r="G87" s="67">
        <v>287</v>
      </c>
      <c r="H87" s="67"/>
      <c r="I87" s="33"/>
      <c r="J87" s="112"/>
      <c r="K87" s="67" t="s">
        <v>222</v>
      </c>
      <c r="L87" s="67"/>
      <c r="M87" s="33"/>
      <c r="N87" s="112"/>
      <c r="O87" s="67" t="s">
        <v>222</v>
      </c>
      <c r="P87" s="67"/>
      <c r="Q87" s="33"/>
      <c r="R87" s="112"/>
      <c r="S87" s="67" t="s">
        <v>222</v>
      </c>
      <c r="T87" s="67"/>
      <c r="U87" s="33"/>
      <c r="V87" s="112"/>
      <c r="W87" s="67" t="s">
        <v>222</v>
      </c>
      <c r="X87" s="67"/>
      <c r="Y87" s="33"/>
      <c r="Z87" s="112"/>
      <c r="AA87" s="67">
        <v>287</v>
      </c>
      <c r="AB87" s="67"/>
      <c r="AC87" s="33"/>
    </row>
    <row r="88" spans="1:29" ht="15.75" thickBot="1">
      <c r="A88" s="15"/>
      <c r="B88" s="60"/>
      <c r="C88" s="68"/>
      <c r="D88" s="68"/>
      <c r="E88" s="69"/>
      <c r="F88" s="112"/>
      <c r="G88" s="68"/>
      <c r="H88" s="68"/>
      <c r="I88" s="69"/>
      <c r="J88" s="112"/>
      <c r="K88" s="68"/>
      <c r="L88" s="68"/>
      <c r="M88" s="69"/>
      <c r="N88" s="112"/>
      <c r="O88" s="68"/>
      <c r="P88" s="68"/>
      <c r="Q88" s="69"/>
      <c r="R88" s="112"/>
      <c r="S88" s="68"/>
      <c r="T88" s="68"/>
      <c r="U88" s="69"/>
      <c r="V88" s="112"/>
      <c r="W88" s="68"/>
      <c r="X88" s="68"/>
      <c r="Y88" s="69"/>
      <c r="Z88" s="112"/>
      <c r="AA88" s="68"/>
      <c r="AB88" s="68"/>
      <c r="AC88" s="69"/>
    </row>
    <row r="89" spans="1:29">
      <c r="A89" s="15"/>
      <c r="B89" s="64" t="s">
        <v>89</v>
      </c>
      <c r="C89" s="70" t="s">
        <v>217</v>
      </c>
      <c r="D89" s="72">
        <v>25436</v>
      </c>
      <c r="E89" s="74"/>
      <c r="F89" s="107"/>
      <c r="G89" s="70" t="s">
        <v>217</v>
      </c>
      <c r="H89" s="72">
        <v>13223</v>
      </c>
      <c r="I89" s="74"/>
      <c r="J89" s="107"/>
      <c r="K89" s="70" t="s">
        <v>217</v>
      </c>
      <c r="L89" s="72">
        <v>11823</v>
      </c>
      <c r="M89" s="74"/>
      <c r="N89" s="107"/>
      <c r="O89" s="70" t="s">
        <v>217</v>
      </c>
      <c r="P89" s="89">
        <v>939</v>
      </c>
      <c r="Q89" s="74"/>
      <c r="R89" s="107"/>
      <c r="S89" s="70" t="s">
        <v>217</v>
      </c>
      <c r="T89" s="72">
        <v>14854</v>
      </c>
      <c r="U89" s="74"/>
      <c r="V89" s="107"/>
      <c r="W89" s="70" t="s">
        <v>217</v>
      </c>
      <c r="X89" s="89" t="s">
        <v>302</v>
      </c>
      <c r="Y89" s="70" t="s">
        <v>219</v>
      </c>
      <c r="Z89" s="107"/>
      <c r="AA89" s="70" t="s">
        <v>217</v>
      </c>
      <c r="AB89" s="72">
        <v>56865</v>
      </c>
      <c r="AC89" s="74"/>
    </row>
    <row r="90" spans="1:29" ht="15.75" thickBot="1">
      <c r="A90" s="15"/>
      <c r="B90" s="64"/>
      <c r="C90" s="71"/>
      <c r="D90" s="73"/>
      <c r="E90" s="75"/>
      <c r="F90" s="107"/>
      <c r="G90" s="71"/>
      <c r="H90" s="73"/>
      <c r="I90" s="75"/>
      <c r="J90" s="107"/>
      <c r="K90" s="71"/>
      <c r="L90" s="73"/>
      <c r="M90" s="75"/>
      <c r="N90" s="107"/>
      <c r="O90" s="71"/>
      <c r="P90" s="91"/>
      <c r="Q90" s="75"/>
      <c r="R90" s="107"/>
      <c r="S90" s="71"/>
      <c r="T90" s="73"/>
      <c r="U90" s="75"/>
      <c r="V90" s="107"/>
      <c r="W90" s="71"/>
      <c r="X90" s="91"/>
      <c r="Y90" s="71"/>
      <c r="Z90" s="107"/>
      <c r="AA90" s="71"/>
      <c r="AB90" s="73"/>
      <c r="AC90" s="75"/>
    </row>
    <row r="91" spans="1:29" ht="15.75" thickTop="1">
      <c r="A91" s="15"/>
      <c r="B91" s="86" t="s">
        <v>285</v>
      </c>
      <c r="C91" s="92" t="s">
        <v>217</v>
      </c>
      <c r="D91" s="94" t="s">
        <v>222</v>
      </c>
      <c r="E91" s="77"/>
      <c r="F91" s="112"/>
      <c r="G91" s="92" t="s">
        <v>217</v>
      </c>
      <c r="H91" s="96">
        <v>8093</v>
      </c>
      <c r="I91" s="77"/>
      <c r="J91" s="112"/>
      <c r="K91" s="92" t="s">
        <v>217</v>
      </c>
      <c r="L91" s="94" t="s">
        <v>222</v>
      </c>
      <c r="M91" s="77"/>
      <c r="N91" s="112"/>
      <c r="O91" s="92" t="s">
        <v>217</v>
      </c>
      <c r="P91" s="94" t="s">
        <v>222</v>
      </c>
      <c r="Q91" s="77"/>
      <c r="R91" s="112"/>
      <c r="S91" s="92" t="s">
        <v>217</v>
      </c>
      <c r="T91" s="94" t="s">
        <v>222</v>
      </c>
      <c r="U91" s="77"/>
      <c r="V91" s="112"/>
      <c r="W91" s="92" t="s">
        <v>217</v>
      </c>
      <c r="X91" s="94" t="s">
        <v>222</v>
      </c>
      <c r="Y91" s="77"/>
      <c r="Z91" s="112"/>
      <c r="AA91" s="92" t="s">
        <v>217</v>
      </c>
      <c r="AB91" s="96">
        <v>8093</v>
      </c>
      <c r="AC91" s="77"/>
    </row>
    <row r="92" spans="1:29" ht="15.75" thickBot="1">
      <c r="A92" s="15"/>
      <c r="B92" s="86" t="s">
        <v>303</v>
      </c>
      <c r="C92" s="93"/>
      <c r="D92" s="95"/>
      <c r="E92" s="45"/>
      <c r="F92" s="112"/>
      <c r="G92" s="93"/>
      <c r="H92" s="97"/>
      <c r="I92" s="45"/>
      <c r="J92" s="112"/>
      <c r="K92" s="93"/>
      <c r="L92" s="95"/>
      <c r="M92" s="45"/>
      <c r="N92" s="112"/>
      <c r="O92" s="93"/>
      <c r="P92" s="95"/>
      <c r="Q92" s="45"/>
      <c r="R92" s="112"/>
      <c r="S92" s="93"/>
      <c r="T92" s="95"/>
      <c r="U92" s="45"/>
      <c r="V92" s="112"/>
      <c r="W92" s="93"/>
      <c r="X92" s="95"/>
      <c r="Y92" s="45"/>
      <c r="Z92" s="112"/>
      <c r="AA92" s="93"/>
      <c r="AB92" s="97"/>
      <c r="AC92" s="45"/>
    </row>
    <row r="93" spans="1:29" ht="15.75" thickTop="1">
      <c r="A93" s="15"/>
      <c r="B93" s="53" t="s">
        <v>287</v>
      </c>
      <c r="C93" s="98" t="s">
        <v>217</v>
      </c>
      <c r="D93" s="99">
        <v>25436</v>
      </c>
      <c r="E93" s="100"/>
      <c r="F93" s="107"/>
      <c r="G93" s="98" t="s">
        <v>217</v>
      </c>
      <c r="H93" s="99">
        <v>5130</v>
      </c>
      <c r="I93" s="100"/>
      <c r="J93" s="107"/>
      <c r="K93" s="98" t="s">
        <v>217</v>
      </c>
      <c r="L93" s="99">
        <v>11823</v>
      </c>
      <c r="M93" s="100"/>
      <c r="N93" s="107"/>
      <c r="O93" s="98" t="s">
        <v>217</v>
      </c>
      <c r="P93" s="101">
        <v>939</v>
      </c>
      <c r="Q93" s="100"/>
      <c r="R93" s="107"/>
      <c r="S93" s="98" t="s">
        <v>217</v>
      </c>
      <c r="T93" s="99">
        <v>14854</v>
      </c>
      <c r="U93" s="100"/>
      <c r="V93" s="107"/>
      <c r="W93" s="98" t="s">
        <v>217</v>
      </c>
      <c r="X93" s="101" t="s">
        <v>302</v>
      </c>
      <c r="Y93" s="98" t="s">
        <v>219</v>
      </c>
      <c r="Z93" s="107"/>
      <c r="AA93" s="98" t="s">
        <v>217</v>
      </c>
      <c r="AB93" s="99">
        <v>48772</v>
      </c>
      <c r="AC93" s="100"/>
    </row>
    <row r="94" spans="1:29" ht="15.75" thickBot="1">
      <c r="A94" s="15"/>
      <c r="B94" s="53" t="s">
        <v>304</v>
      </c>
      <c r="C94" s="71"/>
      <c r="D94" s="73"/>
      <c r="E94" s="75"/>
      <c r="F94" s="107"/>
      <c r="G94" s="71"/>
      <c r="H94" s="73"/>
      <c r="I94" s="75"/>
      <c r="J94" s="107"/>
      <c r="K94" s="71"/>
      <c r="L94" s="73"/>
      <c r="M94" s="75"/>
      <c r="N94" s="107"/>
      <c r="O94" s="71"/>
      <c r="P94" s="91"/>
      <c r="Q94" s="75"/>
      <c r="R94" s="107"/>
      <c r="S94" s="71"/>
      <c r="T94" s="73"/>
      <c r="U94" s="75"/>
      <c r="V94" s="107"/>
      <c r="W94" s="71"/>
      <c r="X94" s="91"/>
      <c r="Y94" s="71"/>
      <c r="Z94" s="107"/>
      <c r="AA94" s="71"/>
      <c r="AB94" s="73"/>
      <c r="AC94" s="75"/>
    </row>
    <row r="95" spans="1:29" ht="15.75" thickTop="1"/>
  </sheetData>
  <mergeCells count="906">
    <mergeCell ref="B64:AC64"/>
    <mergeCell ref="AA93:AA94"/>
    <mergeCell ref="AB93:AB94"/>
    <mergeCell ref="AC93:AC94"/>
    <mergeCell ref="A1:A2"/>
    <mergeCell ref="B1:AC1"/>
    <mergeCell ref="B2:AC2"/>
    <mergeCell ref="B3:AC3"/>
    <mergeCell ref="A4:A94"/>
    <mergeCell ref="B4:AC4"/>
    <mergeCell ref="B32:AC32"/>
    <mergeCell ref="U93:U94"/>
    <mergeCell ref="V93:V94"/>
    <mergeCell ref="W93:W94"/>
    <mergeCell ref="X93:X94"/>
    <mergeCell ref="Y93:Y94"/>
    <mergeCell ref="Z93:Z94"/>
    <mergeCell ref="O93:O94"/>
    <mergeCell ref="P93:P94"/>
    <mergeCell ref="Q93:Q94"/>
    <mergeCell ref="R93:R94"/>
    <mergeCell ref="S93:S94"/>
    <mergeCell ref="T93:T94"/>
    <mergeCell ref="I93:I94"/>
    <mergeCell ref="J93:J94"/>
    <mergeCell ref="K93:K94"/>
    <mergeCell ref="L93:L94"/>
    <mergeCell ref="M93:M94"/>
    <mergeCell ref="N93:N94"/>
    <mergeCell ref="C93:C94"/>
    <mergeCell ref="D93:D94"/>
    <mergeCell ref="E93:E94"/>
    <mergeCell ref="F93:F94"/>
    <mergeCell ref="G93:G94"/>
    <mergeCell ref="H93:H94"/>
    <mergeCell ref="X91:X92"/>
    <mergeCell ref="Y91:Y92"/>
    <mergeCell ref="Z91:Z92"/>
    <mergeCell ref="AA91:AA92"/>
    <mergeCell ref="AB91:AB92"/>
    <mergeCell ref="AC91:AC92"/>
    <mergeCell ref="R91:R92"/>
    <mergeCell ref="S91:S92"/>
    <mergeCell ref="T91:T92"/>
    <mergeCell ref="U91:U92"/>
    <mergeCell ref="V91:V92"/>
    <mergeCell ref="W91:W92"/>
    <mergeCell ref="L91:L92"/>
    <mergeCell ref="M91:M92"/>
    <mergeCell ref="N91:N92"/>
    <mergeCell ref="O91:O92"/>
    <mergeCell ref="P91:P92"/>
    <mergeCell ref="Q91:Q92"/>
    <mergeCell ref="AC89:AC90"/>
    <mergeCell ref="C91:C92"/>
    <mergeCell ref="D91:D92"/>
    <mergeCell ref="E91:E92"/>
    <mergeCell ref="F91:F92"/>
    <mergeCell ref="G91:G92"/>
    <mergeCell ref="H91:H92"/>
    <mergeCell ref="I91:I92"/>
    <mergeCell ref="J91:J92"/>
    <mergeCell ref="K91:K92"/>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C87:AC88"/>
    <mergeCell ref="B89:B90"/>
    <mergeCell ref="C89:C90"/>
    <mergeCell ref="D89:D90"/>
    <mergeCell ref="E89:E90"/>
    <mergeCell ref="F89:F90"/>
    <mergeCell ref="G89:G90"/>
    <mergeCell ref="H89:H90"/>
    <mergeCell ref="I89:I90"/>
    <mergeCell ref="J89:J90"/>
    <mergeCell ref="U87:U88"/>
    <mergeCell ref="V87:V88"/>
    <mergeCell ref="W87:X88"/>
    <mergeCell ref="Y87:Y88"/>
    <mergeCell ref="Z87:Z88"/>
    <mergeCell ref="AA87:AB88"/>
    <mergeCell ref="M87:M88"/>
    <mergeCell ref="N87:N88"/>
    <mergeCell ref="O87:P88"/>
    <mergeCell ref="Q87:Q88"/>
    <mergeCell ref="R87:R88"/>
    <mergeCell ref="S87:T88"/>
    <mergeCell ref="AA85:AB86"/>
    <mergeCell ref="AC85:AC86"/>
    <mergeCell ref="B87:B88"/>
    <mergeCell ref="C87:D88"/>
    <mergeCell ref="E87:E88"/>
    <mergeCell ref="F87:F88"/>
    <mergeCell ref="G87:H88"/>
    <mergeCell ref="I87:I88"/>
    <mergeCell ref="J87:J88"/>
    <mergeCell ref="K87:L88"/>
    <mergeCell ref="S85:T86"/>
    <mergeCell ref="U85:U86"/>
    <mergeCell ref="V85:V86"/>
    <mergeCell ref="W85:X86"/>
    <mergeCell ref="Y85:Y86"/>
    <mergeCell ref="Z85:Z86"/>
    <mergeCell ref="K85:L86"/>
    <mergeCell ref="M85:M86"/>
    <mergeCell ref="N85:N86"/>
    <mergeCell ref="O85:P86"/>
    <mergeCell ref="Q85:Q86"/>
    <mergeCell ref="R85:R86"/>
    <mergeCell ref="Z83:Z84"/>
    <mergeCell ref="AA83:AB84"/>
    <mergeCell ref="AC83:AC84"/>
    <mergeCell ref="B85:B86"/>
    <mergeCell ref="C85:D86"/>
    <mergeCell ref="E85:E86"/>
    <mergeCell ref="F85:F86"/>
    <mergeCell ref="G85:H86"/>
    <mergeCell ref="I85:I86"/>
    <mergeCell ref="J85:J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V81:V82"/>
    <mergeCell ref="W81:X82"/>
    <mergeCell ref="Y81:Y82"/>
    <mergeCell ref="Z81:Z82"/>
    <mergeCell ref="AA81:AB82"/>
    <mergeCell ref="AC81:AC82"/>
    <mergeCell ref="N81:N82"/>
    <mergeCell ref="O81:P82"/>
    <mergeCell ref="Q81:Q82"/>
    <mergeCell ref="R81:R82"/>
    <mergeCell ref="S81:T82"/>
    <mergeCell ref="U81:U82"/>
    <mergeCell ref="AC79:AC80"/>
    <mergeCell ref="B81:B82"/>
    <mergeCell ref="C81:D82"/>
    <mergeCell ref="E81:E82"/>
    <mergeCell ref="F81:F82"/>
    <mergeCell ref="G81:H82"/>
    <mergeCell ref="I81:I82"/>
    <mergeCell ref="J81:J82"/>
    <mergeCell ref="K81:L82"/>
    <mergeCell ref="M81:M82"/>
    <mergeCell ref="U79:U80"/>
    <mergeCell ref="V79:V80"/>
    <mergeCell ref="W79:X80"/>
    <mergeCell ref="Y79:Y80"/>
    <mergeCell ref="Z79:Z80"/>
    <mergeCell ref="AA79:AB80"/>
    <mergeCell ref="M79:M80"/>
    <mergeCell ref="N79:N80"/>
    <mergeCell ref="O79:P80"/>
    <mergeCell ref="Q79:Q80"/>
    <mergeCell ref="R79:R80"/>
    <mergeCell ref="S79:T80"/>
    <mergeCell ref="AA77:AB78"/>
    <mergeCell ref="AC77:AC78"/>
    <mergeCell ref="B79:B80"/>
    <mergeCell ref="C79:D80"/>
    <mergeCell ref="E79:E80"/>
    <mergeCell ref="F79:F80"/>
    <mergeCell ref="G79:H80"/>
    <mergeCell ref="I79:I80"/>
    <mergeCell ref="J79:J80"/>
    <mergeCell ref="K79:L80"/>
    <mergeCell ref="S77:T78"/>
    <mergeCell ref="U77:U78"/>
    <mergeCell ref="V77:V78"/>
    <mergeCell ref="W77:X78"/>
    <mergeCell ref="Y77:Y78"/>
    <mergeCell ref="Z77:Z78"/>
    <mergeCell ref="K77:L78"/>
    <mergeCell ref="M77:M78"/>
    <mergeCell ref="N77:N78"/>
    <mergeCell ref="O77:P78"/>
    <mergeCell ref="Q77:Q78"/>
    <mergeCell ref="R77:R78"/>
    <mergeCell ref="Z75:Z76"/>
    <mergeCell ref="AA75:AB76"/>
    <mergeCell ref="AC75:AC76"/>
    <mergeCell ref="B77:B78"/>
    <mergeCell ref="C77:D78"/>
    <mergeCell ref="E77:E78"/>
    <mergeCell ref="F77:F78"/>
    <mergeCell ref="G77:H78"/>
    <mergeCell ref="I77:I78"/>
    <mergeCell ref="J77:J78"/>
    <mergeCell ref="R75:R76"/>
    <mergeCell ref="S75:T76"/>
    <mergeCell ref="U75:U76"/>
    <mergeCell ref="V75:V76"/>
    <mergeCell ref="W75:X76"/>
    <mergeCell ref="Y75:Y76"/>
    <mergeCell ref="J75:J76"/>
    <mergeCell ref="K75:L76"/>
    <mergeCell ref="M75:M76"/>
    <mergeCell ref="N75:N76"/>
    <mergeCell ref="O75:P76"/>
    <mergeCell ref="Q75:Q76"/>
    <mergeCell ref="Z73:Z74"/>
    <mergeCell ref="AA73:AA74"/>
    <mergeCell ref="AB73:AB74"/>
    <mergeCell ref="AC73:AC74"/>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U72"/>
    <mergeCell ref="V71:V72"/>
    <mergeCell ref="W71:Y72"/>
    <mergeCell ref="Z71:Z72"/>
    <mergeCell ref="AA71:AC72"/>
    <mergeCell ref="Z69:Z70"/>
    <mergeCell ref="AA69:AC70"/>
    <mergeCell ref="B71:B72"/>
    <mergeCell ref="C71:E72"/>
    <mergeCell ref="F71:F72"/>
    <mergeCell ref="G71:I72"/>
    <mergeCell ref="J71:J72"/>
    <mergeCell ref="K71:M72"/>
    <mergeCell ref="N71:N72"/>
    <mergeCell ref="O71:Q72"/>
    <mergeCell ref="N69:N70"/>
    <mergeCell ref="O69:Q70"/>
    <mergeCell ref="R69:R70"/>
    <mergeCell ref="S69:U70"/>
    <mergeCell ref="V69:V70"/>
    <mergeCell ref="W69:Y70"/>
    <mergeCell ref="V67:V68"/>
    <mergeCell ref="W67:Y68"/>
    <mergeCell ref="Z67:Z68"/>
    <mergeCell ref="AA67:AC68"/>
    <mergeCell ref="B69:B70"/>
    <mergeCell ref="C69:E70"/>
    <mergeCell ref="F69:F70"/>
    <mergeCell ref="G69:I70"/>
    <mergeCell ref="J69:J70"/>
    <mergeCell ref="K69:M70"/>
    <mergeCell ref="AA62:AA63"/>
    <mergeCell ref="AB62:AB63"/>
    <mergeCell ref="AC62:AC63"/>
    <mergeCell ref="B65:AC65"/>
    <mergeCell ref="B67:B68"/>
    <mergeCell ref="C67:I68"/>
    <mergeCell ref="J67:J68"/>
    <mergeCell ref="K67:Q68"/>
    <mergeCell ref="R67:R68"/>
    <mergeCell ref="S67:U68"/>
    <mergeCell ref="U62:U63"/>
    <mergeCell ref="V62:V63"/>
    <mergeCell ref="W62:W63"/>
    <mergeCell ref="X62:X63"/>
    <mergeCell ref="Y62:Y63"/>
    <mergeCell ref="Z62:Z63"/>
    <mergeCell ref="O62:O63"/>
    <mergeCell ref="P62:P63"/>
    <mergeCell ref="Q62:Q63"/>
    <mergeCell ref="R62:R63"/>
    <mergeCell ref="S62:S63"/>
    <mergeCell ref="T62:T63"/>
    <mergeCell ref="I62:I63"/>
    <mergeCell ref="J62:J63"/>
    <mergeCell ref="K62:K63"/>
    <mergeCell ref="L62:L63"/>
    <mergeCell ref="M62:M63"/>
    <mergeCell ref="N62:N63"/>
    <mergeCell ref="Z60:Z61"/>
    <mergeCell ref="AA60:AA61"/>
    <mergeCell ref="AB60:AB61"/>
    <mergeCell ref="AC60:AC61"/>
    <mergeCell ref="C62:C63"/>
    <mergeCell ref="D62:D63"/>
    <mergeCell ref="E62:E63"/>
    <mergeCell ref="F62:F63"/>
    <mergeCell ref="G62:G63"/>
    <mergeCell ref="H62:H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W58:X59"/>
    <mergeCell ref="Y58:Y59"/>
    <mergeCell ref="Z58:Z59"/>
    <mergeCell ref="AA58:AB59"/>
    <mergeCell ref="AC58:AC59"/>
    <mergeCell ref="C60:C61"/>
    <mergeCell ref="D60:D61"/>
    <mergeCell ref="E60:E61"/>
    <mergeCell ref="F60:F61"/>
    <mergeCell ref="G60:G61"/>
    <mergeCell ref="O58:P59"/>
    <mergeCell ref="Q58:Q59"/>
    <mergeCell ref="R58:R59"/>
    <mergeCell ref="S58:T59"/>
    <mergeCell ref="U58:U59"/>
    <mergeCell ref="V58:V59"/>
    <mergeCell ref="AC56:AC57"/>
    <mergeCell ref="C58:D59"/>
    <mergeCell ref="E58:E59"/>
    <mergeCell ref="F58:F59"/>
    <mergeCell ref="G58:H59"/>
    <mergeCell ref="I58:I59"/>
    <mergeCell ref="J58:J59"/>
    <mergeCell ref="K58:L59"/>
    <mergeCell ref="M58:M59"/>
    <mergeCell ref="N58:N59"/>
    <mergeCell ref="U56:U57"/>
    <mergeCell ref="V56:V57"/>
    <mergeCell ref="W56:X57"/>
    <mergeCell ref="Y56:Y57"/>
    <mergeCell ref="Z56:Z57"/>
    <mergeCell ref="AA56:AB57"/>
    <mergeCell ref="M56:M57"/>
    <mergeCell ref="N56:N57"/>
    <mergeCell ref="O56:P57"/>
    <mergeCell ref="Q56:Q57"/>
    <mergeCell ref="R56:R57"/>
    <mergeCell ref="S56:T57"/>
    <mergeCell ref="AA54:AB55"/>
    <mergeCell ref="AC54:AC55"/>
    <mergeCell ref="B56:B57"/>
    <mergeCell ref="C56:D57"/>
    <mergeCell ref="E56:E57"/>
    <mergeCell ref="F56:F57"/>
    <mergeCell ref="G56:H57"/>
    <mergeCell ref="I56:I57"/>
    <mergeCell ref="J56:J57"/>
    <mergeCell ref="K56:L57"/>
    <mergeCell ref="S54:T55"/>
    <mergeCell ref="U54:U55"/>
    <mergeCell ref="V54:V55"/>
    <mergeCell ref="W54:X55"/>
    <mergeCell ref="Y54:Y55"/>
    <mergeCell ref="Z54:Z55"/>
    <mergeCell ref="K54:L55"/>
    <mergeCell ref="M54:M55"/>
    <mergeCell ref="N54:N55"/>
    <mergeCell ref="O54:P55"/>
    <mergeCell ref="Q54:Q55"/>
    <mergeCell ref="R54:R55"/>
    <mergeCell ref="Z52:Z53"/>
    <mergeCell ref="AA52:AB53"/>
    <mergeCell ref="AC52:AC53"/>
    <mergeCell ref="B54:B55"/>
    <mergeCell ref="C54:D55"/>
    <mergeCell ref="E54:E55"/>
    <mergeCell ref="F54:F55"/>
    <mergeCell ref="G54:H55"/>
    <mergeCell ref="I54:I55"/>
    <mergeCell ref="J54:J55"/>
    <mergeCell ref="R52:R53"/>
    <mergeCell ref="S52:T53"/>
    <mergeCell ref="U52:U53"/>
    <mergeCell ref="V52:V53"/>
    <mergeCell ref="W52:X53"/>
    <mergeCell ref="Y52:Y53"/>
    <mergeCell ref="J52:J53"/>
    <mergeCell ref="K52:L53"/>
    <mergeCell ref="M52:M53"/>
    <mergeCell ref="N52:N53"/>
    <mergeCell ref="O52:P53"/>
    <mergeCell ref="Q52:Q53"/>
    <mergeCell ref="Z50:Z51"/>
    <mergeCell ref="AA50:AA51"/>
    <mergeCell ref="AB50:AB51"/>
    <mergeCell ref="AC50:AC51"/>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Z48:Z49"/>
    <mergeCell ref="AA48:AA49"/>
    <mergeCell ref="AB48:AB49"/>
    <mergeCell ref="AC48:AC49"/>
    <mergeCell ref="B50:B51"/>
    <mergeCell ref="C50:C51"/>
    <mergeCell ref="D50:D51"/>
    <mergeCell ref="E50:E51"/>
    <mergeCell ref="F50:F51"/>
    <mergeCell ref="G50:G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V46:V47"/>
    <mergeCell ref="W46:X47"/>
    <mergeCell ref="Y46:Y47"/>
    <mergeCell ref="Z46:Z47"/>
    <mergeCell ref="AA46:AB47"/>
    <mergeCell ref="AC46:AC47"/>
    <mergeCell ref="N46:N47"/>
    <mergeCell ref="O46:P47"/>
    <mergeCell ref="Q46:Q47"/>
    <mergeCell ref="R46:R47"/>
    <mergeCell ref="S46:T47"/>
    <mergeCell ref="U46:U47"/>
    <mergeCell ref="AC44:AC45"/>
    <mergeCell ref="B46:B47"/>
    <mergeCell ref="C46:D47"/>
    <mergeCell ref="E46:E47"/>
    <mergeCell ref="F46:F47"/>
    <mergeCell ref="G46:H47"/>
    <mergeCell ref="I46:I47"/>
    <mergeCell ref="J46:J47"/>
    <mergeCell ref="K46:L47"/>
    <mergeCell ref="M46:M47"/>
    <mergeCell ref="U44:U45"/>
    <mergeCell ref="V44:V45"/>
    <mergeCell ref="W44:X45"/>
    <mergeCell ref="Y44:Y45"/>
    <mergeCell ref="Z44:Z45"/>
    <mergeCell ref="AA44:AB45"/>
    <mergeCell ref="M44:M45"/>
    <mergeCell ref="N44:N45"/>
    <mergeCell ref="O44:P45"/>
    <mergeCell ref="Q44:Q45"/>
    <mergeCell ref="R44:R45"/>
    <mergeCell ref="S44:T45"/>
    <mergeCell ref="AA42:AB43"/>
    <mergeCell ref="AC42:AC43"/>
    <mergeCell ref="B44:B45"/>
    <mergeCell ref="C44:D45"/>
    <mergeCell ref="E44:E45"/>
    <mergeCell ref="F44:F45"/>
    <mergeCell ref="G44:H45"/>
    <mergeCell ref="I44:I45"/>
    <mergeCell ref="J44:J45"/>
    <mergeCell ref="K44:L45"/>
    <mergeCell ref="S42:T43"/>
    <mergeCell ref="U42:U43"/>
    <mergeCell ref="V42:V43"/>
    <mergeCell ref="W42:X43"/>
    <mergeCell ref="Y42:Y43"/>
    <mergeCell ref="Z42:Z43"/>
    <mergeCell ref="K42:L43"/>
    <mergeCell ref="M42:M43"/>
    <mergeCell ref="N42:N43"/>
    <mergeCell ref="O42:P43"/>
    <mergeCell ref="Q42:Q43"/>
    <mergeCell ref="R42:R43"/>
    <mergeCell ref="Z40:Z41"/>
    <mergeCell ref="AA40:AB41"/>
    <mergeCell ref="AC40:AC41"/>
    <mergeCell ref="B42:B43"/>
    <mergeCell ref="C42:D43"/>
    <mergeCell ref="E42:E43"/>
    <mergeCell ref="F42:F43"/>
    <mergeCell ref="G42:H43"/>
    <mergeCell ref="I42:I43"/>
    <mergeCell ref="J42:J43"/>
    <mergeCell ref="R40:R41"/>
    <mergeCell ref="S40:T41"/>
    <mergeCell ref="U40:U41"/>
    <mergeCell ref="V40:V41"/>
    <mergeCell ref="W40:X41"/>
    <mergeCell ref="Y40:Y41"/>
    <mergeCell ref="J40:J41"/>
    <mergeCell ref="K40:L41"/>
    <mergeCell ref="M40:M41"/>
    <mergeCell ref="N40:N41"/>
    <mergeCell ref="O40:P41"/>
    <mergeCell ref="Q40:Q41"/>
    <mergeCell ref="Z38:Z39"/>
    <mergeCell ref="AA38:AA39"/>
    <mergeCell ref="AB38:AB39"/>
    <mergeCell ref="AC38:AC39"/>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AA36:AC36"/>
    <mergeCell ref="C37:E37"/>
    <mergeCell ref="G37:I37"/>
    <mergeCell ref="K37:M37"/>
    <mergeCell ref="O37:Q37"/>
    <mergeCell ref="S37:U37"/>
    <mergeCell ref="W37:Y37"/>
    <mergeCell ref="AA37:AC37"/>
    <mergeCell ref="C36:E36"/>
    <mergeCell ref="G36:I36"/>
    <mergeCell ref="K36:M36"/>
    <mergeCell ref="O36:Q36"/>
    <mergeCell ref="S36:U36"/>
    <mergeCell ref="W36:Y36"/>
    <mergeCell ref="AA30:AA31"/>
    <mergeCell ref="AB30:AB31"/>
    <mergeCell ref="AC30:AC31"/>
    <mergeCell ref="B33:AC33"/>
    <mergeCell ref="C35:I35"/>
    <mergeCell ref="K35:Q35"/>
    <mergeCell ref="S35:U35"/>
    <mergeCell ref="W35:Y35"/>
    <mergeCell ref="AA35:AC35"/>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AC26:AC27"/>
    <mergeCell ref="C28:C29"/>
    <mergeCell ref="D28:D29"/>
    <mergeCell ref="E28:E29"/>
    <mergeCell ref="F28:F29"/>
    <mergeCell ref="G28:G29"/>
    <mergeCell ref="H28:H29"/>
    <mergeCell ref="I28:I29"/>
    <mergeCell ref="J28:J29"/>
    <mergeCell ref="K28:K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4:AC25"/>
    <mergeCell ref="B26:B27"/>
    <mergeCell ref="C26:C27"/>
    <mergeCell ref="D26:D27"/>
    <mergeCell ref="E26:E27"/>
    <mergeCell ref="F26:F27"/>
    <mergeCell ref="G26:G27"/>
    <mergeCell ref="H26:H27"/>
    <mergeCell ref="I26:I27"/>
    <mergeCell ref="J26:J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U16:U17"/>
    <mergeCell ref="V16:V17"/>
    <mergeCell ref="W16:X17"/>
    <mergeCell ref="Y16:Y17"/>
    <mergeCell ref="Z16:Z17"/>
    <mergeCell ref="AA16:AB17"/>
    <mergeCell ref="M16:M17"/>
    <mergeCell ref="N16:N17"/>
    <mergeCell ref="O16:P17"/>
    <mergeCell ref="Q16:Q17"/>
    <mergeCell ref="R16:R17"/>
    <mergeCell ref="S16:T17"/>
    <mergeCell ref="AA14:AB15"/>
    <mergeCell ref="AC14:AC15"/>
    <mergeCell ref="B16:B17"/>
    <mergeCell ref="C16:D17"/>
    <mergeCell ref="E16:E17"/>
    <mergeCell ref="F16:F17"/>
    <mergeCell ref="G16:H17"/>
    <mergeCell ref="I16:I17"/>
    <mergeCell ref="J16:J17"/>
    <mergeCell ref="K16:L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C8"/>
    <mergeCell ref="C9:E9"/>
    <mergeCell ref="G9:I9"/>
    <mergeCell ref="K9:M9"/>
    <mergeCell ref="O9:Q9"/>
    <mergeCell ref="S9:U9"/>
    <mergeCell ref="W9:Y9"/>
    <mergeCell ref="AA9:AC9"/>
    <mergeCell ref="C8:E8"/>
    <mergeCell ref="G8:I8"/>
    <mergeCell ref="K8:M8"/>
    <mergeCell ref="O8:Q8"/>
    <mergeCell ref="S8:U8"/>
    <mergeCell ref="W8:Y8"/>
    <mergeCell ref="B5:AC5"/>
    <mergeCell ref="C7:I7"/>
    <mergeCell ref="K7:Q7"/>
    <mergeCell ref="S7:U7"/>
    <mergeCell ref="W7:Y7"/>
    <mergeCell ref="AA7:A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1" width="36.5703125" bestFit="1" customWidth="1"/>
    <col min="2" max="2" width="31.5703125" bestFit="1" customWidth="1"/>
    <col min="3" max="3" width="36.5703125" bestFit="1" customWidth="1"/>
    <col min="4" max="4" width="16.28515625" customWidth="1"/>
    <col min="5" max="5" width="12.85546875" customWidth="1"/>
    <col min="6" max="6" width="2.5703125" customWidth="1"/>
    <col min="7" max="7" width="23.28515625" customWidth="1"/>
    <col min="8" max="8" width="4.5703125" customWidth="1"/>
    <col min="9" max="9" width="21" bestFit="1" customWidth="1"/>
    <col min="10" max="10" width="1.5703125" bestFit="1" customWidth="1"/>
    <col min="11" max="11" width="9.5703125" bestFit="1" customWidth="1"/>
    <col min="12" max="12" width="2" bestFit="1" customWidth="1"/>
    <col min="13" max="13" width="26.5703125" bestFit="1" customWidth="1"/>
    <col min="14" max="14" width="1.5703125" bestFit="1" customWidth="1"/>
    <col min="15" max="15" width="2.140625" customWidth="1"/>
    <col min="16" max="16" width="7.5703125" customWidth="1"/>
    <col min="17" max="17" width="10.5703125" customWidth="1"/>
    <col min="19" max="19" width="1.85546875" bestFit="1" customWidth="1"/>
    <col min="20" max="20" width="6.5703125" bestFit="1" customWidth="1"/>
    <col min="23" max="23" width="1.85546875" bestFit="1" customWidth="1"/>
    <col min="24" max="24" width="6.5703125" bestFit="1" customWidth="1"/>
  </cols>
  <sheetData>
    <row r="1" spans="1:25" ht="15" customHeight="1">
      <c r="A1" s="9" t="s">
        <v>1160</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306</v>
      </c>
      <c r="B3" s="79"/>
      <c r="C3" s="79"/>
      <c r="D3" s="79"/>
      <c r="E3" s="79"/>
      <c r="F3" s="79"/>
      <c r="G3" s="79"/>
      <c r="H3" s="79"/>
      <c r="I3" s="79"/>
      <c r="J3" s="79"/>
      <c r="K3" s="79"/>
      <c r="L3" s="79"/>
      <c r="M3" s="79"/>
      <c r="N3" s="79"/>
      <c r="O3" s="79"/>
      <c r="P3" s="79"/>
      <c r="Q3" s="79"/>
      <c r="R3" s="79"/>
      <c r="S3" s="79"/>
      <c r="T3" s="79"/>
      <c r="U3" s="79"/>
      <c r="V3" s="79"/>
      <c r="W3" s="79"/>
      <c r="X3" s="79"/>
      <c r="Y3" s="79"/>
    </row>
    <row r="4" spans="1:25">
      <c r="A4" s="15" t="s">
        <v>1161</v>
      </c>
      <c r="B4" s="39" t="s">
        <v>308</v>
      </c>
      <c r="C4" s="39"/>
      <c r="D4" s="39"/>
      <c r="E4" s="39"/>
      <c r="F4" s="39"/>
      <c r="G4" s="39"/>
      <c r="H4" s="39"/>
      <c r="I4" s="39"/>
      <c r="J4" s="39"/>
      <c r="K4" s="39"/>
      <c r="L4" s="39"/>
      <c r="M4" s="39"/>
      <c r="N4" s="39"/>
      <c r="O4" s="39"/>
      <c r="P4" s="39"/>
      <c r="Q4" s="39"/>
      <c r="R4" s="39"/>
      <c r="S4" s="39"/>
      <c r="T4" s="39"/>
      <c r="U4" s="39"/>
      <c r="V4" s="39"/>
      <c r="W4" s="39"/>
      <c r="X4" s="39"/>
      <c r="Y4" s="39"/>
    </row>
    <row r="5" spans="1:25">
      <c r="A5" s="15"/>
      <c r="B5" s="26"/>
      <c r="C5" s="26"/>
      <c r="D5" s="26"/>
      <c r="E5" s="26"/>
      <c r="F5" s="26"/>
      <c r="G5" s="26"/>
      <c r="H5" s="26"/>
      <c r="I5" s="26"/>
      <c r="J5" s="26"/>
      <c r="K5" s="26"/>
      <c r="L5" s="26"/>
      <c r="M5" s="26"/>
      <c r="N5" s="26"/>
    </row>
    <row r="6" spans="1:25">
      <c r="A6" s="15"/>
      <c r="B6" s="16"/>
      <c r="C6" s="16"/>
      <c r="D6" s="16"/>
      <c r="E6" s="16"/>
      <c r="F6" s="16"/>
      <c r="G6" s="16"/>
      <c r="H6" s="16"/>
      <c r="I6" s="16"/>
      <c r="J6" s="16"/>
      <c r="K6" s="16"/>
      <c r="L6" s="16"/>
      <c r="M6" s="16"/>
      <c r="N6" s="16"/>
    </row>
    <row r="7" spans="1:25" ht="15.75" thickBot="1">
      <c r="A7" s="15"/>
      <c r="B7" s="17"/>
      <c r="C7" s="17"/>
      <c r="D7" s="27" t="s">
        <v>309</v>
      </c>
      <c r="E7" s="27"/>
      <c r="F7" s="27"/>
      <c r="G7" s="27"/>
      <c r="H7" s="27"/>
      <c r="I7" s="27"/>
      <c r="J7" s="27"/>
      <c r="K7" s="27"/>
      <c r="L7" s="27"/>
      <c r="M7" s="27"/>
      <c r="N7" s="27"/>
    </row>
    <row r="8" spans="1:25" ht="15.75" thickBot="1">
      <c r="A8" s="15"/>
      <c r="B8" s="17"/>
      <c r="C8" s="17"/>
      <c r="D8" s="28" t="s">
        <v>310</v>
      </c>
      <c r="E8" s="28"/>
      <c r="F8" s="28"/>
      <c r="G8" s="17"/>
      <c r="H8" s="28" t="s">
        <v>311</v>
      </c>
      <c r="I8" s="28"/>
      <c r="J8" s="28"/>
      <c r="K8" s="17"/>
      <c r="L8" s="28" t="s">
        <v>110</v>
      </c>
      <c r="M8" s="28"/>
      <c r="N8" s="28"/>
    </row>
    <row r="9" spans="1:25">
      <c r="A9" s="15"/>
      <c r="B9" s="120" t="s">
        <v>312</v>
      </c>
      <c r="C9" s="33"/>
      <c r="D9" s="30" t="s">
        <v>217</v>
      </c>
      <c r="E9" s="35">
        <v>409076</v>
      </c>
      <c r="F9" s="36"/>
      <c r="G9" s="33"/>
      <c r="H9" s="30" t="s">
        <v>217</v>
      </c>
      <c r="I9" s="35">
        <v>8657</v>
      </c>
      <c r="J9" s="36"/>
      <c r="K9" s="33"/>
      <c r="L9" s="30" t="s">
        <v>217</v>
      </c>
      <c r="M9" s="35">
        <v>417733</v>
      </c>
      <c r="N9" s="36"/>
    </row>
    <row r="10" spans="1:25">
      <c r="A10" s="15"/>
      <c r="B10" s="120"/>
      <c r="C10" s="33"/>
      <c r="D10" s="46"/>
      <c r="E10" s="47"/>
      <c r="F10" s="48"/>
      <c r="G10" s="33"/>
      <c r="H10" s="46"/>
      <c r="I10" s="47"/>
      <c r="J10" s="48"/>
      <c r="K10" s="33"/>
      <c r="L10" s="46"/>
      <c r="M10" s="47"/>
      <c r="N10" s="48"/>
    </row>
    <row r="11" spans="1:25">
      <c r="A11" s="15"/>
      <c r="B11" s="121" t="s">
        <v>313</v>
      </c>
      <c r="C11" s="39"/>
      <c r="D11" s="78">
        <v>98258</v>
      </c>
      <c r="E11" s="78"/>
      <c r="F11" s="39"/>
      <c r="G11" s="39"/>
      <c r="H11" s="38" t="s">
        <v>222</v>
      </c>
      <c r="I11" s="38"/>
      <c r="J11" s="39"/>
      <c r="K11" s="39"/>
      <c r="L11" s="78">
        <v>98258</v>
      </c>
      <c r="M11" s="78"/>
      <c r="N11" s="39"/>
    </row>
    <row r="12" spans="1:25">
      <c r="A12" s="15"/>
      <c r="B12" s="121"/>
      <c r="C12" s="39"/>
      <c r="D12" s="78"/>
      <c r="E12" s="78"/>
      <c r="F12" s="39"/>
      <c r="G12" s="39"/>
      <c r="H12" s="38"/>
      <c r="I12" s="38"/>
      <c r="J12" s="39"/>
      <c r="K12" s="39"/>
      <c r="L12" s="78"/>
      <c r="M12" s="78"/>
      <c r="N12" s="39"/>
    </row>
    <row r="13" spans="1:25">
      <c r="A13" s="15"/>
      <c r="B13" s="29" t="s">
        <v>314</v>
      </c>
      <c r="C13" s="33"/>
      <c r="D13" s="34">
        <v>26479</v>
      </c>
      <c r="E13" s="34"/>
      <c r="F13" s="33"/>
      <c r="G13" s="33"/>
      <c r="H13" s="31" t="s">
        <v>222</v>
      </c>
      <c r="I13" s="31"/>
      <c r="J13" s="33"/>
      <c r="K13" s="33"/>
      <c r="L13" s="34">
        <v>26479</v>
      </c>
      <c r="M13" s="34"/>
      <c r="N13" s="33"/>
    </row>
    <row r="14" spans="1:25">
      <c r="A14" s="15"/>
      <c r="B14" s="29"/>
      <c r="C14" s="33"/>
      <c r="D14" s="34"/>
      <c r="E14" s="34"/>
      <c r="F14" s="33"/>
      <c r="G14" s="33"/>
      <c r="H14" s="31"/>
      <c r="I14" s="31"/>
      <c r="J14" s="33"/>
      <c r="K14" s="33"/>
      <c r="L14" s="34"/>
      <c r="M14" s="34"/>
      <c r="N14" s="33"/>
    </row>
    <row r="15" spans="1:25">
      <c r="A15" s="15"/>
      <c r="B15" s="37" t="s">
        <v>66</v>
      </c>
      <c r="C15" s="39"/>
      <c r="D15" s="78">
        <v>14856</v>
      </c>
      <c r="E15" s="78"/>
      <c r="F15" s="39"/>
      <c r="G15" s="39"/>
      <c r="H15" s="38">
        <v>181</v>
      </c>
      <c r="I15" s="38"/>
      <c r="J15" s="39"/>
      <c r="K15" s="39"/>
      <c r="L15" s="78">
        <v>15037</v>
      </c>
      <c r="M15" s="78"/>
      <c r="N15" s="39"/>
    </row>
    <row r="16" spans="1:25">
      <c r="A16" s="15"/>
      <c r="B16" s="37"/>
      <c r="C16" s="39"/>
      <c r="D16" s="78"/>
      <c r="E16" s="78"/>
      <c r="F16" s="39"/>
      <c r="G16" s="39"/>
      <c r="H16" s="38"/>
      <c r="I16" s="38"/>
      <c r="J16" s="39"/>
      <c r="K16" s="39"/>
      <c r="L16" s="78"/>
      <c r="M16" s="78"/>
      <c r="N16" s="39"/>
    </row>
    <row r="17" spans="1:25">
      <c r="A17" s="15"/>
      <c r="B17" s="29" t="s">
        <v>276</v>
      </c>
      <c r="C17" s="33"/>
      <c r="D17" s="31">
        <v>730</v>
      </c>
      <c r="E17" s="31"/>
      <c r="F17" s="33"/>
      <c r="G17" s="33"/>
      <c r="H17" s="31" t="s">
        <v>222</v>
      </c>
      <c r="I17" s="31"/>
      <c r="J17" s="33"/>
      <c r="K17" s="33"/>
      <c r="L17" s="31">
        <v>730</v>
      </c>
      <c r="M17" s="31"/>
      <c r="N17" s="33"/>
    </row>
    <row r="18" spans="1:25">
      <c r="A18" s="15"/>
      <c r="B18" s="29"/>
      <c r="C18" s="33"/>
      <c r="D18" s="31"/>
      <c r="E18" s="31"/>
      <c r="F18" s="33"/>
      <c r="G18" s="33"/>
      <c r="H18" s="31"/>
      <c r="I18" s="31"/>
      <c r="J18" s="33"/>
      <c r="K18" s="33"/>
      <c r="L18" s="31"/>
      <c r="M18" s="31"/>
      <c r="N18" s="33"/>
    </row>
    <row r="19" spans="1:25">
      <c r="A19" s="15"/>
      <c r="B19" s="23" t="s">
        <v>315</v>
      </c>
      <c r="C19" s="17"/>
      <c r="D19" s="38" t="s">
        <v>316</v>
      </c>
      <c r="E19" s="38"/>
      <c r="F19" s="23" t="s">
        <v>219</v>
      </c>
      <c r="G19" s="17"/>
      <c r="H19" s="38" t="s">
        <v>317</v>
      </c>
      <c r="I19" s="38"/>
      <c r="J19" s="23" t="s">
        <v>219</v>
      </c>
      <c r="K19" s="17"/>
      <c r="L19" s="38" t="s">
        <v>318</v>
      </c>
      <c r="M19" s="38"/>
      <c r="N19" s="23" t="s">
        <v>219</v>
      </c>
    </row>
    <row r="20" spans="1:25" ht="15.75" thickBot="1">
      <c r="A20" s="15"/>
      <c r="B20" s="20" t="s">
        <v>319</v>
      </c>
      <c r="C20" s="22"/>
      <c r="D20" s="122" t="s">
        <v>320</v>
      </c>
      <c r="E20" s="122"/>
      <c r="F20" s="117" t="s">
        <v>219</v>
      </c>
      <c r="G20" s="22"/>
      <c r="H20" s="122" t="s">
        <v>321</v>
      </c>
      <c r="I20" s="122"/>
      <c r="J20" s="117" t="s">
        <v>219</v>
      </c>
      <c r="K20" s="22"/>
      <c r="L20" s="122" t="s">
        <v>322</v>
      </c>
      <c r="M20" s="122"/>
      <c r="N20" s="117" t="s">
        <v>219</v>
      </c>
    </row>
    <row r="21" spans="1:25">
      <c r="A21" s="15"/>
      <c r="B21" s="123" t="s">
        <v>323</v>
      </c>
      <c r="C21" s="39"/>
      <c r="D21" s="124" t="s">
        <v>217</v>
      </c>
      <c r="E21" s="126">
        <v>518383</v>
      </c>
      <c r="F21" s="74"/>
      <c r="G21" s="39"/>
      <c r="H21" s="124" t="s">
        <v>217</v>
      </c>
      <c r="I21" s="126">
        <v>8279</v>
      </c>
      <c r="J21" s="74"/>
      <c r="K21" s="39"/>
      <c r="L21" s="124" t="s">
        <v>217</v>
      </c>
      <c r="M21" s="126">
        <v>526662</v>
      </c>
      <c r="N21" s="74"/>
    </row>
    <row r="22" spans="1:25" ht="15.75" thickBot="1">
      <c r="A22" s="15"/>
      <c r="B22" s="123"/>
      <c r="C22" s="39"/>
      <c r="D22" s="125"/>
      <c r="E22" s="127"/>
      <c r="F22" s="75"/>
      <c r="G22" s="39"/>
      <c r="H22" s="125"/>
      <c r="I22" s="127"/>
      <c r="J22" s="75"/>
      <c r="K22" s="39"/>
      <c r="L22" s="125"/>
      <c r="M22" s="127"/>
      <c r="N22" s="75"/>
    </row>
    <row r="23" spans="1:25" ht="15.75" thickTop="1">
      <c r="A23" s="15"/>
      <c r="B23" s="82" t="s">
        <v>324</v>
      </c>
      <c r="C23" s="82"/>
      <c r="D23" s="82"/>
      <c r="E23" s="82"/>
      <c r="F23" s="82"/>
      <c r="G23" s="82"/>
      <c r="H23" s="82"/>
      <c r="I23" s="82"/>
      <c r="J23" s="82"/>
      <c r="K23" s="82"/>
      <c r="L23" s="82"/>
      <c r="M23" s="82"/>
      <c r="N23" s="82"/>
      <c r="O23" s="82"/>
      <c r="P23" s="82"/>
      <c r="Q23" s="82"/>
      <c r="R23" s="82"/>
      <c r="S23" s="82"/>
      <c r="T23" s="82"/>
      <c r="U23" s="82"/>
      <c r="V23" s="82"/>
      <c r="W23" s="82"/>
      <c r="X23" s="82"/>
      <c r="Y23" s="82"/>
    </row>
    <row r="24" spans="1:25">
      <c r="A24" s="15" t="s">
        <v>1162</v>
      </c>
      <c r="B24" s="39" t="s">
        <v>329</v>
      </c>
      <c r="C24" s="39"/>
      <c r="D24" s="39"/>
      <c r="E24" s="39"/>
      <c r="F24" s="39"/>
      <c r="G24" s="39"/>
      <c r="H24" s="39"/>
      <c r="I24" s="39"/>
      <c r="J24" s="39"/>
      <c r="K24" s="39"/>
      <c r="L24" s="39"/>
      <c r="M24" s="39"/>
      <c r="N24" s="39"/>
      <c r="O24" s="39"/>
      <c r="P24" s="39"/>
      <c r="Q24" s="39"/>
      <c r="R24" s="39"/>
      <c r="S24" s="39"/>
      <c r="T24" s="39"/>
      <c r="U24" s="39"/>
      <c r="V24" s="39"/>
      <c r="W24" s="39"/>
      <c r="X24" s="39"/>
      <c r="Y24" s="39"/>
    </row>
    <row r="25" spans="1:25">
      <c r="A25" s="15"/>
      <c r="B25" s="26"/>
      <c r="C25" s="26"/>
      <c r="D25" s="26"/>
      <c r="E25" s="26"/>
      <c r="F25" s="26"/>
      <c r="G25" s="26"/>
      <c r="H25" s="26"/>
      <c r="I25" s="26"/>
      <c r="J25" s="26"/>
      <c r="K25" s="26"/>
      <c r="L25" s="26"/>
      <c r="M25" s="26"/>
      <c r="N25" s="26"/>
      <c r="O25" s="26"/>
      <c r="P25" s="26"/>
      <c r="Q25" s="26"/>
      <c r="R25" s="26"/>
      <c r="S25" s="26"/>
      <c r="T25" s="26"/>
      <c r="U25" s="26"/>
      <c r="V25" s="26"/>
      <c r="W25" s="26"/>
      <c r="X25" s="26"/>
      <c r="Y25" s="26"/>
    </row>
    <row r="26" spans="1:25">
      <c r="A26" s="15"/>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25" ht="15.75" thickBot="1">
      <c r="A27" s="15"/>
      <c r="B27" s="128"/>
      <c r="C27" s="132" t="s">
        <v>289</v>
      </c>
      <c r="D27" s="132"/>
      <c r="E27" s="132"/>
      <c r="F27" s="132"/>
      <c r="G27" s="132"/>
      <c r="H27" s="132"/>
      <c r="I27" s="132"/>
      <c r="J27" s="132"/>
      <c r="K27" s="132"/>
      <c r="L27" s="132"/>
      <c r="M27" s="132"/>
      <c r="N27" s="132"/>
      <c r="O27" s="132"/>
      <c r="P27" s="132"/>
      <c r="Q27" s="132"/>
      <c r="R27" s="132"/>
      <c r="S27" s="132"/>
      <c r="T27" s="132"/>
      <c r="U27" s="132"/>
      <c r="V27" s="17"/>
      <c r="W27" s="133">
        <v>42004</v>
      </c>
      <c r="X27" s="133"/>
      <c r="Y27" s="133"/>
    </row>
    <row r="28" spans="1:25" ht="15.75" thickBot="1">
      <c r="A28" s="15"/>
      <c r="B28" s="17"/>
      <c r="C28" s="134" t="s">
        <v>330</v>
      </c>
      <c r="D28" s="134"/>
      <c r="E28" s="134"/>
      <c r="F28" s="17"/>
      <c r="G28" s="134" t="s">
        <v>331</v>
      </c>
      <c r="H28" s="134"/>
      <c r="I28" s="134"/>
      <c r="J28" s="134"/>
      <c r="K28" s="134"/>
      <c r="L28" s="17"/>
      <c r="M28" s="129" t="s">
        <v>332</v>
      </c>
      <c r="N28" s="17"/>
      <c r="O28" s="134" t="s">
        <v>333</v>
      </c>
      <c r="P28" s="134"/>
      <c r="Q28" s="134"/>
      <c r="R28" s="17"/>
      <c r="S28" s="134" t="s">
        <v>334</v>
      </c>
      <c r="T28" s="134"/>
      <c r="U28" s="134"/>
      <c r="V28" s="17"/>
      <c r="W28" s="134" t="s">
        <v>334</v>
      </c>
      <c r="X28" s="134"/>
      <c r="Y28" s="134"/>
    </row>
    <row r="29" spans="1:25" ht="15.75" thickBot="1">
      <c r="A29" s="15"/>
      <c r="B29" s="17"/>
      <c r="C29" s="74"/>
      <c r="D29" s="74"/>
      <c r="E29" s="74"/>
      <c r="F29" s="17"/>
      <c r="G29" s="129" t="s">
        <v>335</v>
      </c>
      <c r="H29" s="17"/>
      <c r="I29" s="129" t="s">
        <v>336</v>
      </c>
      <c r="J29" s="17"/>
      <c r="K29" s="129" t="s">
        <v>310</v>
      </c>
      <c r="L29" s="17"/>
      <c r="M29" s="17"/>
      <c r="N29" s="17"/>
      <c r="O29" s="74"/>
      <c r="P29" s="74"/>
      <c r="Q29" s="74"/>
      <c r="R29" s="17"/>
      <c r="S29" s="74"/>
      <c r="T29" s="74"/>
      <c r="U29" s="74"/>
      <c r="V29" s="17"/>
      <c r="W29" s="74"/>
      <c r="X29" s="74"/>
      <c r="Y29" s="74"/>
    </row>
    <row r="30" spans="1:25">
      <c r="A30" s="15"/>
      <c r="B30" s="130" t="s">
        <v>337</v>
      </c>
      <c r="C30" s="33"/>
      <c r="D30" s="33"/>
      <c r="E30" s="33"/>
      <c r="F30" s="22"/>
      <c r="G30" s="22"/>
      <c r="H30" s="22"/>
      <c r="I30" s="22"/>
      <c r="J30" s="22"/>
      <c r="K30" s="22"/>
      <c r="L30" s="22"/>
      <c r="M30" s="22"/>
      <c r="N30" s="22"/>
      <c r="O30" s="33"/>
      <c r="P30" s="33"/>
      <c r="Q30" s="33"/>
      <c r="R30" s="22"/>
      <c r="S30" s="33"/>
      <c r="T30" s="33"/>
      <c r="U30" s="33"/>
      <c r="V30" s="22"/>
      <c r="W30" s="33"/>
      <c r="X30" s="33"/>
      <c r="Y30" s="33"/>
    </row>
    <row r="31" spans="1:25">
      <c r="A31" s="15"/>
      <c r="B31" s="135" t="s">
        <v>338</v>
      </c>
      <c r="C31" s="135" t="s">
        <v>217</v>
      </c>
      <c r="D31" s="136">
        <v>54829877</v>
      </c>
      <c r="E31" s="39"/>
      <c r="F31" s="39"/>
      <c r="G31" s="137" t="s">
        <v>339</v>
      </c>
      <c r="H31" s="39"/>
      <c r="I31" s="137" t="s">
        <v>340</v>
      </c>
      <c r="J31" s="39"/>
      <c r="K31" s="137" t="s">
        <v>341</v>
      </c>
      <c r="L31" s="39"/>
      <c r="M31" s="137">
        <v>5.9</v>
      </c>
      <c r="N31" s="39"/>
      <c r="O31" s="135" t="s">
        <v>217</v>
      </c>
      <c r="P31" s="136">
        <v>161109</v>
      </c>
      <c r="Q31" s="39"/>
      <c r="R31" s="39"/>
      <c r="S31" s="135" t="s">
        <v>217</v>
      </c>
      <c r="T31" s="136">
        <v>209114</v>
      </c>
      <c r="U31" s="39"/>
      <c r="V31" s="39"/>
      <c r="W31" s="135" t="s">
        <v>217</v>
      </c>
      <c r="X31" s="136">
        <v>188733</v>
      </c>
      <c r="Y31" s="39"/>
    </row>
    <row r="32" spans="1:25">
      <c r="A32" s="15"/>
      <c r="B32" s="135"/>
      <c r="C32" s="135"/>
      <c r="D32" s="136"/>
      <c r="E32" s="39"/>
      <c r="F32" s="39"/>
      <c r="G32" s="137"/>
      <c r="H32" s="39"/>
      <c r="I32" s="137"/>
      <c r="J32" s="39"/>
      <c r="K32" s="137"/>
      <c r="L32" s="39"/>
      <c r="M32" s="137"/>
      <c r="N32" s="39"/>
      <c r="O32" s="135"/>
      <c r="P32" s="136"/>
      <c r="Q32" s="39"/>
      <c r="R32" s="39"/>
      <c r="S32" s="135"/>
      <c r="T32" s="136"/>
      <c r="U32" s="39"/>
      <c r="V32" s="39"/>
      <c r="W32" s="135"/>
      <c r="X32" s="136"/>
      <c r="Y32" s="39"/>
    </row>
    <row r="33" spans="1:25">
      <c r="A33" s="15"/>
      <c r="B33" s="138" t="s">
        <v>342</v>
      </c>
      <c r="C33" s="139" t="s">
        <v>222</v>
      </c>
      <c r="D33" s="139"/>
      <c r="E33" s="33"/>
      <c r="F33" s="33"/>
      <c r="G33" s="139" t="s">
        <v>339</v>
      </c>
      <c r="H33" s="33"/>
      <c r="I33" s="139" t="s">
        <v>340</v>
      </c>
      <c r="J33" s="33"/>
      <c r="K33" s="139" t="s">
        <v>341</v>
      </c>
      <c r="L33" s="33"/>
      <c r="M33" s="139">
        <v>12.9</v>
      </c>
      <c r="N33" s="33"/>
      <c r="O33" s="141">
        <v>9927</v>
      </c>
      <c r="P33" s="141"/>
      <c r="Q33" s="33"/>
      <c r="R33" s="33"/>
      <c r="S33" s="141">
        <v>29865</v>
      </c>
      <c r="T33" s="141"/>
      <c r="U33" s="33"/>
      <c r="V33" s="33"/>
      <c r="W33" s="141">
        <v>28786</v>
      </c>
      <c r="X33" s="141"/>
      <c r="Y33" s="33"/>
    </row>
    <row r="34" spans="1:25" ht="15.75" thickBot="1">
      <c r="A34" s="15"/>
      <c r="B34" s="138"/>
      <c r="C34" s="140"/>
      <c r="D34" s="140"/>
      <c r="E34" s="69"/>
      <c r="F34" s="33"/>
      <c r="G34" s="139"/>
      <c r="H34" s="33"/>
      <c r="I34" s="139"/>
      <c r="J34" s="33"/>
      <c r="K34" s="139"/>
      <c r="L34" s="33"/>
      <c r="M34" s="140"/>
      <c r="N34" s="33"/>
      <c r="O34" s="142"/>
      <c r="P34" s="142"/>
      <c r="Q34" s="69"/>
      <c r="R34" s="33"/>
      <c r="S34" s="142"/>
      <c r="T34" s="142"/>
      <c r="U34" s="69"/>
      <c r="V34" s="33"/>
      <c r="W34" s="142"/>
      <c r="X34" s="142"/>
      <c r="Y34" s="69"/>
    </row>
    <row r="35" spans="1:25">
      <c r="A35" s="15"/>
      <c r="B35" s="39"/>
      <c r="C35" s="143">
        <v>54829877</v>
      </c>
      <c r="D35" s="143"/>
      <c r="E35" s="74"/>
      <c r="F35" s="39"/>
      <c r="G35" s="39"/>
      <c r="H35" s="39"/>
      <c r="I35" s="39"/>
      <c r="J35" s="39"/>
      <c r="K35" s="39"/>
      <c r="L35" s="39"/>
      <c r="M35" s="145">
        <v>6.3</v>
      </c>
      <c r="N35" s="39"/>
      <c r="O35" s="143">
        <v>171036</v>
      </c>
      <c r="P35" s="143"/>
      <c r="Q35" s="74"/>
      <c r="R35" s="39"/>
      <c r="S35" s="143">
        <v>238979</v>
      </c>
      <c r="T35" s="143"/>
      <c r="U35" s="74"/>
      <c r="V35" s="39"/>
      <c r="W35" s="143">
        <v>217519</v>
      </c>
      <c r="X35" s="143"/>
      <c r="Y35" s="74"/>
    </row>
    <row r="36" spans="1:25" ht="15.75" thickBot="1">
      <c r="A36" s="15"/>
      <c r="B36" s="39"/>
      <c r="C36" s="144"/>
      <c r="D36" s="144"/>
      <c r="E36" s="42"/>
      <c r="F36" s="39"/>
      <c r="G36" s="39"/>
      <c r="H36" s="39"/>
      <c r="I36" s="39"/>
      <c r="J36" s="39"/>
      <c r="K36" s="39"/>
      <c r="L36" s="39"/>
      <c r="M36" s="146"/>
      <c r="N36" s="39"/>
      <c r="O36" s="144"/>
      <c r="P36" s="144"/>
      <c r="Q36" s="42"/>
      <c r="R36" s="39"/>
      <c r="S36" s="144"/>
      <c r="T36" s="144"/>
      <c r="U36" s="42"/>
      <c r="V36" s="39"/>
      <c r="W36" s="144"/>
      <c r="X36" s="144"/>
      <c r="Y36" s="42"/>
    </row>
    <row r="37" spans="1:25">
      <c r="A37" s="15"/>
      <c r="B37" s="22"/>
      <c r="C37" s="36"/>
      <c r="D37" s="36"/>
      <c r="E37" s="36"/>
      <c r="F37" s="22"/>
      <c r="G37" s="22"/>
      <c r="H37" s="22"/>
      <c r="I37" s="22"/>
      <c r="J37" s="22"/>
      <c r="K37" s="22"/>
      <c r="L37" s="22"/>
      <c r="M37" s="22"/>
      <c r="N37" s="22"/>
      <c r="O37" s="36"/>
      <c r="P37" s="36"/>
      <c r="Q37" s="36"/>
      <c r="R37" s="22"/>
      <c r="S37" s="36"/>
      <c r="T37" s="36"/>
      <c r="U37" s="36"/>
      <c r="V37" s="22"/>
      <c r="W37" s="36"/>
      <c r="X37" s="36"/>
      <c r="Y37" s="36"/>
    </row>
    <row r="38" spans="1:25">
      <c r="A38" s="15"/>
      <c r="B38" s="131" t="s">
        <v>343</v>
      </c>
      <c r="C38" s="39"/>
      <c r="D38" s="39"/>
      <c r="E38" s="39"/>
      <c r="F38" s="17"/>
      <c r="G38" s="17"/>
      <c r="H38" s="17"/>
      <c r="I38" s="17"/>
      <c r="J38" s="17"/>
      <c r="K38" s="17"/>
      <c r="L38" s="17"/>
      <c r="M38" s="17"/>
      <c r="N38" s="17"/>
      <c r="O38" s="39"/>
      <c r="P38" s="39"/>
      <c r="Q38" s="39"/>
      <c r="R38" s="17"/>
      <c r="S38" s="39"/>
      <c r="T38" s="39"/>
      <c r="U38" s="39"/>
      <c r="V38" s="17"/>
      <c r="W38" s="39"/>
      <c r="X38" s="39"/>
      <c r="Y38" s="39"/>
    </row>
    <row r="39" spans="1:25">
      <c r="A39" s="15"/>
      <c r="B39" s="138" t="s">
        <v>338</v>
      </c>
      <c r="C39" s="138" t="s">
        <v>217</v>
      </c>
      <c r="D39" s="141">
        <v>108742559</v>
      </c>
      <c r="E39" s="33"/>
      <c r="F39" s="33"/>
      <c r="G39" s="139" t="s">
        <v>344</v>
      </c>
      <c r="H39" s="33"/>
      <c r="I39" s="139" t="s">
        <v>345</v>
      </c>
      <c r="J39" s="33"/>
      <c r="K39" s="139" t="s">
        <v>340</v>
      </c>
      <c r="L39" s="33"/>
      <c r="M39" s="139">
        <v>4.9000000000000004</v>
      </c>
      <c r="N39" s="33"/>
      <c r="O39" s="138" t="s">
        <v>217</v>
      </c>
      <c r="P39" s="141">
        <v>231228</v>
      </c>
      <c r="Q39" s="33"/>
      <c r="R39" s="33"/>
      <c r="S39" s="138" t="s">
        <v>217</v>
      </c>
      <c r="T39" s="141">
        <v>270365</v>
      </c>
      <c r="U39" s="33"/>
      <c r="V39" s="33"/>
      <c r="W39" s="138" t="s">
        <v>217</v>
      </c>
      <c r="X39" s="141">
        <v>189812</v>
      </c>
      <c r="Y39" s="33"/>
    </row>
    <row r="40" spans="1:25">
      <c r="A40" s="15"/>
      <c r="B40" s="138"/>
      <c r="C40" s="138"/>
      <c r="D40" s="141"/>
      <c r="E40" s="33"/>
      <c r="F40" s="33"/>
      <c r="G40" s="139"/>
      <c r="H40" s="33"/>
      <c r="I40" s="139"/>
      <c r="J40" s="33"/>
      <c r="K40" s="139"/>
      <c r="L40" s="33"/>
      <c r="M40" s="139"/>
      <c r="N40" s="33"/>
      <c r="O40" s="138"/>
      <c r="P40" s="141"/>
      <c r="Q40" s="33"/>
      <c r="R40" s="33"/>
      <c r="S40" s="138"/>
      <c r="T40" s="141"/>
      <c r="U40" s="33"/>
      <c r="V40" s="33"/>
      <c r="W40" s="138"/>
      <c r="X40" s="141"/>
      <c r="Y40" s="33"/>
    </row>
    <row r="41" spans="1:25">
      <c r="A41" s="15"/>
      <c r="B41" s="135" t="s">
        <v>342</v>
      </c>
      <c r="C41" s="137" t="s">
        <v>222</v>
      </c>
      <c r="D41" s="137"/>
      <c r="E41" s="39"/>
      <c r="F41" s="39"/>
      <c r="G41" s="137" t="s">
        <v>344</v>
      </c>
      <c r="H41" s="39"/>
      <c r="I41" s="137" t="s">
        <v>345</v>
      </c>
      <c r="J41" s="39"/>
      <c r="K41" s="137" t="s">
        <v>340</v>
      </c>
      <c r="L41" s="39"/>
      <c r="M41" s="137">
        <v>11.8</v>
      </c>
      <c r="N41" s="39"/>
      <c r="O41" s="136">
        <v>16638</v>
      </c>
      <c r="P41" s="136"/>
      <c r="Q41" s="39"/>
      <c r="R41" s="39"/>
      <c r="S41" s="136">
        <v>17318</v>
      </c>
      <c r="T41" s="136"/>
      <c r="U41" s="39"/>
      <c r="V41" s="39"/>
      <c r="W41" s="136">
        <v>10402</v>
      </c>
      <c r="X41" s="136"/>
      <c r="Y41" s="39"/>
    </row>
    <row r="42" spans="1:25" ht="15.75" thickBot="1">
      <c r="A42" s="15"/>
      <c r="B42" s="135"/>
      <c r="C42" s="146"/>
      <c r="D42" s="146"/>
      <c r="E42" s="42"/>
      <c r="F42" s="39"/>
      <c r="G42" s="137"/>
      <c r="H42" s="39"/>
      <c r="I42" s="137"/>
      <c r="J42" s="39"/>
      <c r="K42" s="137"/>
      <c r="L42" s="39"/>
      <c r="M42" s="146"/>
      <c r="N42" s="39"/>
      <c r="O42" s="144"/>
      <c r="P42" s="144"/>
      <c r="Q42" s="42"/>
      <c r="R42" s="39"/>
      <c r="S42" s="144"/>
      <c r="T42" s="144"/>
      <c r="U42" s="42"/>
      <c r="V42" s="39"/>
      <c r="W42" s="144"/>
      <c r="X42" s="144"/>
      <c r="Y42" s="42"/>
    </row>
    <row r="43" spans="1:25">
      <c r="A43" s="15"/>
      <c r="B43" s="33"/>
      <c r="C43" s="147">
        <v>108742559</v>
      </c>
      <c r="D43" s="147"/>
      <c r="E43" s="36"/>
      <c r="F43" s="33"/>
      <c r="G43" s="33"/>
      <c r="H43" s="33"/>
      <c r="I43" s="33"/>
      <c r="J43" s="33"/>
      <c r="K43" s="33"/>
      <c r="L43" s="33"/>
      <c r="M43" s="148">
        <v>5.4</v>
      </c>
      <c r="N43" s="33"/>
      <c r="O43" s="147">
        <v>247866</v>
      </c>
      <c r="P43" s="147"/>
      <c r="Q43" s="36"/>
      <c r="R43" s="33"/>
      <c r="S43" s="147">
        <v>287683</v>
      </c>
      <c r="T43" s="147"/>
      <c r="U43" s="36"/>
      <c r="V43" s="33"/>
      <c r="W43" s="147">
        <v>200214</v>
      </c>
      <c r="X43" s="147"/>
      <c r="Y43" s="36"/>
    </row>
    <row r="44" spans="1:25" ht="15.75" thickBot="1">
      <c r="A44" s="15"/>
      <c r="B44" s="33"/>
      <c r="C44" s="142"/>
      <c r="D44" s="142"/>
      <c r="E44" s="69"/>
      <c r="F44" s="33"/>
      <c r="G44" s="33"/>
      <c r="H44" s="33"/>
      <c r="I44" s="33"/>
      <c r="J44" s="33"/>
      <c r="K44" s="33"/>
      <c r="L44" s="33"/>
      <c r="M44" s="140"/>
      <c r="N44" s="33"/>
      <c r="O44" s="142"/>
      <c r="P44" s="142"/>
      <c r="Q44" s="69"/>
      <c r="R44" s="33"/>
      <c r="S44" s="142"/>
      <c r="T44" s="142"/>
      <c r="U44" s="69"/>
      <c r="V44" s="33"/>
      <c r="W44" s="142"/>
      <c r="X44" s="142"/>
      <c r="Y44" s="69"/>
    </row>
    <row r="45" spans="1:25">
      <c r="A45" s="15"/>
      <c r="B45" s="149" t="s">
        <v>110</v>
      </c>
      <c r="C45" s="150" t="s">
        <v>217</v>
      </c>
      <c r="D45" s="143">
        <v>163572436</v>
      </c>
      <c r="E45" s="74"/>
      <c r="F45" s="39"/>
      <c r="G45" s="39"/>
      <c r="H45" s="39"/>
      <c r="I45" s="39"/>
      <c r="J45" s="39"/>
      <c r="K45" s="39"/>
      <c r="L45" s="39"/>
      <c r="M45" s="145">
        <v>5.8</v>
      </c>
      <c r="N45" s="39"/>
      <c r="O45" s="150" t="s">
        <v>217</v>
      </c>
      <c r="P45" s="143">
        <v>418902</v>
      </c>
      <c r="Q45" s="74"/>
      <c r="R45" s="39"/>
      <c r="S45" s="150" t="s">
        <v>217</v>
      </c>
      <c r="T45" s="143">
        <v>526662</v>
      </c>
      <c r="U45" s="74"/>
      <c r="V45" s="39"/>
      <c r="W45" s="150" t="s">
        <v>217</v>
      </c>
      <c r="X45" s="143">
        <v>417733</v>
      </c>
      <c r="Y45" s="74"/>
    </row>
    <row r="46" spans="1:25" ht="15.75" thickBot="1">
      <c r="A46" s="15"/>
      <c r="B46" s="149"/>
      <c r="C46" s="151"/>
      <c r="D46" s="152"/>
      <c r="E46" s="75"/>
      <c r="F46" s="39"/>
      <c r="G46" s="39"/>
      <c r="H46" s="39"/>
      <c r="I46" s="39"/>
      <c r="J46" s="39"/>
      <c r="K46" s="39"/>
      <c r="L46" s="39"/>
      <c r="M46" s="153"/>
      <c r="N46" s="39"/>
      <c r="O46" s="151"/>
      <c r="P46" s="152"/>
      <c r="Q46" s="75"/>
      <c r="R46" s="39"/>
      <c r="S46" s="151"/>
      <c r="T46" s="152"/>
      <c r="U46" s="75"/>
      <c r="V46" s="39"/>
      <c r="W46" s="151"/>
      <c r="X46" s="152"/>
      <c r="Y46" s="75"/>
    </row>
    <row r="47" spans="1:25" ht="15.75" thickTop="1">
      <c r="A47" s="15"/>
      <c r="B47" s="82"/>
      <c r="C47" s="82"/>
      <c r="D47" s="82"/>
      <c r="E47" s="82"/>
      <c r="F47" s="82"/>
      <c r="G47" s="82"/>
      <c r="H47" s="82"/>
      <c r="I47" s="82"/>
      <c r="J47" s="82"/>
      <c r="K47" s="82"/>
      <c r="L47" s="82"/>
      <c r="M47" s="82"/>
      <c r="N47" s="82"/>
      <c r="O47" s="82"/>
      <c r="P47" s="82"/>
      <c r="Q47" s="82"/>
      <c r="R47" s="82"/>
      <c r="S47" s="82"/>
      <c r="T47" s="82"/>
      <c r="U47" s="82"/>
      <c r="V47" s="82"/>
      <c r="W47" s="82"/>
      <c r="X47" s="82"/>
      <c r="Y47" s="82"/>
    </row>
    <row r="48" spans="1:25">
      <c r="A48" s="15"/>
      <c r="B48" s="16"/>
      <c r="C48" s="16"/>
    </row>
    <row r="49" spans="1:25" ht="51">
      <c r="A49" s="15"/>
      <c r="B49" s="51" t="s">
        <v>346</v>
      </c>
      <c r="C49" s="52" t="s">
        <v>347</v>
      </c>
    </row>
    <row r="50" spans="1:25">
      <c r="A50" s="15"/>
      <c r="B50" s="16"/>
      <c r="C50" s="16"/>
    </row>
    <row r="51" spans="1:25" ht="76.5">
      <c r="A51" s="15"/>
      <c r="B51" s="51" t="s">
        <v>348</v>
      </c>
      <c r="C51" s="52" t="s">
        <v>349</v>
      </c>
    </row>
    <row r="52" spans="1:25">
      <c r="A52" s="15"/>
      <c r="B52" s="16"/>
      <c r="C52" s="16"/>
    </row>
    <row r="53" spans="1:25" ht="38.25">
      <c r="A53" s="15"/>
      <c r="B53" s="51" t="s">
        <v>350</v>
      </c>
      <c r="C53" s="52" t="s">
        <v>351</v>
      </c>
    </row>
    <row r="54" spans="1:25">
      <c r="A54" s="15"/>
      <c r="B54" s="16"/>
      <c r="C54" s="16"/>
    </row>
    <row r="55" spans="1:25" ht="63.75">
      <c r="A55" s="15"/>
      <c r="B55" s="51" t="s">
        <v>352</v>
      </c>
      <c r="C55" s="52" t="s">
        <v>353</v>
      </c>
    </row>
    <row r="56" spans="1:25">
      <c r="A56" s="15"/>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c r="A57" s="15"/>
      <c r="B57" s="82" t="s">
        <v>354</v>
      </c>
      <c r="C57" s="82"/>
      <c r="D57" s="82"/>
      <c r="E57" s="82"/>
      <c r="F57" s="82"/>
      <c r="G57" s="82"/>
      <c r="H57" s="82"/>
      <c r="I57" s="82"/>
      <c r="J57" s="82"/>
      <c r="K57" s="82"/>
      <c r="L57" s="82"/>
      <c r="M57" s="82"/>
      <c r="N57" s="82"/>
      <c r="O57" s="82"/>
      <c r="P57" s="82"/>
      <c r="Q57" s="82"/>
      <c r="R57" s="82"/>
      <c r="S57" s="82"/>
      <c r="T57" s="82"/>
      <c r="U57" s="82"/>
      <c r="V57" s="82"/>
      <c r="W57" s="82"/>
      <c r="X57" s="82"/>
      <c r="Y57" s="82"/>
    </row>
    <row r="58" spans="1:25">
      <c r="A58" s="15"/>
      <c r="B58" s="26"/>
      <c r="C58" s="26"/>
      <c r="D58" s="26"/>
      <c r="E58" s="26"/>
      <c r="F58" s="26"/>
      <c r="G58" s="26"/>
      <c r="H58" s="26"/>
      <c r="I58" s="26"/>
      <c r="J58" s="26"/>
    </row>
    <row r="59" spans="1:25">
      <c r="A59" s="15"/>
      <c r="B59" s="16"/>
      <c r="C59" s="16"/>
      <c r="D59" s="16"/>
      <c r="E59" s="16"/>
      <c r="F59" s="16"/>
      <c r="G59" s="16"/>
      <c r="H59" s="16"/>
      <c r="I59" s="16"/>
      <c r="J59" s="16"/>
    </row>
    <row r="60" spans="1:25" ht="15.75" thickBot="1">
      <c r="A60" s="15"/>
      <c r="B60" s="17"/>
      <c r="C60" s="17"/>
      <c r="D60" s="27" t="s">
        <v>215</v>
      </c>
      <c r="E60" s="27"/>
      <c r="F60" s="27"/>
      <c r="G60" s="27"/>
      <c r="H60" s="27"/>
      <c r="I60" s="27"/>
      <c r="J60" s="27"/>
    </row>
    <row r="61" spans="1:25" ht="15.75" thickBot="1">
      <c r="A61" s="15"/>
      <c r="B61" s="17"/>
      <c r="C61" s="17"/>
      <c r="D61" s="28">
        <v>2015</v>
      </c>
      <c r="E61" s="28"/>
      <c r="F61" s="28"/>
      <c r="G61" s="17"/>
      <c r="H61" s="28">
        <v>2014</v>
      </c>
      <c r="I61" s="28"/>
      <c r="J61" s="28"/>
    </row>
    <row r="62" spans="1:25">
      <c r="A62" s="15"/>
      <c r="B62" s="29" t="s">
        <v>338</v>
      </c>
      <c r="C62" s="33"/>
      <c r="D62" s="30" t="s">
        <v>217</v>
      </c>
      <c r="E62" s="32" t="s">
        <v>355</v>
      </c>
      <c r="F62" s="30" t="s">
        <v>219</v>
      </c>
      <c r="G62" s="33"/>
      <c r="H62" s="30" t="s">
        <v>217</v>
      </c>
      <c r="I62" s="35">
        <v>7088</v>
      </c>
      <c r="J62" s="36"/>
    </row>
    <row r="63" spans="1:25">
      <c r="A63" s="15"/>
      <c r="B63" s="29"/>
      <c r="C63" s="33"/>
      <c r="D63" s="29"/>
      <c r="E63" s="31"/>
      <c r="F63" s="29"/>
      <c r="G63" s="33"/>
      <c r="H63" s="29"/>
      <c r="I63" s="34"/>
      <c r="J63" s="33"/>
    </row>
    <row r="64" spans="1:25">
      <c r="A64" s="15"/>
      <c r="B64" s="37" t="s">
        <v>342</v>
      </c>
      <c r="C64" s="39"/>
      <c r="D64" s="38">
        <v>215</v>
      </c>
      <c r="E64" s="38"/>
      <c r="F64" s="39"/>
      <c r="G64" s="39"/>
      <c r="H64" s="38" t="s">
        <v>356</v>
      </c>
      <c r="I64" s="38"/>
      <c r="J64" s="37" t="s">
        <v>219</v>
      </c>
    </row>
    <row r="65" spans="1:25" ht="15.75" thickBot="1">
      <c r="A65" s="15"/>
      <c r="B65" s="37"/>
      <c r="C65" s="39"/>
      <c r="D65" s="40"/>
      <c r="E65" s="40"/>
      <c r="F65" s="42"/>
      <c r="G65" s="39"/>
      <c r="H65" s="40"/>
      <c r="I65" s="40"/>
      <c r="J65" s="41"/>
    </row>
    <row r="66" spans="1:25">
      <c r="A66" s="15"/>
      <c r="B66" s="33"/>
      <c r="C66" s="33"/>
      <c r="D66" s="30" t="s">
        <v>217</v>
      </c>
      <c r="E66" s="32" t="s">
        <v>322</v>
      </c>
      <c r="F66" s="30" t="s">
        <v>219</v>
      </c>
      <c r="G66" s="33"/>
      <c r="H66" s="30" t="s">
        <v>217</v>
      </c>
      <c r="I66" s="35">
        <v>6602</v>
      </c>
      <c r="J66" s="36"/>
    </row>
    <row r="67" spans="1:25" ht="15.75" thickBot="1">
      <c r="A67" s="15"/>
      <c r="B67" s="33"/>
      <c r="C67" s="33"/>
      <c r="D67" s="43"/>
      <c r="E67" s="155"/>
      <c r="F67" s="43"/>
      <c r="G67" s="33"/>
      <c r="H67" s="43"/>
      <c r="I67" s="44"/>
      <c r="J67" s="45"/>
    </row>
    <row r="68" spans="1:25" ht="15.75" thickTop="1">
      <c r="A68" s="15"/>
      <c r="B68" s="39"/>
      <c r="C68" s="39"/>
      <c r="D68" s="39"/>
      <c r="E68" s="39"/>
      <c r="F68" s="39"/>
      <c r="G68" s="39"/>
      <c r="H68" s="39"/>
      <c r="I68" s="39"/>
      <c r="J68" s="39"/>
      <c r="K68" s="39"/>
      <c r="L68" s="39"/>
      <c r="M68" s="39"/>
      <c r="N68" s="39"/>
      <c r="O68" s="39"/>
      <c r="P68" s="39"/>
      <c r="Q68" s="39"/>
      <c r="R68" s="39"/>
      <c r="S68" s="39"/>
      <c r="T68" s="39"/>
      <c r="U68" s="39"/>
      <c r="V68" s="39"/>
      <c r="W68" s="39"/>
      <c r="X68" s="39"/>
      <c r="Y68" s="39"/>
    </row>
    <row r="69" spans="1:25">
      <c r="A69" s="15" t="s">
        <v>1163</v>
      </c>
      <c r="B69" s="82" t="s">
        <v>358</v>
      </c>
      <c r="C69" s="82"/>
      <c r="D69" s="82"/>
      <c r="E69" s="82"/>
      <c r="F69" s="82"/>
      <c r="G69" s="82"/>
      <c r="H69" s="82"/>
      <c r="I69" s="82"/>
      <c r="J69" s="82"/>
      <c r="K69" s="82"/>
      <c r="L69" s="82"/>
      <c r="M69" s="82"/>
      <c r="N69" s="82"/>
      <c r="O69" s="82"/>
      <c r="P69" s="82"/>
      <c r="Q69" s="82"/>
      <c r="R69" s="82"/>
      <c r="S69" s="82"/>
      <c r="T69" s="82"/>
      <c r="U69" s="82"/>
      <c r="V69" s="82"/>
      <c r="W69" s="82"/>
      <c r="X69" s="82"/>
      <c r="Y69" s="82"/>
    </row>
    <row r="70" spans="1:25">
      <c r="A70" s="15"/>
      <c r="B70" s="26"/>
      <c r="C70" s="26"/>
      <c r="D70" s="26"/>
      <c r="E70" s="26"/>
      <c r="F70" s="26"/>
      <c r="G70" s="26"/>
      <c r="H70" s="26"/>
    </row>
    <row r="71" spans="1:25">
      <c r="A71" s="15"/>
      <c r="B71" s="16"/>
      <c r="C71" s="16"/>
      <c r="D71" s="16"/>
      <c r="E71" s="16"/>
      <c r="F71" s="16"/>
      <c r="G71" s="16"/>
      <c r="H71" s="16"/>
    </row>
    <row r="72" spans="1:25" ht="15.75" thickBot="1">
      <c r="A72" s="15"/>
      <c r="B72" s="17"/>
      <c r="C72" s="17"/>
      <c r="D72" s="27" t="s">
        <v>359</v>
      </c>
      <c r="E72" s="27"/>
      <c r="F72" s="27"/>
      <c r="G72" s="27"/>
      <c r="H72" s="27"/>
    </row>
    <row r="73" spans="1:25" ht="15.75" thickBot="1">
      <c r="A73" s="15"/>
      <c r="B73" s="156" t="s">
        <v>360</v>
      </c>
      <c r="C73" s="17"/>
      <c r="D73" s="160">
        <v>42094</v>
      </c>
      <c r="E73" s="160"/>
      <c r="F73" s="17"/>
      <c r="G73" s="160">
        <v>42004</v>
      </c>
      <c r="H73" s="160"/>
    </row>
    <row r="74" spans="1:25">
      <c r="A74" s="15"/>
      <c r="B74" s="20" t="s">
        <v>361</v>
      </c>
      <c r="C74" s="22"/>
      <c r="D74" s="21">
        <v>33</v>
      </c>
      <c r="E74" s="20" t="s">
        <v>362</v>
      </c>
      <c r="F74" s="22"/>
      <c r="G74" s="154">
        <v>31.5</v>
      </c>
      <c r="H74" s="25" t="s">
        <v>362</v>
      </c>
    </row>
    <row r="75" spans="1:25">
      <c r="A75" s="15"/>
      <c r="B75" s="23" t="s">
        <v>363</v>
      </c>
      <c r="C75" s="17"/>
      <c r="D75" s="24">
        <v>9.3000000000000007</v>
      </c>
      <c r="E75" s="23" t="s">
        <v>362</v>
      </c>
      <c r="F75" s="17"/>
      <c r="G75" s="24">
        <v>7.7</v>
      </c>
      <c r="H75" s="23" t="s">
        <v>362</v>
      </c>
    </row>
    <row r="76" spans="1:25">
      <c r="A76" s="15"/>
      <c r="B76" s="20" t="s">
        <v>364</v>
      </c>
      <c r="C76" s="22"/>
      <c r="D76" s="21">
        <v>4.9000000000000004</v>
      </c>
      <c r="E76" s="20" t="s">
        <v>362</v>
      </c>
      <c r="F76" s="22"/>
      <c r="G76" s="21">
        <v>4.3</v>
      </c>
      <c r="H76" s="20" t="s">
        <v>362</v>
      </c>
    </row>
    <row r="77" spans="1:25">
      <c r="A77" s="15"/>
      <c r="B77" s="23" t="s">
        <v>365</v>
      </c>
      <c r="C77" s="17"/>
      <c r="D77" s="24">
        <v>3.8</v>
      </c>
      <c r="E77" s="23" t="s">
        <v>362</v>
      </c>
      <c r="F77" s="17"/>
      <c r="G77" s="24">
        <v>4</v>
      </c>
      <c r="H77" s="23" t="s">
        <v>362</v>
      </c>
    </row>
    <row r="78" spans="1:25">
      <c r="A78" s="15"/>
      <c r="B78" s="20" t="s">
        <v>366</v>
      </c>
      <c r="C78" s="22"/>
      <c r="D78" s="21">
        <v>3.6</v>
      </c>
      <c r="E78" s="20" t="s">
        <v>362</v>
      </c>
      <c r="F78" s="22"/>
      <c r="G78" s="21">
        <v>4.2</v>
      </c>
      <c r="H78" s="20" t="s">
        <v>362</v>
      </c>
    </row>
    <row r="79" spans="1:25">
      <c r="A79" s="15"/>
      <c r="B79" s="23" t="s">
        <v>367</v>
      </c>
      <c r="C79" s="17"/>
      <c r="D79" s="24">
        <v>3.5</v>
      </c>
      <c r="E79" s="23" t="s">
        <v>362</v>
      </c>
      <c r="F79" s="17"/>
      <c r="G79" s="24">
        <v>3.2</v>
      </c>
      <c r="H79" s="23" t="s">
        <v>362</v>
      </c>
    </row>
    <row r="80" spans="1:25">
      <c r="A80" s="15"/>
      <c r="B80" s="20" t="s">
        <v>368</v>
      </c>
      <c r="C80" s="22"/>
      <c r="D80" s="21">
        <v>3.2</v>
      </c>
      <c r="E80" s="20" t="s">
        <v>362</v>
      </c>
      <c r="F80" s="22"/>
      <c r="G80" s="21">
        <v>3.3</v>
      </c>
      <c r="H80" s="20" t="s">
        <v>362</v>
      </c>
    </row>
    <row r="81" spans="1:8">
      <c r="A81" s="15"/>
      <c r="B81" s="23" t="s">
        <v>369</v>
      </c>
      <c r="C81" s="17"/>
      <c r="D81" s="24">
        <v>3.2</v>
      </c>
      <c r="E81" s="23" t="s">
        <v>362</v>
      </c>
      <c r="F81" s="17"/>
      <c r="G81" s="24">
        <v>3.2</v>
      </c>
      <c r="H81" s="23" t="s">
        <v>362</v>
      </c>
    </row>
    <row r="82" spans="1:8">
      <c r="A82" s="15"/>
      <c r="B82" s="20" t="s">
        <v>370</v>
      </c>
      <c r="C82" s="22"/>
      <c r="D82" s="21">
        <v>3.2</v>
      </c>
      <c r="E82" s="20" t="s">
        <v>362</v>
      </c>
      <c r="F82" s="22"/>
      <c r="G82" s="21">
        <v>3.6</v>
      </c>
      <c r="H82" s="20" t="s">
        <v>362</v>
      </c>
    </row>
    <row r="83" spans="1:8">
      <c r="A83" s="15"/>
      <c r="B83" s="23" t="s">
        <v>371</v>
      </c>
      <c r="C83" s="17"/>
      <c r="D83" s="24">
        <v>2.7</v>
      </c>
      <c r="E83" s="23" t="s">
        <v>362</v>
      </c>
      <c r="F83" s="17"/>
      <c r="G83" s="24">
        <v>3.2</v>
      </c>
      <c r="H83" s="23" t="s">
        <v>362</v>
      </c>
    </row>
    <row r="84" spans="1:8" ht="15.75" thickBot="1">
      <c r="A84" s="15"/>
      <c r="B84" s="20" t="s">
        <v>372</v>
      </c>
      <c r="C84" s="22"/>
      <c r="D84" s="21">
        <v>29.6</v>
      </c>
      <c r="E84" s="20" t="s">
        <v>362</v>
      </c>
      <c r="F84" s="22"/>
      <c r="G84" s="21">
        <v>31.8</v>
      </c>
      <c r="H84" s="20" t="s">
        <v>362</v>
      </c>
    </row>
    <row r="85" spans="1:8" ht="15.75" thickBot="1">
      <c r="A85" s="15"/>
      <c r="B85" s="17"/>
      <c r="C85" s="17"/>
      <c r="D85" s="157">
        <v>100</v>
      </c>
      <c r="E85" s="158" t="s">
        <v>362</v>
      </c>
      <c r="F85" s="17"/>
      <c r="G85" s="157">
        <v>100</v>
      </c>
      <c r="H85" s="158" t="s">
        <v>362</v>
      </c>
    </row>
  </sheetData>
  <mergeCells count="301">
    <mergeCell ref="A69:A85"/>
    <mergeCell ref="B69:Y69"/>
    <mergeCell ref="A24:A68"/>
    <mergeCell ref="B24:Y24"/>
    <mergeCell ref="B47:Y47"/>
    <mergeCell ref="B56:Y56"/>
    <mergeCell ref="B57:Y57"/>
    <mergeCell ref="B68:Y68"/>
    <mergeCell ref="A1:A2"/>
    <mergeCell ref="B1:Y1"/>
    <mergeCell ref="B2:Y2"/>
    <mergeCell ref="B3:Y3"/>
    <mergeCell ref="A4:A23"/>
    <mergeCell ref="B4:Y4"/>
    <mergeCell ref="B23:Y23"/>
    <mergeCell ref="H66:H67"/>
    <mergeCell ref="I66:I67"/>
    <mergeCell ref="J66:J67"/>
    <mergeCell ref="B70:H70"/>
    <mergeCell ref="D72:H72"/>
    <mergeCell ref="D73:E73"/>
    <mergeCell ref="G73:H73"/>
    <mergeCell ref="B66:B67"/>
    <mergeCell ref="C66:C67"/>
    <mergeCell ref="D66:D67"/>
    <mergeCell ref="E66:E67"/>
    <mergeCell ref="F66:F67"/>
    <mergeCell ref="G66:G67"/>
    <mergeCell ref="H62:H63"/>
    <mergeCell ref="I62:I63"/>
    <mergeCell ref="J62:J63"/>
    <mergeCell ref="B64:B65"/>
    <mergeCell ref="C64:C65"/>
    <mergeCell ref="D64:E65"/>
    <mergeCell ref="F64:F65"/>
    <mergeCell ref="G64:G65"/>
    <mergeCell ref="H64:I65"/>
    <mergeCell ref="J64:J65"/>
    <mergeCell ref="B58:J58"/>
    <mergeCell ref="D60:J60"/>
    <mergeCell ref="D61:F61"/>
    <mergeCell ref="H61:J61"/>
    <mergeCell ref="B62:B63"/>
    <mergeCell ref="C62:C63"/>
    <mergeCell ref="D62:D63"/>
    <mergeCell ref="E62:E63"/>
    <mergeCell ref="F62:F63"/>
    <mergeCell ref="G62:G63"/>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K43:K44"/>
    <mergeCell ref="L43:L44"/>
    <mergeCell ref="M43:M44"/>
    <mergeCell ref="N43:N44"/>
    <mergeCell ref="O43:P44"/>
    <mergeCell ref="Q43:Q44"/>
    <mergeCell ref="W41:X42"/>
    <mergeCell ref="Y41:Y42"/>
    <mergeCell ref="B43:B44"/>
    <mergeCell ref="C43:D44"/>
    <mergeCell ref="E43:E44"/>
    <mergeCell ref="F43:F44"/>
    <mergeCell ref="G43:G44"/>
    <mergeCell ref="H43:H44"/>
    <mergeCell ref="I43:I44"/>
    <mergeCell ref="J43:J44"/>
    <mergeCell ref="O41:P42"/>
    <mergeCell ref="Q41:Q42"/>
    <mergeCell ref="R41:R42"/>
    <mergeCell ref="S41:T42"/>
    <mergeCell ref="U41:U42"/>
    <mergeCell ref="V41:V42"/>
    <mergeCell ref="I41:I42"/>
    <mergeCell ref="J41:J42"/>
    <mergeCell ref="K41:K42"/>
    <mergeCell ref="L41:L42"/>
    <mergeCell ref="M41:M42"/>
    <mergeCell ref="N41:N42"/>
    <mergeCell ref="B41:B42"/>
    <mergeCell ref="C41:D42"/>
    <mergeCell ref="E41:E42"/>
    <mergeCell ref="F41:F42"/>
    <mergeCell ref="G41:G42"/>
    <mergeCell ref="H41:H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O37:Q37"/>
    <mergeCell ref="S37:U37"/>
    <mergeCell ref="W37:Y37"/>
    <mergeCell ref="C38:E38"/>
    <mergeCell ref="O38:Q38"/>
    <mergeCell ref="S38:U38"/>
    <mergeCell ref="W38:Y38"/>
    <mergeCell ref="R35:R36"/>
    <mergeCell ref="S35:T36"/>
    <mergeCell ref="U35:U36"/>
    <mergeCell ref="V35:V36"/>
    <mergeCell ref="W35:X36"/>
    <mergeCell ref="Y35:Y36"/>
    <mergeCell ref="K35:K36"/>
    <mergeCell ref="L35:L36"/>
    <mergeCell ref="M35:M36"/>
    <mergeCell ref="N35:N36"/>
    <mergeCell ref="O35:P36"/>
    <mergeCell ref="Q35:Q36"/>
    <mergeCell ref="W33:X34"/>
    <mergeCell ref="Y33:Y34"/>
    <mergeCell ref="B35:B36"/>
    <mergeCell ref="C35:D36"/>
    <mergeCell ref="E35:E36"/>
    <mergeCell ref="F35:F36"/>
    <mergeCell ref="G35:G36"/>
    <mergeCell ref="H35:H36"/>
    <mergeCell ref="I35:I36"/>
    <mergeCell ref="J35:J36"/>
    <mergeCell ref="O33:P34"/>
    <mergeCell ref="Q33:Q34"/>
    <mergeCell ref="R33:R34"/>
    <mergeCell ref="S33:T34"/>
    <mergeCell ref="U33:U34"/>
    <mergeCell ref="V33:V34"/>
    <mergeCell ref="I33:I34"/>
    <mergeCell ref="J33:J34"/>
    <mergeCell ref="K33:K34"/>
    <mergeCell ref="L33:L34"/>
    <mergeCell ref="M33:M34"/>
    <mergeCell ref="N33:N34"/>
    <mergeCell ref="B33:B34"/>
    <mergeCell ref="C33:D34"/>
    <mergeCell ref="E33:E34"/>
    <mergeCell ref="F33:F34"/>
    <mergeCell ref="G33:G34"/>
    <mergeCell ref="H33:H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E29"/>
    <mergeCell ref="O29:Q29"/>
    <mergeCell ref="S29:U29"/>
    <mergeCell ref="W29:Y29"/>
    <mergeCell ref="C30:E30"/>
    <mergeCell ref="O30:Q30"/>
    <mergeCell ref="S30:U30"/>
    <mergeCell ref="W30:Y30"/>
    <mergeCell ref="N21:N22"/>
    <mergeCell ref="B25:Y25"/>
    <mergeCell ref="C27:U27"/>
    <mergeCell ref="W27:Y27"/>
    <mergeCell ref="C28:E28"/>
    <mergeCell ref="G28:K28"/>
    <mergeCell ref="O28:Q28"/>
    <mergeCell ref="S28:U28"/>
    <mergeCell ref="W28:Y28"/>
    <mergeCell ref="H21:H22"/>
    <mergeCell ref="I21:I22"/>
    <mergeCell ref="J21:J22"/>
    <mergeCell ref="K21:K22"/>
    <mergeCell ref="L21:L22"/>
    <mergeCell ref="M21:M22"/>
    <mergeCell ref="B21:B22"/>
    <mergeCell ref="C21:C22"/>
    <mergeCell ref="D21:D22"/>
    <mergeCell ref="E21:E22"/>
    <mergeCell ref="F21:F22"/>
    <mergeCell ref="G21:G22"/>
    <mergeCell ref="L17:M18"/>
    <mergeCell ref="N17:N18"/>
    <mergeCell ref="D19:E19"/>
    <mergeCell ref="H19:I19"/>
    <mergeCell ref="L19:M19"/>
    <mergeCell ref="D20:E20"/>
    <mergeCell ref="H20:I20"/>
    <mergeCell ref="L20:M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45">
      <c r="A1" s="1" t="s">
        <v>56</v>
      </c>
      <c r="B1" s="1" t="s">
        <v>2</v>
      </c>
      <c r="C1" s="1" t="s">
        <v>21</v>
      </c>
    </row>
    <row r="2" spans="1:3" ht="30">
      <c r="A2" s="4" t="s">
        <v>57</v>
      </c>
      <c r="B2" s="5"/>
      <c r="C2" s="5"/>
    </row>
    <row r="3" spans="1:3" ht="30">
      <c r="A3" s="3" t="s">
        <v>58</v>
      </c>
      <c r="B3" s="7">
        <v>0.01</v>
      </c>
      <c r="C3" s="7">
        <v>0.01</v>
      </c>
    </row>
    <row r="4" spans="1:3" ht="30">
      <c r="A4" s="3" t="s">
        <v>59</v>
      </c>
      <c r="B4" s="8">
        <v>2000000000</v>
      </c>
      <c r="C4" s="8">
        <v>2000000000</v>
      </c>
    </row>
    <row r="5" spans="1:3" ht="30">
      <c r="A5" s="3" t="s">
        <v>60</v>
      </c>
      <c r="B5" s="8">
        <v>141434905</v>
      </c>
      <c r="C5" s="8">
        <v>141434905</v>
      </c>
    </row>
    <row r="6" spans="1:3" ht="30">
      <c r="A6" s="3" t="s">
        <v>61</v>
      </c>
      <c r="B6" s="8">
        <v>141434905</v>
      </c>
      <c r="C6" s="8">
        <v>141434905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3" width="36.5703125" bestFit="1" customWidth="1"/>
    <col min="4" max="4" width="10.85546875" customWidth="1"/>
    <col min="5" max="5" width="9.42578125" customWidth="1"/>
    <col min="6" max="6" width="3.28515625" customWidth="1"/>
    <col min="7" max="7" width="20.5703125" customWidth="1"/>
    <col min="8" max="8" width="15.42578125" customWidth="1"/>
    <col min="9" max="9" width="10.42578125" customWidth="1"/>
    <col min="10" max="10" width="18.7109375" customWidth="1"/>
    <col min="11" max="11" width="12.140625" customWidth="1"/>
    <col min="13" max="13" width="2.140625" customWidth="1"/>
    <col min="14" max="14" width="7.5703125" customWidth="1"/>
    <col min="15" max="15" width="10.5703125" customWidth="1"/>
    <col min="17" max="17" width="1.85546875" bestFit="1" customWidth="1"/>
    <col min="18" max="18" width="6.5703125" bestFit="1" customWidth="1"/>
    <col min="21" max="21" width="27.7109375" bestFit="1" customWidth="1"/>
  </cols>
  <sheetData>
    <row r="1" spans="1:21" ht="30" customHeight="1">
      <c r="A1" s="9" t="s">
        <v>1164</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375</v>
      </c>
      <c r="B3" s="79"/>
      <c r="C3" s="79"/>
      <c r="D3" s="79"/>
      <c r="E3" s="79"/>
      <c r="F3" s="79"/>
      <c r="G3" s="79"/>
      <c r="H3" s="79"/>
      <c r="I3" s="79"/>
      <c r="J3" s="79"/>
      <c r="K3" s="79"/>
      <c r="L3" s="79"/>
      <c r="M3" s="79"/>
      <c r="N3" s="79"/>
      <c r="O3" s="79"/>
      <c r="P3" s="79"/>
      <c r="Q3" s="79"/>
      <c r="R3" s="79"/>
      <c r="S3" s="79"/>
      <c r="T3" s="79"/>
      <c r="U3" s="79"/>
    </row>
    <row r="4" spans="1:21">
      <c r="A4" s="15" t="s">
        <v>1165</v>
      </c>
      <c r="B4" s="82" t="s">
        <v>378</v>
      </c>
      <c r="C4" s="82"/>
      <c r="D4" s="82"/>
      <c r="E4" s="82"/>
      <c r="F4" s="82"/>
      <c r="G4" s="82"/>
      <c r="H4" s="82"/>
      <c r="I4" s="82"/>
      <c r="J4" s="82"/>
      <c r="K4" s="82"/>
      <c r="L4" s="82"/>
      <c r="M4" s="82"/>
      <c r="N4" s="82"/>
      <c r="O4" s="82"/>
      <c r="P4" s="82"/>
      <c r="Q4" s="82"/>
      <c r="R4" s="82"/>
      <c r="S4" s="82"/>
      <c r="T4" s="82"/>
      <c r="U4" s="82"/>
    </row>
    <row r="5" spans="1:21">
      <c r="A5" s="15"/>
      <c r="B5" s="26"/>
      <c r="C5" s="26"/>
      <c r="D5" s="26"/>
      <c r="E5" s="26"/>
      <c r="F5" s="26"/>
      <c r="G5" s="26"/>
      <c r="H5" s="26"/>
      <c r="I5" s="26"/>
      <c r="J5" s="26"/>
    </row>
    <row r="6" spans="1:21">
      <c r="A6" s="15"/>
      <c r="B6" s="16"/>
      <c r="C6" s="16"/>
      <c r="D6" s="16"/>
      <c r="E6" s="16"/>
      <c r="F6" s="16"/>
      <c r="G6" s="16"/>
      <c r="H6" s="16"/>
      <c r="I6" s="16"/>
      <c r="J6" s="16"/>
    </row>
    <row r="7" spans="1:21" ht="15.75" thickBot="1">
      <c r="A7" s="15"/>
      <c r="B7" s="17"/>
      <c r="C7" s="17"/>
      <c r="D7" s="27" t="s">
        <v>289</v>
      </c>
      <c r="E7" s="27"/>
      <c r="F7" s="27"/>
      <c r="G7" s="17"/>
      <c r="H7" s="27" t="s">
        <v>379</v>
      </c>
      <c r="I7" s="27"/>
      <c r="J7" s="27"/>
    </row>
    <row r="8" spans="1:21">
      <c r="A8" s="15"/>
      <c r="B8" s="29" t="s">
        <v>380</v>
      </c>
      <c r="C8" s="33"/>
      <c r="D8" s="30" t="s">
        <v>217</v>
      </c>
      <c r="E8" s="35">
        <v>440714</v>
      </c>
      <c r="F8" s="36"/>
      <c r="G8" s="33"/>
      <c r="H8" s="30" t="s">
        <v>217</v>
      </c>
      <c r="I8" s="35">
        <v>653293</v>
      </c>
      <c r="J8" s="36"/>
    </row>
    <row r="9" spans="1:21">
      <c r="A9" s="15"/>
      <c r="B9" s="29"/>
      <c r="C9" s="33"/>
      <c r="D9" s="46"/>
      <c r="E9" s="47"/>
      <c r="F9" s="48"/>
      <c r="G9" s="33"/>
      <c r="H9" s="46"/>
      <c r="I9" s="47"/>
      <c r="J9" s="48"/>
    </row>
    <row r="10" spans="1:21">
      <c r="A10" s="15"/>
      <c r="B10" s="37" t="s">
        <v>34</v>
      </c>
      <c r="C10" s="39"/>
      <c r="D10" s="78">
        <v>9508</v>
      </c>
      <c r="E10" s="78"/>
      <c r="F10" s="39"/>
      <c r="G10" s="39"/>
      <c r="H10" s="78">
        <v>8472</v>
      </c>
      <c r="I10" s="78"/>
      <c r="J10" s="39"/>
    </row>
    <row r="11" spans="1:21">
      <c r="A11" s="15"/>
      <c r="B11" s="37"/>
      <c r="C11" s="39"/>
      <c r="D11" s="78"/>
      <c r="E11" s="78"/>
      <c r="F11" s="39"/>
      <c r="G11" s="39"/>
      <c r="H11" s="78"/>
      <c r="I11" s="78"/>
      <c r="J11" s="39"/>
    </row>
    <row r="12" spans="1:21">
      <c r="A12" s="15"/>
      <c r="B12" s="29" t="s">
        <v>252</v>
      </c>
      <c r="C12" s="33"/>
      <c r="D12" s="31" t="s">
        <v>222</v>
      </c>
      <c r="E12" s="31"/>
      <c r="F12" s="33"/>
      <c r="G12" s="33"/>
      <c r="H12" s="31" t="s">
        <v>381</v>
      </c>
      <c r="I12" s="31"/>
      <c r="J12" s="29" t="s">
        <v>219</v>
      </c>
    </row>
    <row r="13" spans="1:21" ht="15.75" thickBot="1">
      <c r="A13" s="15"/>
      <c r="B13" s="29"/>
      <c r="C13" s="33"/>
      <c r="D13" s="122"/>
      <c r="E13" s="122"/>
      <c r="F13" s="69"/>
      <c r="G13" s="33"/>
      <c r="H13" s="122"/>
      <c r="I13" s="122"/>
      <c r="J13" s="161"/>
    </row>
    <row r="14" spans="1:21">
      <c r="A14" s="15"/>
      <c r="B14" s="37" t="s">
        <v>47</v>
      </c>
      <c r="C14" s="39"/>
      <c r="D14" s="124" t="s">
        <v>217</v>
      </c>
      <c r="E14" s="126">
        <v>450222</v>
      </c>
      <c r="F14" s="74"/>
      <c r="G14" s="39"/>
      <c r="H14" s="124" t="s">
        <v>217</v>
      </c>
      <c r="I14" s="126">
        <v>661752</v>
      </c>
      <c r="J14" s="74"/>
    </row>
    <row r="15" spans="1:21" ht="15.75" thickBot="1">
      <c r="A15" s="15"/>
      <c r="B15" s="37"/>
      <c r="C15" s="39"/>
      <c r="D15" s="125"/>
      <c r="E15" s="127"/>
      <c r="F15" s="75"/>
      <c r="G15" s="39"/>
      <c r="H15" s="125"/>
      <c r="I15" s="127"/>
      <c r="J15" s="75"/>
    </row>
    <row r="16" spans="1:21" ht="15.75" thickTop="1">
      <c r="A16" s="15"/>
      <c r="B16" s="29" t="s">
        <v>382</v>
      </c>
      <c r="C16" s="33"/>
      <c r="D16" s="162" t="s">
        <v>217</v>
      </c>
      <c r="E16" s="163">
        <v>225111</v>
      </c>
      <c r="F16" s="77"/>
      <c r="G16" s="33"/>
      <c r="H16" s="162" t="s">
        <v>217</v>
      </c>
      <c r="I16" s="163">
        <v>330876</v>
      </c>
      <c r="J16" s="77"/>
    </row>
    <row r="17" spans="1:21" ht="15.75" thickBot="1">
      <c r="A17" s="15"/>
      <c r="B17" s="29"/>
      <c r="C17" s="33"/>
      <c r="D17" s="43"/>
      <c r="E17" s="44"/>
      <c r="F17" s="45"/>
      <c r="G17" s="33"/>
      <c r="H17" s="43"/>
      <c r="I17" s="44"/>
      <c r="J17" s="45"/>
    </row>
    <row r="18" spans="1:21" ht="15.75" thickTop="1">
      <c r="A18" s="15"/>
      <c r="B18" s="17"/>
      <c r="C18" s="17"/>
      <c r="D18" s="100"/>
      <c r="E18" s="100"/>
      <c r="F18" s="100"/>
      <c r="G18" s="17"/>
      <c r="H18" s="100"/>
      <c r="I18" s="100"/>
      <c r="J18" s="100"/>
    </row>
    <row r="19" spans="1:21">
      <c r="A19" s="15"/>
      <c r="B19" s="20" t="s">
        <v>383</v>
      </c>
      <c r="C19" s="22"/>
      <c r="D19" s="31">
        <v>50</v>
      </c>
      <c r="E19" s="31"/>
      <c r="F19" s="20" t="s">
        <v>362</v>
      </c>
      <c r="G19" s="22"/>
      <c r="H19" s="31">
        <v>50</v>
      </c>
      <c r="I19" s="31"/>
      <c r="J19" s="20" t="s">
        <v>362</v>
      </c>
    </row>
    <row r="20" spans="1:21">
      <c r="A20" s="15"/>
      <c r="B20" s="26"/>
      <c r="C20" s="26"/>
      <c r="D20" s="26"/>
      <c r="E20" s="26"/>
      <c r="F20" s="26"/>
      <c r="G20" s="26"/>
      <c r="H20" s="26"/>
      <c r="I20" s="26"/>
      <c r="J20" s="26"/>
      <c r="K20" s="26"/>
      <c r="L20" s="26"/>
      <c r="M20" s="26"/>
      <c r="N20" s="26"/>
      <c r="O20" s="26"/>
      <c r="P20" s="26"/>
      <c r="Q20" s="26"/>
      <c r="R20" s="26"/>
      <c r="S20" s="26"/>
      <c r="T20" s="26"/>
      <c r="U20" s="26"/>
    </row>
    <row r="21" spans="1:21">
      <c r="A21" s="15"/>
      <c r="B21" s="26"/>
      <c r="C21" s="26"/>
      <c r="D21" s="26"/>
      <c r="E21" s="26"/>
      <c r="F21" s="26"/>
      <c r="G21" s="26"/>
      <c r="H21" s="26"/>
      <c r="I21" s="26"/>
      <c r="J21" s="26"/>
    </row>
    <row r="22" spans="1:21">
      <c r="A22" s="15"/>
      <c r="B22" s="16"/>
      <c r="C22" s="16"/>
      <c r="D22" s="16"/>
      <c r="E22" s="16"/>
      <c r="F22" s="16"/>
      <c r="G22" s="16"/>
      <c r="H22" s="16"/>
      <c r="I22" s="16"/>
      <c r="J22" s="16"/>
    </row>
    <row r="23" spans="1:21" ht="15.75" thickBot="1">
      <c r="A23" s="15"/>
      <c r="B23" s="17"/>
      <c r="C23" s="17"/>
      <c r="D23" s="27" t="s">
        <v>215</v>
      </c>
      <c r="E23" s="27"/>
      <c r="F23" s="27"/>
      <c r="G23" s="27"/>
      <c r="H23" s="27"/>
      <c r="I23" s="27"/>
      <c r="J23" s="27"/>
    </row>
    <row r="24" spans="1:21" ht="15.75" thickBot="1">
      <c r="A24" s="15"/>
      <c r="B24" s="17"/>
      <c r="C24" s="17"/>
      <c r="D24" s="28">
        <v>2015</v>
      </c>
      <c r="E24" s="28"/>
      <c r="F24" s="28"/>
      <c r="G24" s="17"/>
      <c r="H24" s="28">
        <v>2014</v>
      </c>
      <c r="I24" s="28"/>
      <c r="J24" s="28"/>
    </row>
    <row r="25" spans="1:21">
      <c r="A25" s="15"/>
      <c r="B25" s="29" t="s">
        <v>66</v>
      </c>
      <c r="C25" s="33"/>
      <c r="D25" s="30" t="s">
        <v>217</v>
      </c>
      <c r="E25" s="35">
        <v>11701</v>
      </c>
      <c r="F25" s="36"/>
      <c r="G25" s="33"/>
      <c r="H25" s="30" t="s">
        <v>217</v>
      </c>
      <c r="I25" s="35">
        <v>18493</v>
      </c>
      <c r="J25" s="36"/>
    </row>
    <row r="26" spans="1:21">
      <c r="A26" s="15"/>
      <c r="B26" s="29"/>
      <c r="C26" s="33"/>
      <c r="D26" s="46"/>
      <c r="E26" s="47"/>
      <c r="F26" s="48"/>
      <c r="G26" s="33"/>
      <c r="H26" s="46"/>
      <c r="I26" s="47"/>
      <c r="J26" s="48"/>
    </row>
    <row r="27" spans="1:21">
      <c r="A27" s="15"/>
      <c r="B27" s="23" t="s">
        <v>224</v>
      </c>
      <c r="C27" s="17"/>
      <c r="D27" s="38" t="s">
        <v>384</v>
      </c>
      <c r="E27" s="38"/>
      <c r="F27" s="23" t="s">
        <v>219</v>
      </c>
      <c r="G27" s="17"/>
      <c r="H27" s="38" t="s">
        <v>385</v>
      </c>
      <c r="I27" s="38"/>
      <c r="J27" s="23" t="s">
        <v>219</v>
      </c>
    </row>
    <row r="28" spans="1:21" ht="15.75" thickBot="1">
      <c r="A28" s="15"/>
      <c r="B28" s="20" t="s">
        <v>386</v>
      </c>
      <c r="C28" s="22"/>
      <c r="D28" s="122" t="s">
        <v>387</v>
      </c>
      <c r="E28" s="122"/>
      <c r="F28" s="117" t="s">
        <v>219</v>
      </c>
      <c r="G28" s="22"/>
      <c r="H28" s="122" t="s">
        <v>388</v>
      </c>
      <c r="I28" s="122"/>
      <c r="J28" s="117" t="s">
        <v>219</v>
      </c>
    </row>
    <row r="29" spans="1:21">
      <c r="A29" s="15"/>
      <c r="B29" s="37" t="s">
        <v>101</v>
      </c>
      <c r="C29" s="39"/>
      <c r="D29" s="124" t="s">
        <v>217</v>
      </c>
      <c r="E29" s="126">
        <v>9841</v>
      </c>
      <c r="F29" s="74"/>
      <c r="G29" s="39"/>
      <c r="H29" s="124" t="s">
        <v>217</v>
      </c>
      <c r="I29" s="126">
        <v>12748</v>
      </c>
      <c r="J29" s="74"/>
    </row>
    <row r="30" spans="1:21" ht="15.75" thickBot="1">
      <c r="A30" s="15"/>
      <c r="B30" s="37"/>
      <c r="C30" s="39"/>
      <c r="D30" s="125"/>
      <c r="E30" s="127"/>
      <c r="F30" s="75"/>
      <c r="G30" s="39"/>
      <c r="H30" s="125"/>
      <c r="I30" s="127"/>
      <c r="J30" s="75"/>
    </row>
    <row r="31" spans="1:21" ht="15.75" thickTop="1">
      <c r="A31" s="15"/>
      <c r="B31" s="79"/>
      <c r="C31" s="79"/>
      <c r="D31" s="79"/>
      <c r="E31" s="79"/>
      <c r="F31" s="79"/>
      <c r="G31" s="79"/>
      <c r="H31" s="79"/>
      <c r="I31" s="79"/>
      <c r="J31" s="79"/>
      <c r="K31" s="79"/>
      <c r="L31" s="79"/>
      <c r="M31" s="79"/>
      <c r="N31" s="79"/>
      <c r="O31" s="79"/>
      <c r="P31" s="79"/>
      <c r="Q31" s="79"/>
      <c r="R31" s="79"/>
      <c r="S31" s="79"/>
      <c r="T31" s="79"/>
      <c r="U31" s="79"/>
    </row>
    <row r="32" spans="1:21">
      <c r="A32" s="15"/>
      <c r="B32" s="82" t="s">
        <v>389</v>
      </c>
      <c r="C32" s="82"/>
      <c r="D32" s="82"/>
      <c r="E32" s="82"/>
      <c r="F32" s="82"/>
      <c r="G32" s="82"/>
      <c r="H32" s="82"/>
      <c r="I32" s="82"/>
      <c r="J32" s="82"/>
      <c r="K32" s="82"/>
      <c r="L32" s="82"/>
      <c r="M32" s="82"/>
      <c r="N32" s="82"/>
      <c r="O32" s="82"/>
      <c r="P32" s="82"/>
      <c r="Q32" s="82"/>
      <c r="R32" s="82"/>
      <c r="S32" s="82"/>
      <c r="T32" s="82"/>
      <c r="U32" s="82"/>
    </row>
    <row r="33" spans="1:21">
      <c r="A33" s="15"/>
      <c r="B33" s="26"/>
      <c r="C33" s="26"/>
      <c r="D33" s="26"/>
      <c r="E33" s="26"/>
    </row>
    <row r="34" spans="1:21">
      <c r="A34" s="15"/>
      <c r="B34" s="16"/>
      <c r="C34" s="16"/>
      <c r="D34" s="16"/>
      <c r="E34" s="16"/>
    </row>
    <row r="35" spans="1:21">
      <c r="A35" s="15"/>
      <c r="B35" s="29" t="s">
        <v>390</v>
      </c>
      <c r="C35" s="29" t="s">
        <v>217</v>
      </c>
      <c r="D35" s="34">
        <v>330876</v>
      </c>
      <c r="E35" s="33"/>
    </row>
    <row r="36" spans="1:21">
      <c r="A36" s="15"/>
      <c r="B36" s="29"/>
      <c r="C36" s="29"/>
      <c r="D36" s="34"/>
      <c r="E36" s="33"/>
    </row>
    <row r="37" spans="1:21">
      <c r="A37" s="15"/>
      <c r="B37" s="37" t="s">
        <v>391</v>
      </c>
      <c r="C37" s="38" t="s">
        <v>222</v>
      </c>
      <c r="D37" s="38"/>
      <c r="E37" s="39"/>
    </row>
    <row r="38" spans="1:21">
      <c r="A38" s="15"/>
      <c r="B38" s="37"/>
      <c r="C38" s="38"/>
      <c r="D38" s="38"/>
      <c r="E38" s="39"/>
    </row>
    <row r="39" spans="1:21">
      <c r="A39" s="15"/>
      <c r="B39" s="20" t="s">
        <v>392</v>
      </c>
      <c r="C39" s="31" t="s">
        <v>393</v>
      </c>
      <c r="D39" s="31"/>
      <c r="E39" s="20" t="s">
        <v>219</v>
      </c>
    </row>
    <row r="40" spans="1:21" ht="26.25">
      <c r="A40" s="15"/>
      <c r="B40" s="23" t="s">
        <v>394</v>
      </c>
      <c r="C40" s="38" t="s">
        <v>395</v>
      </c>
      <c r="D40" s="38"/>
      <c r="E40" s="23" t="s">
        <v>219</v>
      </c>
    </row>
    <row r="41" spans="1:21" ht="26.25">
      <c r="A41" s="15"/>
      <c r="B41" s="20" t="s">
        <v>396</v>
      </c>
      <c r="C41" s="31" t="s">
        <v>397</v>
      </c>
      <c r="D41" s="31"/>
      <c r="E41" s="20" t="s">
        <v>219</v>
      </c>
    </row>
    <row r="42" spans="1:21">
      <c r="A42" s="15"/>
      <c r="B42" s="37" t="s">
        <v>398</v>
      </c>
      <c r="C42" s="78">
        <v>4921</v>
      </c>
      <c r="D42" s="78"/>
      <c r="E42" s="39"/>
    </row>
    <row r="43" spans="1:21" ht="15.75" thickBot="1">
      <c r="A43" s="15"/>
      <c r="B43" s="37"/>
      <c r="C43" s="164"/>
      <c r="D43" s="164"/>
      <c r="E43" s="42"/>
    </row>
    <row r="44" spans="1:21">
      <c r="A44" s="15"/>
      <c r="B44" s="29" t="s">
        <v>399</v>
      </c>
      <c r="C44" s="30" t="s">
        <v>217</v>
      </c>
      <c r="D44" s="35">
        <v>225111</v>
      </c>
      <c r="E44" s="36"/>
    </row>
    <row r="45" spans="1:21" ht="15.75" thickBot="1">
      <c r="A45" s="15"/>
      <c r="B45" s="29"/>
      <c r="C45" s="43"/>
      <c r="D45" s="44"/>
      <c r="E45" s="45"/>
    </row>
    <row r="46" spans="1:21" ht="15.75" thickTop="1">
      <c r="A46" s="15"/>
      <c r="B46" s="39"/>
      <c r="C46" s="39"/>
      <c r="D46" s="39"/>
      <c r="E46" s="39"/>
      <c r="F46" s="39"/>
      <c r="G46" s="39"/>
      <c r="H46" s="39"/>
      <c r="I46" s="39"/>
      <c r="J46" s="39"/>
      <c r="K46" s="39"/>
      <c r="L46" s="39"/>
      <c r="M46" s="39"/>
      <c r="N46" s="39"/>
      <c r="O46" s="39"/>
      <c r="P46" s="39"/>
      <c r="Q46" s="39"/>
      <c r="R46" s="39"/>
      <c r="S46" s="39"/>
      <c r="T46" s="39"/>
      <c r="U46" s="39"/>
    </row>
    <row r="47" spans="1:21">
      <c r="A47" s="15" t="s">
        <v>1166</v>
      </c>
      <c r="B47" s="82" t="s">
        <v>400</v>
      </c>
      <c r="C47" s="82"/>
      <c r="D47" s="82"/>
      <c r="E47" s="82"/>
      <c r="F47" s="82"/>
      <c r="G47" s="82"/>
      <c r="H47" s="82"/>
      <c r="I47" s="82"/>
      <c r="J47" s="82"/>
      <c r="K47" s="82"/>
      <c r="L47" s="82"/>
      <c r="M47" s="82"/>
      <c r="N47" s="82"/>
      <c r="O47" s="82"/>
      <c r="P47" s="82"/>
      <c r="Q47" s="82"/>
      <c r="R47" s="82"/>
      <c r="S47" s="82"/>
      <c r="T47" s="82"/>
      <c r="U47" s="82"/>
    </row>
    <row r="48" spans="1:21">
      <c r="A48" s="15"/>
      <c r="B48" s="26"/>
      <c r="C48" s="26"/>
      <c r="D48" s="26"/>
      <c r="E48" s="26"/>
      <c r="F48" s="26"/>
      <c r="G48" s="26"/>
      <c r="H48" s="26"/>
      <c r="I48" s="26"/>
      <c r="J48" s="26"/>
      <c r="K48" s="26"/>
      <c r="L48" s="26"/>
      <c r="M48" s="26"/>
      <c r="N48" s="26"/>
      <c r="O48" s="26"/>
      <c r="P48" s="26"/>
      <c r="Q48" s="26"/>
      <c r="R48" s="26"/>
      <c r="S48" s="26"/>
      <c r="T48" s="26"/>
      <c r="U48" s="26"/>
    </row>
    <row r="49" spans="1:21">
      <c r="A49" s="15"/>
      <c r="B49" s="16"/>
      <c r="C49" s="16"/>
      <c r="D49" s="16"/>
      <c r="E49" s="16"/>
      <c r="F49" s="16"/>
      <c r="G49" s="16"/>
      <c r="H49" s="16"/>
      <c r="I49" s="16"/>
      <c r="J49" s="16"/>
      <c r="K49" s="16"/>
      <c r="L49" s="16"/>
      <c r="M49" s="16"/>
      <c r="N49" s="16"/>
      <c r="O49" s="16"/>
      <c r="P49" s="16"/>
      <c r="Q49" s="16"/>
      <c r="R49" s="16"/>
      <c r="S49" s="16"/>
      <c r="T49" s="16"/>
      <c r="U49" s="16"/>
    </row>
    <row r="50" spans="1:21" ht="15.75" thickBot="1">
      <c r="A50" s="15"/>
      <c r="B50" s="128"/>
      <c r="C50" s="132" t="s">
        <v>289</v>
      </c>
      <c r="D50" s="132"/>
      <c r="E50" s="132"/>
      <c r="F50" s="132"/>
      <c r="G50" s="132"/>
      <c r="H50" s="132"/>
      <c r="I50" s="132"/>
      <c r="J50" s="132"/>
      <c r="K50" s="132"/>
      <c r="L50" s="132"/>
      <c r="M50" s="132"/>
      <c r="N50" s="132"/>
      <c r="O50" s="132"/>
      <c r="P50" s="132"/>
      <c r="Q50" s="132"/>
      <c r="R50" s="132"/>
      <c r="S50" s="132"/>
      <c r="T50" s="132"/>
      <c r="U50" s="132"/>
    </row>
    <row r="51" spans="1:21" ht="15.75" thickBot="1">
      <c r="A51" s="15"/>
      <c r="B51" s="128"/>
      <c r="C51" s="134" t="s">
        <v>401</v>
      </c>
      <c r="D51" s="134"/>
      <c r="E51" s="134"/>
      <c r="F51" s="17"/>
      <c r="G51" s="134" t="s">
        <v>402</v>
      </c>
      <c r="H51" s="134"/>
      <c r="I51" s="17"/>
      <c r="J51" s="134" t="s">
        <v>403</v>
      </c>
      <c r="K51" s="134"/>
      <c r="L51" s="17"/>
      <c r="M51" s="134" t="s">
        <v>333</v>
      </c>
      <c r="N51" s="134"/>
      <c r="O51" s="134"/>
      <c r="P51" s="17"/>
      <c r="Q51" s="134" t="s">
        <v>334</v>
      </c>
      <c r="R51" s="134"/>
      <c r="S51" s="134"/>
      <c r="T51" s="17"/>
      <c r="U51" s="129" t="s">
        <v>404</v>
      </c>
    </row>
    <row r="52" spans="1:21">
      <c r="A52" s="15"/>
      <c r="B52" s="165" t="s">
        <v>337</v>
      </c>
      <c r="C52" s="167"/>
      <c r="D52" s="167"/>
      <c r="E52" s="36"/>
      <c r="F52" s="33"/>
      <c r="G52" s="167"/>
      <c r="H52" s="36"/>
      <c r="I52" s="33"/>
      <c r="J52" s="167"/>
      <c r="K52" s="36"/>
      <c r="L52" s="33"/>
      <c r="M52" s="167"/>
      <c r="N52" s="167"/>
      <c r="O52" s="36"/>
      <c r="P52" s="33"/>
      <c r="Q52" s="167"/>
      <c r="R52" s="167"/>
      <c r="S52" s="36"/>
      <c r="T52" s="33"/>
      <c r="U52" s="36"/>
    </row>
    <row r="53" spans="1:21">
      <c r="A53" s="15"/>
      <c r="B53" s="165"/>
      <c r="C53" s="166"/>
      <c r="D53" s="166"/>
      <c r="E53" s="33"/>
      <c r="F53" s="33"/>
      <c r="G53" s="166"/>
      <c r="H53" s="33"/>
      <c r="I53" s="33"/>
      <c r="J53" s="166"/>
      <c r="K53" s="33"/>
      <c r="L53" s="33"/>
      <c r="M53" s="166"/>
      <c r="N53" s="166"/>
      <c r="O53" s="33"/>
      <c r="P53" s="33"/>
      <c r="Q53" s="166"/>
      <c r="R53" s="166"/>
      <c r="S53" s="33"/>
      <c r="T53" s="33"/>
      <c r="U53" s="48"/>
    </row>
    <row r="54" spans="1:21">
      <c r="A54" s="15"/>
      <c r="B54" s="135" t="s">
        <v>338</v>
      </c>
      <c r="C54" s="135" t="s">
        <v>217</v>
      </c>
      <c r="D54" s="136">
        <v>84000746</v>
      </c>
      <c r="E54" s="39"/>
      <c r="F54" s="39"/>
      <c r="G54" s="137">
        <v>66.7</v>
      </c>
      <c r="H54" s="135" t="s">
        <v>362</v>
      </c>
      <c r="I54" s="39"/>
      <c r="J54" s="137">
        <v>50</v>
      </c>
      <c r="K54" s="135" t="s">
        <v>362</v>
      </c>
      <c r="L54" s="39"/>
      <c r="M54" s="135" t="s">
        <v>217</v>
      </c>
      <c r="N54" s="136">
        <v>289745</v>
      </c>
      <c r="O54" s="39"/>
      <c r="P54" s="39"/>
      <c r="Q54" s="135" t="s">
        <v>217</v>
      </c>
      <c r="R54" s="136">
        <v>358909</v>
      </c>
      <c r="S54" s="39"/>
      <c r="T54" s="39"/>
      <c r="U54" s="137">
        <v>5.5</v>
      </c>
    </row>
    <row r="55" spans="1:21">
      <c r="A55" s="15"/>
      <c r="B55" s="135"/>
      <c r="C55" s="135"/>
      <c r="D55" s="136"/>
      <c r="E55" s="39"/>
      <c r="F55" s="39"/>
      <c r="G55" s="137"/>
      <c r="H55" s="135"/>
      <c r="I55" s="39"/>
      <c r="J55" s="137"/>
      <c r="K55" s="135"/>
      <c r="L55" s="39"/>
      <c r="M55" s="135"/>
      <c r="N55" s="136"/>
      <c r="O55" s="39"/>
      <c r="P55" s="39"/>
      <c r="Q55" s="135"/>
      <c r="R55" s="136"/>
      <c r="S55" s="39"/>
      <c r="T55" s="39"/>
      <c r="U55" s="137"/>
    </row>
    <row r="56" spans="1:21">
      <c r="A56" s="15"/>
      <c r="B56" s="138" t="s">
        <v>342</v>
      </c>
      <c r="C56" s="139" t="s">
        <v>222</v>
      </c>
      <c r="D56" s="139"/>
      <c r="E56" s="33"/>
      <c r="F56" s="33"/>
      <c r="G56" s="139">
        <v>66.7</v>
      </c>
      <c r="H56" s="138" t="s">
        <v>362</v>
      </c>
      <c r="I56" s="33"/>
      <c r="J56" s="139">
        <v>50</v>
      </c>
      <c r="K56" s="138" t="s">
        <v>362</v>
      </c>
      <c r="L56" s="33"/>
      <c r="M56" s="141">
        <v>62190</v>
      </c>
      <c r="N56" s="141"/>
      <c r="O56" s="33"/>
      <c r="P56" s="33"/>
      <c r="Q56" s="141">
        <v>81805</v>
      </c>
      <c r="R56" s="141"/>
      <c r="S56" s="33"/>
      <c r="T56" s="33"/>
      <c r="U56" s="139">
        <v>11.7</v>
      </c>
    </row>
    <row r="57" spans="1:21" ht="15.75" thickBot="1">
      <c r="A57" s="15"/>
      <c r="B57" s="138"/>
      <c r="C57" s="140"/>
      <c r="D57" s="140"/>
      <c r="E57" s="69"/>
      <c r="F57" s="33"/>
      <c r="G57" s="139"/>
      <c r="H57" s="138"/>
      <c r="I57" s="33"/>
      <c r="J57" s="139"/>
      <c r="K57" s="138"/>
      <c r="L57" s="33"/>
      <c r="M57" s="142"/>
      <c r="N57" s="142"/>
      <c r="O57" s="69"/>
      <c r="P57" s="33"/>
      <c r="Q57" s="142"/>
      <c r="R57" s="142"/>
      <c r="S57" s="69"/>
      <c r="T57" s="33"/>
      <c r="U57" s="140"/>
    </row>
    <row r="58" spans="1:21">
      <c r="A58" s="15"/>
      <c r="B58" s="149" t="s">
        <v>110</v>
      </c>
      <c r="C58" s="150" t="s">
        <v>217</v>
      </c>
      <c r="D58" s="143">
        <v>84000746</v>
      </c>
      <c r="E58" s="74"/>
      <c r="F58" s="39"/>
      <c r="G58" s="168"/>
      <c r="H58" s="39"/>
      <c r="I58" s="39"/>
      <c r="J58" s="168"/>
      <c r="K58" s="39"/>
      <c r="L58" s="39"/>
      <c r="M58" s="150" t="s">
        <v>217</v>
      </c>
      <c r="N58" s="143">
        <v>351935</v>
      </c>
      <c r="O58" s="74"/>
      <c r="P58" s="39"/>
      <c r="Q58" s="150" t="s">
        <v>217</v>
      </c>
      <c r="R58" s="143">
        <v>440714</v>
      </c>
      <c r="S58" s="74"/>
      <c r="T58" s="39"/>
      <c r="U58" s="145">
        <v>6.6</v>
      </c>
    </row>
    <row r="59" spans="1:21" ht="15.75" thickBot="1">
      <c r="A59" s="15"/>
      <c r="B59" s="149"/>
      <c r="C59" s="151"/>
      <c r="D59" s="152"/>
      <c r="E59" s="75"/>
      <c r="F59" s="39"/>
      <c r="G59" s="168"/>
      <c r="H59" s="39"/>
      <c r="I59" s="39"/>
      <c r="J59" s="168"/>
      <c r="K59" s="39"/>
      <c r="L59" s="39"/>
      <c r="M59" s="151"/>
      <c r="N59" s="152"/>
      <c r="O59" s="75"/>
      <c r="P59" s="39"/>
      <c r="Q59" s="151"/>
      <c r="R59" s="152"/>
      <c r="S59" s="75"/>
      <c r="T59" s="39"/>
      <c r="U59" s="153"/>
    </row>
    <row r="60" spans="1:21" ht="15.75" thickTop="1">
      <c r="A60" s="15"/>
      <c r="B60" s="82"/>
      <c r="C60" s="82"/>
      <c r="D60" s="82"/>
      <c r="E60" s="82"/>
      <c r="F60" s="82"/>
      <c r="G60" s="82"/>
      <c r="H60" s="82"/>
      <c r="I60" s="82"/>
      <c r="J60" s="82"/>
      <c r="K60" s="82"/>
      <c r="L60" s="82"/>
      <c r="M60" s="82"/>
      <c r="N60" s="82"/>
      <c r="O60" s="82"/>
      <c r="P60" s="82"/>
      <c r="Q60" s="82"/>
      <c r="R60" s="82"/>
      <c r="S60" s="82"/>
      <c r="T60" s="82"/>
      <c r="U60" s="82"/>
    </row>
    <row r="61" spans="1:21">
      <c r="A61" s="15"/>
      <c r="B61" s="16"/>
      <c r="C61" s="16"/>
    </row>
    <row r="62" spans="1:21" ht="25.5">
      <c r="A62" s="15"/>
      <c r="B62" s="51" t="s">
        <v>346</v>
      </c>
      <c r="C62" s="52" t="s">
        <v>405</v>
      </c>
    </row>
    <row r="63" spans="1:21">
      <c r="A63" s="15"/>
      <c r="B63" s="16"/>
      <c r="C63" s="16"/>
    </row>
    <row r="64" spans="1:21" ht="102">
      <c r="A64" s="15"/>
      <c r="B64" s="51" t="s">
        <v>348</v>
      </c>
      <c r="C64" s="52" t="s">
        <v>406</v>
      </c>
    </row>
    <row r="65" spans="1:21">
      <c r="A65" s="15"/>
      <c r="B65" s="16"/>
      <c r="C65" s="16"/>
    </row>
    <row r="66" spans="1:21" ht="76.5">
      <c r="A66" s="15"/>
      <c r="B66" s="51" t="s">
        <v>350</v>
      </c>
      <c r="C66" s="52" t="s">
        <v>407</v>
      </c>
    </row>
    <row r="67" spans="1:21">
      <c r="A67" s="15"/>
      <c r="B67" s="16"/>
      <c r="C67" s="16"/>
    </row>
    <row r="68" spans="1:21" ht="38.25">
      <c r="A68" s="15"/>
      <c r="B68" s="51" t="s">
        <v>352</v>
      </c>
      <c r="C68" s="52" t="s">
        <v>408</v>
      </c>
    </row>
    <row r="69" spans="1:21">
      <c r="A69" s="15" t="s">
        <v>1167</v>
      </c>
      <c r="B69" s="82" t="s">
        <v>409</v>
      </c>
      <c r="C69" s="82"/>
      <c r="D69" s="82"/>
      <c r="E69" s="82"/>
      <c r="F69" s="82"/>
      <c r="G69" s="82"/>
      <c r="H69" s="82"/>
      <c r="I69" s="82"/>
      <c r="J69" s="82"/>
      <c r="K69" s="82"/>
      <c r="L69" s="82"/>
      <c r="M69" s="82"/>
      <c r="N69" s="82"/>
      <c r="O69" s="82"/>
      <c r="P69" s="82"/>
      <c r="Q69" s="82"/>
      <c r="R69" s="82"/>
      <c r="S69" s="82"/>
      <c r="T69" s="82"/>
      <c r="U69" s="82"/>
    </row>
    <row r="70" spans="1:21">
      <c r="A70" s="15"/>
      <c r="B70" s="26"/>
      <c r="C70" s="26"/>
      <c r="D70" s="26"/>
      <c r="E70" s="26"/>
      <c r="F70" s="26"/>
      <c r="G70" s="26"/>
      <c r="H70" s="26"/>
    </row>
    <row r="71" spans="1:21">
      <c r="A71" s="15"/>
      <c r="B71" s="16"/>
      <c r="C71" s="16"/>
      <c r="D71" s="16"/>
      <c r="E71" s="16"/>
      <c r="F71" s="16"/>
      <c r="G71" s="16"/>
      <c r="H71" s="16"/>
    </row>
    <row r="72" spans="1:21" ht="15.75" thickBot="1">
      <c r="A72" s="15"/>
      <c r="B72" s="17"/>
      <c r="C72" s="17"/>
      <c r="D72" s="27" t="s">
        <v>359</v>
      </c>
      <c r="E72" s="27"/>
      <c r="F72" s="27"/>
      <c r="G72" s="27"/>
      <c r="H72" s="27"/>
    </row>
    <row r="73" spans="1:21" ht="15.75" thickBot="1">
      <c r="A73" s="15"/>
      <c r="B73" s="156" t="s">
        <v>360</v>
      </c>
      <c r="C73" s="17"/>
      <c r="D73" s="160">
        <v>42094</v>
      </c>
      <c r="E73" s="160"/>
      <c r="F73" s="17"/>
      <c r="G73" s="160">
        <v>42004</v>
      </c>
      <c r="H73" s="160"/>
    </row>
    <row r="74" spans="1:21">
      <c r="A74" s="15"/>
      <c r="B74" s="20" t="s">
        <v>361</v>
      </c>
      <c r="C74" s="22"/>
      <c r="D74" s="21">
        <v>13.1</v>
      </c>
      <c r="E74" s="20" t="s">
        <v>362</v>
      </c>
      <c r="F74" s="22"/>
      <c r="G74" s="154">
        <v>23.5</v>
      </c>
      <c r="H74" s="25" t="s">
        <v>362</v>
      </c>
    </row>
    <row r="75" spans="1:21">
      <c r="A75" s="15"/>
      <c r="B75" s="23" t="s">
        <v>363</v>
      </c>
      <c r="C75" s="17"/>
      <c r="D75" s="24">
        <v>7.4</v>
      </c>
      <c r="E75" s="23" t="s">
        <v>362</v>
      </c>
      <c r="F75" s="17"/>
      <c r="G75" s="24">
        <v>8.9</v>
      </c>
      <c r="H75" s="23" t="s">
        <v>362</v>
      </c>
    </row>
    <row r="76" spans="1:21">
      <c r="A76" s="15"/>
      <c r="B76" s="20" t="s">
        <v>366</v>
      </c>
      <c r="C76" s="22"/>
      <c r="D76" s="21">
        <v>6.1</v>
      </c>
      <c r="E76" s="20" t="s">
        <v>362</v>
      </c>
      <c r="F76" s="22"/>
      <c r="G76" s="21">
        <v>4.8</v>
      </c>
      <c r="H76" s="20" t="s">
        <v>362</v>
      </c>
    </row>
    <row r="77" spans="1:21">
      <c r="A77" s="15"/>
      <c r="B77" s="23" t="s">
        <v>410</v>
      </c>
      <c r="C77" s="17"/>
      <c r="D77" s="24">
        <v>5.6</v>
      </c>
      <c r="E77" s="23" t="s">
        <v>362</v>
      </c>
      <c r="F77" s="17"/>
      <c r="G77" s="24">
        <v>4.0999999999999996</v>
      </c>
      <c r="H77" s="23" t="s">
        <v>362</v>
      </c>
    </row>
    <row r="78" spans="1:21">
      <c r="A78" s="15"/>
      <c r="B78" s="20" t="s">
        <v>411</v>
      </c>
      <c r="C78" s="22"/>
      <c r="D78" s="21">
        <v>5.5</v>
      </c>
      <c r="E78" s="20" t="s">
        <v>362</v>
      </c>
      <c r="F78" s="22"/>
      <c r="G78" s="21">
        <v>5.6</v>
      </c>
      <c r="H78" s="20" t="s">
        <v>362</v>
      </c>
    </row>
    <row r="79" spans="1:21">
      <c r="A79" s="15"/>
      <c r="B79" s="23" t="s">
        <v>412</v>
      </c>
      <c r="C79" s="17"/>
      <c r="D79" s="24">
        <v>4.0999999999999996</v>
      </c>
      <c r="E79" s="23" t="s">
        <v>362</v>
      </c>
      <c r="F79" s="17"/>
      <c r="G79" s="24">
        <v>3.9</v>
      </c>
      <c r="H79" s="23" t="s">
        <v>362</v>
      </c>
    </row>
    <row r="80" spans="1:21">
      <c r="A80" s="15"/>
      <c r="B80" s="20" t="s">
        <v>369</v>
      </c>
      <c r="C80" s="22"/>
      <c r="D80" s="21">
        <v>4</v>
      </c>
      <c r="E80" s="20" t="s">
        <v>362</v>
      </c>
      <c r="F80" s="22"/>
      <c r="G80" s="21">
        <v>3.5</v>
      </c>
      <c r="H80" s="20" t="s">
        <v>362</v>
      </c>
    </row>
    <row r="81" spans="1:8">
      <c r="A81" s="15"/>
      <c r="B81" s="23" t="s">
        <v>413</v>
      </c>
      <c r="C81" s="17"/>
      <c r="D81" s="24">
        <v>3.2</v>
      </c>
      <c r="E81" s="23" t="s">
        <v>362</v>
      </c>
      <c r="F81" s="17"/>
      <c r="G81" s="24">
        <v>3.2</v>
      </c>
      <c r="H81" s="23" t="s">
        <v>362</v>
      </c>
    </row>
    <row r="82" spans="1:8">
      <c r="A82" s="15"/>
      <c r="B82" s="20" t="s">
        <v>365</v>
      </c>
      <c r="C82" s="22"/>
      <c r="D82" s="21">
        <v>3.2</v>
      </c>
      <c r="E82" s="20" t="s">
        <v>362</v>
      </c>
      <c r="F82" s="22"/>
      <c r="G82" s="21">
        <v>3.3</v>
      </c>
      <c r="H82" s="20" t="s">
        <v>362</v>
      </c>
    </row>
    <row r="83" spans="1:8">
      <c r="A83" s="15"/>
      <c r="B83" s="23" t="s">
        <v>414</v>
      </c>
      <c r="C83" s="17"/>
      <c r="D83" s="24">
        <v>3</v>
      </c>
      <c r="E83" s="23" t="s">
        <v>362</v>
      </c>
      <c r="F83" s="17"/>
      <c r="G83" s="24">
        <v>2.2999999999999998</v>
      </c>
      <c r="H83" s="23" t="s">
        <v>362</v>
      </c>
    </row>
    <row r="84" spans="1:8" ht="15.75" thickBot="1">
      <c r="A84" s="15"/>
      <c r="B84" s="20" t="s">
        <v>372</v>
      </c>
      <c r="C84" s="22"/>
      <c r="D84" s="21">
        <v>44.8</v>
      </c>
      <c r="E84" s="20" t="s">
        <v>362</v>
      </c>
      <c r="F84" s="22"/>
      <c r="G84" s="21">
        <v>36.9</v>
      </c>
      <c r="H84" s="20" t="s">
        <v>362</v>
      </c>
    </row>
    <row r="85" spans="1:8" ht="15.75" thickBot="1">
      <c r="A85" s="15"/>
      <c r="B85" s="17"/>
      <c r="C85" s="17"/>
      <c r="D85" s="157">
        <v>100</v>
      </c>
      <c r="E85" s="158" t="s">
        <v>362</v>
      </c>
      <c r="F85" s="17"/>
      <c r="G85" s="157">
        <v>100</v>
      </c>
      <c r="H85" s="158" t="s">
        <v>362</v>
      </c>
    </row>
  </sheetData>
  <mergeCells count="192">
    <mergeCell ref="A47:A68"/>
    <mergeCell ref="B47:U47"/>
    <mergeCell ref="B60:U60"/>
    <mergeCell ref="A69:A85"/>
    <mergeCell ref="B69:U69"/>
    <mergeCell ref="A1:A2"/>
    <mergeCell ref="B1:U1"/>
    <mergeCell ref="B2:U2"/>
    <mergeCell ref="B3:U3"/>
    <mergeCell ref="A4:A46"/>
    <mergeCell ref="B4:U4"/>
    <mergeCell ref="B20:U20"/>
    <mergeCell ref="B31:U31"/>
    <mergeCell ref="B32:U32"/>
    <mergeCell ref="B46:U46"/>
    <mergeCell ref="T58:T59"/>
    <mergeCell ref="U58:U59"/>
    <mergeCell ref="B70:H70"/>
    <mergeCell ref="D72:H72"/>
    <mergeCell ref="D73:E73"/>
    <mergeCell ref="G73:H73"/>
    <mergeCell ref="N58:N59"/>
    <mergeCell ref="O58:O59"/>
    <mergeCell ref="P58:P59"/>
    <mergeCell ref="Q58:Q59"/>
    <mergeCell ref="R58:R59"/>
    <mergeCell ref="S58:S59"/>
    <mergeCell ref="H58:H59"/>
    <mergeCell ref="I58:I59"/>
    <mergeCell ref="J58:J59"/>
    <mergeCell ref="K58:K59"/>
    <mergeCell ref="L58:L59"/>
    <mergeCell ref="M58:M59"/>
    <mergeCell ref="Q56:R57"/>
    <mergeCell ref="S56:S57"/>
    <mergeCell ref="T56:T57"/>
    <mergeCell ref="U56:U57"/>
    <mergeCell ref="B58:B59"/>
    <mergeCell ref="C58:C59"/>
    <mergeCell ref="D58:D59"/>
    <mergeCell ref="E58:E59"/>
    <mergeCell ref="F58:F59"/>
    <mergeCell ref="G58:G59"/>
    <mergeCell ref="J56:J57"/>
    <mergeCell ref="K56:K57"/>
    <mergeCell ref="L56:L57"/>
    <mergeCell ref="M56:N57"/>
    <mergeCell ref="O56:O57"/>
    <mergeCell ref="P56:P57"/>
    <mergeCell ref="S54:S55"/>
    <mergeCell ref="T54:T55"/>
    <mergeCell ref="U54:U55"/>
    <mergeCell ref="B56:B57"/>
    <mergeCell ref="C56:D57"/>
    <mergeCell ref="E56:E57"/>
    <mergeCell ref="F56:F57"/>
    <mergeCell ref="G56:G57"/>
    <mergeCell ref="H56:H57"/>
    <mergeCell ref="I56:I57"/>
    <mergeCell ref="M54:M55"/>
    <mergeCell ref="N54:N55"/>
    <mergeCell ref="O54:O55"/>
    <mergeCell ref="P54:P55"/>
    <mergeCell ref="Q54:Q55"/>
    <mergeCell ref="R54:R55"/>
    <mergeCell ref="G54:G55"/>
    <mergeCell ref="H54:H55"/>
    <mergeCell ref="I54:I55"/>
    <mergeCell ref="J54:J55"/>
    <mergeCell ref="K54:K55"/>
    <mergeCell ref="L54:L55"/>
    <mergeCell ref="P52:P53"/>
    <mergeCell ref="Q52:R53"/>
    <mergeCell ref="S52:S53"/>
    <mergeCell ref="T52:T53"/>
    <mergeCell ref="U52:U53"/>
    <mergeCell ref="B54:B55"/>
    <mergeCell ref="C54:C55"/>
    <mergeCell ref="D54:D55"/>
    <mergeCell ref="E54:E55"/>
    <mergeCell ref="F54:F55"/>
    <mergeCell ref="I52:I53"/>
    <mergeCell ref="J52:J53"/>
    <mergeCell ref="K52:K53"/>
    <mergeCell ref="L52:L53"/>
    <mergeCell ref="M52:N53"/>
    <mergeCell ref="O52:O53"/>
    <mergeCell ref="B52:B53"/>
    <mergeCell ref="C52:D53"/>
    <mergeCell ref="E52:E53"/>
    <mergeCell ref="F52:F53"/>
    <mergeCell ref="G52:G53"/>
    <mergeCell ref="H52:H53"/>
    <mergeCell ref="B48:U48"/>
    <mergeCell ref="C50:U50"/>
    <mergeCell ref="C51:E51"/>
    <mergeCell ref="G51:H51"/>
    <mergeCell ref="J51:K51"/>
    <mergeCell ref="M51:O51"/>
    <mergeCell ref="Q51:S51"/>
    <mergeCell ref="B42:B43"/>
    <mergeCell ref="C42:D43"/>
    <mergeCell ref="E42:E43"/>
    <mergeCell ref="B44:B45"/>
    <mergeCell ref="C44:C45"/>
    <mergeCell ref="D44:D45"/>
    <mergeCell ref="E44:E45"/>
    <mergeCell ref="B37:B38"/>
    <mergeCell ref="C37:D38"/>
    <mergeCell ref="E37:E38"/>
    <mergeCell ref="C39:D39"/>
    <mergeCell ref="C40:D40"/>
    <mergeCell ref="C41:D41"/>
    <mergeCell ref="H29:H30"/>
    <mergeCell ref="I29:I30"/>
    <mergeCell ref="J29:J30"/>
    <mergeCell ref="B33:E33"/>
    <mergeCell ref="B35:B36"/>
    <mergeCell ref="C35:C36"/>
    <mergeCell ref="D35:D36"/>
    <mergeCell ref="E35:E36"/>
    <mergeCell ref="B29:B30"/>
    <mergeCell ref="C29:C30"/>
    <mergeCell ref="D29:D30"/>
    <mergeCell ref="E29:E30"/>
    <mergeCell ref="F29:F30"/>
    <mergeCell ref="G29:G30"/>
    <mergeCell ref="H25:H26"/>
    <mergeCell ref="I25:I26"/>
    <mergeCell ref="J25:J26"/>
    <mergeCell ref="D27:E27"/>
    <mergeCell ref="H27:I27"/>
    <mergeCell ref="D28:E28"/>
    <mergeCell ref="H28:I28"/>
    <mergeCell ref="B21:J21"/>
    <mergeCell ref="D23:J23"/>
    <mergeCell ref="D24:F24"/>
    <mergeCell ref="H24:J24"/>
    <mergeCell ref="B25:B26"/>
    <mergeCell ref="C25:C26"/>
    <mergeCell ref="D25:D26"/>
    <mergeCell ref="E25:E26"/>
    <mergeCell ref="F25:F26"/>
    <mergeCell ref="G25:G26"/>
    <mergeCell ref="H16:H17"/>
    <mergeCell ref="I16:I17"/>
    <mergeCell ref="J16:J17"/>
    <mergeCell ref="D18:F18"/>
    <mergeCell ref="H18:J18"/>
    <mergeCell ref="D19:E19"/>
    <mergeCell ref="H19:I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workbookViewId="0"/>
  </sheetViews>
  <sheetFormatPr defaultRowHeight="15"/>
  <cols>
    <col min="1" max="3" width="36.5703125" bestFit="1" customWidth="1"/>
    <col min="4" max="4" width="18.42578125" customWidth="1"/>
    <col min="5" max="5" width="20.42578125" customWidth="1"/>
    <col min="6" max="6" width="5.42578125" customWidth="1"/>
    <col min="7" max="7" width="2" bestFit="1" customWidth="1"/>
    <col min="8" max="9" width="12.85546875" customWidth="1"/>
    <col min="10" max="10" width="3.85546875" customWidth="1"/>
    <col min="11" max="11" width="15.7109375" customWidth="1"/>
    <col min="12" max="12" width="36.5703125" customWidth="1"/>
    <col min="13" max="13" width="8" customWidth="1"/>
    <col min="14" max="14" width="31.7109375" bestFit="1" customWidth="1"/>
    <col min="15" max="15" width="3" customWidth="1"/>
    <col min="16" max="17" width="13.85546875" customWidth="1"/>
    <col min="19" max="19" width="5" bestFit="1" customWidth="1"/>
    <col min="20" max="20" width="2.7109375" bestFit="1" customWidth="1"/>
    <col min="22" max="22" width="5" bestFit="1" customWidth="1"/>
    <col min="23" max="23" width="2.7109375" bestFit="1" customWidth="1"/>
    <col min="25" max="25" width="4" bestFit="1" customWidth="1"/>
    <col min="26" max="26" width="2.7109375" bestFit="1" customWidth="1"/>
    <col min="28" max="28" width="4" bestFit="1" customWidth="1"/>
    <col min="29" max="29" width="2.7109375" bestFit="1" customWidth="1"/>
  </cols>
  <sheetData>
    <row r="1" spans="1:29" ht="15" customHeight="1">
      <c r="A1" s="9" t="s">
        <v>1168</v>
      </c>
      <c r="B1" s="9" t="s">
        <v>1</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416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1:29">
      <c r="A4" s="15" t="s">
        <v>1169</v>
      </c>
      <c r="B4" s="82" t="s">
        <v>421</v>
      </c>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29">
      <c r="A5" s="15"/>
      <c r="B5" s="26"/>
      <c r="C5" s="26"/>
      <c r="D5" s="26"/>
      <c r="E5" s="26"/>
      <c r="F5" s="26"/>
      <c r="G5" s="26"/>
      <c r="H5" s="26"/>
      <c r="I5" s="26"/>
      <c r="J5" s="26"/>
      <c r="K5" s="26"/>
      <c r="L5" s="26"/>
      <c r="M5" s="26"/>
      <c r="N5" s="26"/>
    </row>
    <row r="6" spans="1:29">
      <c r="A6" s="15"/>
      <c r="B6" s="16"/>
      <c r="C6" s="16"/>
      <c r="D6" s="16"/>
      <c r="E6" s="16"/>
      <c r="F6" s="16"/>
      <c r="G6" s="16"/>
      <c r="H6" s="16"/>
      <c r="I6" s="16"/>
      <c r="J6" s="16"/>
      <c r="K6" s="16"/>
      <c r="L6" s="16"/>
      <c r="M6" s="16"/>
      <c r="N6" s="16"/>
    </row>
    <row r="7" spans="1:29">
      <c r="A7" s="15"/>
      <c r="B7" s="39"/>
      <c r="C7" s="171" t="s">
        <v>422</v>
      </c>
      <c r="D7" s="171"/>
      <c r="E7" s="171"/>
      <c r="F7" s="39"/>
      <c r="G7" s="171" t="s">
        <v>423</v>
      </c>
      <c r="H7" s="171"/>
      <c r="I7" s="171"/>
      <c r="J7" s="39"/>
      <c r="K7" s="171" t="s">
        <v>424</v>
      </c>
      <c r="L7" s="171"/>
      <c r="M7" s="39"/>
      <c r="N7" s="171" t="s">
        <v>425</v>
      </c>
    </row>
    <row r="8" spans="1:29" ht="15.75" thickBot="1">
      <c r="A8" s="15"/>
      <c r="B8" s="39"/>
      <c r="C8" s="27"/>
      <c r="D8" s="27"/>
      <c r="E8" s="27"/>
      <c r="F8" s="39"/>
      <c r="G8" s="27"/>
      <c r="H8" s="27"/>
      <c r="I8" s="27"/>
      <c r="J8" s="39"/>
      <c r="K8" s="27"/>
      <c r="L8" s="27"/>
      <c r="M8" s="39"/>
      <c r="N8" s="27"/>
    </row>
    <row r="9" spans="1:29">
      <c r="A9" s="15"/>
      <c r="B9" s="169">
        <v>42094</v>
      </c>
      <c r="C9" s="36"/>
      <c r="D9" s="36"/>
      <c r="E9" s="36"/>
      <c r="F9" s="22"/>
      <c r="G9" s="36"/>
      <c r="H9" s="36"/>
      <c r="I9" s="36"/>
      <c r="J9" s="22"/>
      <c r="K9" s="36"/>
      <c r="L9" s="36"/>
      <c r="M9" s="22"/>
      <c r="N9" s="22"/>
    </row>
    <row r="10" spans="1:29">
      <c r="A10" s="15"/>
      <c r="B10" s="37" t="s">
        <v>426</v>
      </c>
      <c r="C10" s="37" t="s">
        <v>217</v>
      </c>
      <c r="D10" s="78">
        <v>3168909</v>
      </c>
      <c r="E10" s="39"/>
      <c r="F10" s="39"/>
      <c r="G10" s="37" t="s">
        <v>217</v>
      </c>
      <c r="H10" s="78">
        <v>3245457</v>
      </c>
      <c r="I10" s="39"/>
      <c r="J10" s="39"/>
      <c r="K10" s="38">
        <v>5.4</v>
      </c>
      <c r="L10" s="37" t="s">
        <v>362</v>
      </c>
      <c r="M10" s="39"/>
      <c r="N10" s="38">
        <v>3.9</v>
      </c>
    </row>
    <row r="11" spans="1:29" ht="15.75" thickBot="1">
      <c r="A11" s="15"/>
      <c r="B11" s="37"/>
      <c r="C11" s="125"/>
      <c r="D11" s="127"/>
      <c r="E11" s="75"/>
      <c r="F11" s="39"/>
      <c r="G11" s="125"/>
      <c r="H11" s="127"/>
      <c r="I11" s="75"/>
      <c r="J11" s="39"/>
      <c r="K11" s="172"/>
      <c r="L11" s="125"/>
      <c r="M11" s="39"/>
      <c r="N11" s="172"/>
    </row>
    <row r="12" spans="1:29" ht="15.75" thickTop="1">
      <c r="A12" s="15"/>
      <c r="B12" s="170" t="s">
        <v>427</v>
      </c>
      <c r="C12" s="77"/>
      <c r="D12" s="77"/>
      <c r="E12" s="77"/>
      <c r="F12" s="22"/>
      <c r="G12" s="77"/>
      <c r="H12" s="77"/>
      <c r="I12" s="77"/>
      <c r="J12" s="22"/>
      <c r="K12" s="77"/>
      <c r="L12" s="77"/>
      <c r="M12" s="22"/>
      <c r="N12" s="22"/>
    </row>
    <row r="13" spans="1:29">
      <c r="A13" s="15"/>
      <c r="B13" s="37" t="s">
        <v>426</v>
      </c>
      <c r="C13" s="37" t="s">
        <v>217</v>
      </c>
      <c r="D13" s="78">
        <v>3186622</v>
      </c>
      <c r="E13" s="39"/>
      <c r="F13" s="39"/>
      <c r="G13" s="37" t="s">
        <v>217</v>
      </c>
      <c r="H13" s="78">
        <v>3270839</v>
      </c>
      <c r="I13" s="39"/>
      <c r="J13" s="39"/>
      <c r="K13" s="38">
        <v>5.4</v>
      </c>
      <c r="L13" s="37" t="s">
        <v>362</v>
      </c>
      <c r="M13" s="39"/>
      <c r="N13" s="38">
        <v>4</v>
      </c>
    </row>
    <row r="14" spans="1:29" ht="15.75" thickBot="1">
      <c r="A14" s="15"/>
      <c r="B14" s="37"/>
      <c r="C14" s="125"/>
      <c r="D14" s="127"/>
      <c r="E14" s="75"/>
      <c r="F14" s="39"/>
      <c r="G14" s="125"/>
      <c r="H14" s="127"/>
      <c r="I14" s="75"/>
      <c r="J14" s="39"/>
      <c r="K14" s="172"/>
      <c r="L14" s="125"/>
      <c r="M14" s="39"/>
      <c r="N14" s="172"/>
    </row>
    <row r="15" spans="1:29" ht="15.75" thickTop="1">
      <c r="A15" s="15"/>
      <c r="B15" s="82" t="s">
        <v>46</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row>
    <row r="16" spans="1:29">
      <c r="A16" s="15"/>
      <c r="B16" s="16"/>
      <c r="C16" s="16"/>
    </row>
    <row r="17" spans="1:29" ht="51">
      <c r="A17" s="15"/>
      <c r="B17" s="51" t="s">
        <v>346</v>
      </c>
      <c r="C17" s="52" t="s">
        <v>428</v>
      </c>
    </row>
    <row r="18" spans="1:29">
      <c r="A18" s="15"/>
      <c r="B18" s="16"/>
      <c r="C18" s="16"/>
    </row>
    <row r="19" spans="1:29" ht="51">
      <c r="A19" s="15"/>
      <c r="B19" s="51" t="s">
        <v>348</v>
      </c>
      <c r="C19" s="52" t="s">
        <v>429</v>
      </c>
    </row>
    <row r="20" spans="1:29">
      <c r="A20" s="15"/>
      <c r="B20" s="26"/>
      <c r="C20" s="26"/>
      <c r="D20" s="26"/>
      <c r="E20" s="26"/>
      <c r="F20" s="26"/>
      <c r="G20" s="26"/>
      <c r="H20" s="26"/>
      <c r="I20" s="26"/>
      <c r="J20" s="26"/>
    </row>
    <row r="21" spans="1:29">
      <c r="A21" s="15"/>
      <c r="B21" s="16"/>
      <c r="C21" s="16"/>
      <c r="D21" s="16"/>
      <c r="E21" s="16"/>
      <c r="F21" s="16"/>
      <c r="G21" s="16"/>
      <c r="H21" s="16"/>
      <c r="I21" s="16"/>
      <c r="J21" s="16"/>
    </row>
    <row r="22" spans="1:29" ht="15.75" thickBot="1">
      <c r="A22" s="15"/>
      <c r="B22" s="17"/>
      <c r="C22" s="17"/>
      <c r="D22" s="27" t="s">
        <v>215</v>
      </c>
      <c r="E22" s="27"/>
      <c r="F22" s="27"/>
      <c r="G22" s="27"/>
      <c r="H22" s="27"/>
      <c r="I22" s="27"/>
      <c r="J22" s="27"/>
    </row>
    <row r="23" spans="1:29">
      <c r="A23" s="15"/>
      <c r="B23" s="39"/>
      <c r="C23" s="39"/>
      <c r="D23" s="173">
        <v>2015</v>
      </c>
      <c r="E23" s="173"/>
      <c r="F23" s="173"/>
      <c r="G23" s="74"/>
      <c r="H23" s="173">
        <v>2014</v>
      </c>
      <c r="I23" s="173"/>
      <c r="J23" s="173"/>
    </row>
    <row r="24" spans="1:29" ht="15.75" thickBot="1">
      <c r="A24" s="15"/>
      <c r="B24" s="39"/>
      <c r="C24" s="39"/>
      <c r="D24" s="27"/>
      <c r="E24" s="27"/>
      <c r="F24" s="27"/>
      <c r="G24" s="39"/>
      <c r="H24" s="27"/>
      <c r="I24" s="27"/>
      <c r="J24" s="27"/>
    </row>
    <row r="25" spans="1:29">
      <c r="A25" s="15"/>
      <c r="B25" s="29" t="s">
        <v>430</v>
      </c>
      <c r="C25" s="33"/>
      <c r="D25" s="30" t="s">
        <v>217</v>
      </c>
      <c r="E25" s="32" t="s">
        <v>431</v>
      </c>
      <c r="F25" s="30" t="s">
        <v>219</v>
      </c>
      <c r="G25" s="33"/>
      <c r="H25" s="30" t="s">
        <v>217</v>
      </c>
      <c r="I25" s="32" t="s">
        <v>222</v>
      </c>
      <c r="J25" s="36"/>
    </row>
    <row r="26" spans="1:29">
      <c r="A26" s="15"/>
      <c r="B26" s="29"/>
      <c r="C26" s="33"/>
      <c r="D26" s="46"/>
      <c r="E26" s="174"/>
      <c r="F26" s="46"/>
      <c r="G26" s="33"/>
      <c r="H26" s="46"/>
      <c r="I26" s="174"/>
      <c r="J26" s="48"/>
    </row>
    <row r="27" spans="1:29">
      <c r="A27" s="15"/>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row>
    <row r="28" spans="1:29">
      <c r="A28" s="15"/>
      <c r="B28" s="82" t="s">
        <v>432</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29">
      <c r="A29" s="1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ht="15.75" thickBot="1">
      <c r="A31" s="15"/>
      <c r="B31" s="17"/>
      <c r="C31" s="17"/>
      <c r="D31" s="39"/>
      <c r="E31" s="39"/>
      <c r="F31" s="39"/>
      <c r="G31" s="17"/>
      <c r="H31" s="39"/>
      <c r="I31" s="39"/>
      <c r="J31" s="39"/>
      <c r="K31" s="17"/>
      <c r="L31" s="39"/>
      <c r="M31" s="39"/>
      <c r="N31" s="17"/>
      <c r="O31" s="39"/>
      <c r="P31" s="39"/>
      <c r="Q31" s="39"/>
      <c r="R31" s="17"/>
      <c r="S31" s="27" t="s">
        <v>433</v>
      </c>
      <c r="T31" s="27"/>
      <c r="U31" s="27"/>
      <c r="V31" s="27"/>
      <c r="W31" s="27"/>
      <c r="X31" s="17"/>
      <c r="Y31" s="27" t="s">
        <v>434</v>
      </c>
      <c r="Z31" s="27"/>
      <c r="AA31" s="27"/>
      <c r="AB31" s="27"/>
      <c r="AC31" s="27"/>
    </row>
    <row r="32" spans="1:29" ht="25.5" customHeight="1" thickBot="1">
      <c r="A32" s="15"/>
      <c r="B32" s="17"/>
      <c r="C32" s="17"/>
      <c r="D32" s="27" t="s">
        <v>435</v>
      </c>
      <c r="E32" s="27"/>
      <c r="F32" s="27"/>
      <c r="G32" s="17"/>
      <c r="H32" s="27" t="s">
        <v>436</v>
      </c>
      <c r="I32" s="27"/>
      <c r="J32" s="27"/>
      <c r="K32" s="17"/>
      <c r="L32" s="27" t="s">
        <v>437</v>
      </c>
      <c r="M32" s="27"/>
      <c r="N32" s="17"/>
      <c r="O32" s="27" t="s">
        <v>438</v>
      </c>
      <c r="P32" s="27"/>
      <c r="Q32" s="27"/>
      <c r="R32" s="17"/>
      <c r="S32" s="28" t="s">
        <v>439</v>
      </c>
      <c r="T32" s="28"/>
      <c r="U32" s="17"/>
      <c r="V32" s="28" t="s">
        <v>440</v>
      </c>
      <c r="W32" s="28"/>
      <c r="X32" s="17"/>
      <c r="Y32" s="28" t="s">
        <v>439</v>
      </c>
      <c r="Z32" s="28"/>
      <c r="AA32" s="17"/>
      <c r="AB32" s="28" t="s">
        <v>441</v>
      </c>
      <c r="AC32" s="28"/>
    </row>
    <row r="33" spans="1:29">
      <c r="A33" s="15"/>
      <c r="B33" s="170" t="s">
        <v>289</v>
      </c>
      <c r="C33" s="22"/>
      <c r="D33" s="36"/>
      <c r="E33" s="36"/>
      <c r="F33" s="36"/>
      <c r="G33" s="22"/>
      <c r="H33" s="36"/>
      <c r="I33" s="36"/>
      <c r="J33" s="36"/>
      <c r="K33" s="22"/>
      <c r="L33" s="36"/>
      <c r="M33" s="36"/>
      <c r="N33" s="22"/>
      <c r="O33" s="36"/>
      <c r="P33" s="36"/>
      <c r="Q33" s="36"/>
      <c r="R33" s="22"/>
      <c r="S33" s="36"/>
      <c r="T33" s="36"/>
      <c r="U33" s="22"/>
      <c r="V33" s="36"/>
      <c r="W33" s="36"/>
      <c r="X33" s="22"/>
      <c r="Y33" s="36"/>
      <c r="Z33" s="36"/>
      <c r="AA33" s="22"/>
      <c r="AB33" s="36"/>
      <c r="AC33" s="36"/>
    </row>
    <row r="34" spans="1:29">
      <c r="A34" s="15"/>
      <c r="B34" s="39" t="s">
        <v>442</v>
      </c>
      <c r="C34" s="39"/>
      <c r="D34" s="37" t="s">
        <v>217</v>
      </c>
      <c r="E34" s="78">
        <v>92159246</v>
      </c>
      <c r="F34" s="39"/>
      <c r="G34" s="39"/>
      <c r="H34" s="37" t="s">
        <v>217</v>
      </c>
      <c r="I34" s="78">
        <v>3068306</v>
      </c>
      <c r="J34" s="39"/>
      <c r="K34" s="39"/>
      <c r="L34" s="38">
        <v>3.3</v>
      </c>
      <c r="M34" s="37" t="s">
        <v>362</v>
      </c>
      <c r="N34" s="39"/>
      <c r="O34" s="37" t="s">
        <v>217</v>
      </c>
      <c r="P34" s="78">
        <v>2875412</v>
      </c>
      <c r="Q34" s="39"/>
      <c r="R34" s="39"/>
      <c r="S34" s="38">
        <v>91.5</v>
      </c>
      <c r="T34" s="37" t="s">
        <v>362</v>
      </c>
      <c r="U34" s="39"/>
      <c r="V34" s="38">
        <v>90.6</v>
      </c>
      <c r="W34" s="37" t="s">
        <v>362</v>
      </c>
      <c r="X34" s="39"/>
      <c r="Y34" s="38">
        <v>2.6</v>
      </c>
      <c r="Z34" s="37" t="s">
        <v>362</v>
      </c>
      <c r="AA34" s="39"/>
      <c r="AB34" s="38">
        <v>2.2000000000000002</v>
      </c>
      <c r="AC34" s="37" t="s">
        <v>362</v>
      </c>
    </row>
    <row r="35" spans="1:29" ht="15.75" thickBot="1">
      <c r="A35" s="15"/>
      <c r="B35" s="39"/>
      <c r="C35" s="39"/>
      <c r="D35" s="125"/>
      <c r="E35" s="127"/>
      <c r="F35" s="75"/>
      <c r="G35" s="39"/>
      <c r="H35" s="125"/>
      <c r="I35" s="127"/>
      <c r="J35" s="75"/>
      <c r="K35" s="39"/>
      <c r="L35" s="172"/>
      <c r="M35" s="125"/>
      <c r="N35" s="39"/>
      <c r="O35" s="125"/>
      <c r="P35" s="127"/>
      <c r="Q35" s="75"/>
      <c r="R35" s="39"/>
      <c r="S35" s="172"/>
      <c r="T35" s="125"/>
      <c r="U35" s="39"/>
      <c r="V35" s="172"/>
      <c r="W35" s="125"/>
      <c r="X35" s="39"/>
      <c r="Y35" s="172"/>
      <c r="Z35" s="125"/>
      <c r="AA35" s="39"/>
      <c r="AB35" s="172"/>
      <c r="AC35" s="125"/>
    </row>
    <row r="36" spans="1:29" ht="15.75" thickTop="1">
      <c r="A36" s="15"/>
      <c r="B36" s="170" t="s">
        <v>379</v>
      </c>
      <c r="C36" s="22"/>
      <c r="D36" s="77"/>
      <c r="E36" s="77"/>
      <c r="F36" s="77"/>
      <c r="G36" s="22"/>
      <c r="H36" s="77"/>
      <c r="I36" s="77"/>
      <c r="J36" s="77"/>
      <c r="K36" s="22"/>
      <c r="L36" s="77"/>
      <c r="M36" s="77"/>
      <c r="N36" s="22"/>
      <c r="O36" s="77"/>
      <c r="P36" s="77"/>
      <c r="Q36" s="77"/>
      <c r="R36" s="22"/>
      <c r="S36" s="77"/>
      <c r="T36" s="77"/>
      <c r="U36" s="22"/>
      <c r="V36" s="77"/>
      <c r="W36" s="77"/>
      <c r="X36" s="22"/>
      <c r="Y36" s="77"/>
      <c r="Z36" s="77"/>
      <c r="AA36" s="22"/>
      <c r="AB36" s="77"/>
      <c r="AC36" s="77"/>
    </row>
    <row r="37" spans="1:29">
      <c r="A37" s="15"/>
      <c r="B37" s="39" t="s">
        <v>442</v>
      </c>
      <c r="C37" s="39"/>
      <c r="D37" s="37" t="s">
        <v>217</v>
      </c>
      <c r="E37" s="78">
        <v>96547773</v>
      </c>
      <c r="F37" s="39"/>
      <c r="G37" s="39"/>
      <c r="H37" s="37" t="s">
        <v>217</v>
      </c>
      <c r="I37" s="78">
        <v>3102492</v>
      </c>
      <c r="J37" s="39"/>
      <c r="K37" s="39"/>
      <c r="L37" s="38">
        <v>3.2</v>
      </c>
      <c r="M37" s="37" t="s">
        <v>362</v>
      </c>
      <c r="N37" s="39"/>
      <c r="O37" s="37" t="s">
        <v>217</v>
      </c>
      <c r="P37" s="78">
        <v>2890230</v>
      </c>
      <c r="Q37" s="39"/>
      <c r="R37" s="39"/>
      <c r="S37" s="38">
        <v>91.4</v>
      </c>
      <c r="T37" s="37" t="s">
        <v>362</v>
      </c>
      <c r="U37" s="39"/>
      <c r="V37" s="38">
        <v>90.4</v>
      </c>
      <c r="W37" s="37" t="s">
        <v>362</v>
      </c>
      <c r="X37" s="39"/>
      <c r="Y37" s="38">
        <v>3</v>
      </c>
      <c r="Z37" s="37" t="s">
        <v>362</v>
      </c>
      <c r="AA37" s="39"/>
      <c r="AB37" s="38">
        <v>2.2999999999999998</v>
      </c>
      <c r="AC37" s="37" t="s">
        <v>362</v>
      </c>
    </row>
    <row r="38" spans="1:29" ht="15.75" thickBot="1">
      <c r="A38" s="15"/>
      <c r="B38" s="39"/>
      <c r="C38" s="39"/>
      <c r="D38" s="125"/>
      <c r="E38" s="127"/>
      <c r="F38" s="75"/>
      <c r="G38" s="39"/>
      <c r="H38" s="125"/>
      <c r="I38" s="127"/>
      <c r="J38" s="75"/>
      <c r="K38" s="39"/>
      <c r="L38" s="172"/>
      <c r="M38" s="125"/>
      <c r="N38" s="39"/>
      <c r="O38" s="125"/>
      <c r="P38" s="127"/>
      <c r="Q38" s="75"/>
      <c r="R38" s="39"/>
      <c r="S38" s="172"/>
      <c r="T38" s="125"/>
      <c r="U38" s="39"/>
      <c r="V38" s="172"/>
      <c r="W38" s="125"/>
      <c r="X38" s="39"/>
      <c r="Y38" s="172"/>
      <c r="Z38" s="125"/>
      <c r="AA38" s="39"/>
      <c r="AB38" s="172"/>
      <c r="AC38" s="125"/>
    </row>
    <row r="39" spans="1:29" ht="15.75" thickTop="1">
      <c r="A39" s="15"/>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row>
    <row r="40" spans="1:29">
      <c r="A40" s="15"/>
      <c r="B40" s="16"/>
      <c r="C40" s="16"/>
    </row>
    <row r="41" spans="1:29" ht="51">
      <c r="A41" s="15"/>
      <c r="B41" s="51" t="s">
        <v>346</v>
      </c>
      <c r="C41" s="52" t="s">
        <v>443</v>
      </c>
    </row>
    <row r="42" spans="1:29">
      <c r="A42" s="15"/>
      <c r="B42" s="16"/>
      <c r="C42" s="16"/>
    </row>
    <row r="43" spans="1:29" ht="63.75">
      <c r="A43" s="15"/>
      <c r="B43" s="51" t="s">
        <v>348</v>
      </c>
      <c r="C43" s="52" t="s">
        <v>444</v>
      </c>
    </row>
    <row r="44" spans="1:29">
      <c r="A44" s="15"/>
      <c r="B44" s="16"/>
      <c r="C44" s="16"/>
    </row>
    <row r="45" spans="1:29" ht="25.5">
      <c r="A45" s="15"/>
      <c r="B45" s="51" t="s">
        <v>350</v>
      </c>
      <c r="C45" s="52" t="s">
        <v>445</v>
      </c>
    </row>
    <row r="46" spans="1:29">
      <c r="A46" s="15"/>
      <c r="B46" s="39" t="s">
        <v>446</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c r="A47" s="15"/>
      <c r="B47" s="26"/>
      <c r="C47" s="26"/>
      <c r="D47" s="26"/>
      <c r="E47" s="26"/>
      <c r="F47" s="26"/>
      <c r="G47" s="26"/>
      <c r="H47" s="26"/>
      <c r="I47" s="26"/>
      <c r="J47" s="26"/>
    </row>
    <row r="48" spans="1:29">
      <c r="A48" s="15"/>
      <c r="B48" s="16"/>
      <c r="C48" s="16"/>
      <c r="D48" s="16"/>
      <c r="E48" s="16"/>
      <c r="F48" s="16"/>
      <c r="G48" s="16"/>
      <c r="H48" s="16"/>
      <c r="I48" s="16"/>
      <c r="J48" s="16"/>
    </row>
    <row r="49" spans="1:29">
      <c r="A49" s="15"/>
      <c r="B49" s="39"/>
      <c r="C49" s="39"/>
      <c r="D49" s="171" t="s">
        <v>289</v>
      </c>
      <c r="E49" s="171"/>
      <c r="F49" s="171"/>
      <c r="G49" s="39"/>
      <c r="H49" s="171" t="s">
        <v>379</v>
      </c>
      <c r="I49" s="171"/>
      <c r="J49" s="171"/>
    </row>
    <row r="50" spans="1:29" ht="15.75" thickBot="1">
      <c r="A50" s="15"/>
      <c r="B50" s="39"/>
      <c r="C50" s="39"/>
      <c r="D50" s="27"/>
      <c r="E50" s="27"/>
      <c r="F50" s="27"/>
      <c r="G50" s="39"/>
      <c r="H50" s="27"/>
      <c r="I50" s="27"/>
      <c r="J50" s="27"/>
    </row>
    <row r="51" spans="1:29">
      <c r="A51" s="15"/>
      <c r="B51" s="29" t="s">
        <v>447</v>
      </c>
      <c r="C51" s="33"/>
      <c r="D51" s="30" t="s">
        <v>217</v>
      </c>
      <c r="E51" s="35">
        <v>737845</v>
      </c>
      <c r="F51" s="36"/>
      <c r="G51" s="33"/>
      <c r="H51" s="30" t="s">
        <v>217</v>
      </c>
      <c r="I51" s="35">
        <v>729713</v>
      </c>
      <c r="J51" s="36"/>
    </row>
    <row r="52" spans="1:29">
      <c r="A52" s="15"/>
      <c r="B52" s="29"/>
      <c r="C52" s="33"/>
      <c r="D52" s="46"/>
      <c r="E52" s="47"/>
      <c r="F52" s="48"/>
      <c r="G52" s="33"/>
      <c r="H52" s="46"/>
      <c r="I52" s="47"/>
      <c r="J52" s="48"/>
    </row>
    <row r="53" spans="1:29">
      <c r="A53" s="15"/>
      <c r="B53" s="37" t="s">
        <v>448</v>
      </c>
      <c r="C53" s="39"/>
      <c r="D53" s="78">
        <v>1514848</v>
      </c>
      <c r="E53" s="78"/>
      <c r="F53" s="39"/>
      <c r="G53" s="39"/>
      <c r="H53" s="78">
        <v>1600713</v>
      </c>
      <c r="I53" s="78"/>
      <c r="J53" s="39"/>
    </row>
    <row r="54" spans="1:29">
      <c r="A54" s="15"/>
      <c r="B54" s="37"/>
      <c r="C54" s="39"/>
      <c r="D54" s="78"/>
      <c r="E54" s="78"/>
      <c r="F54" s="39"/>
      <c r="G54" s="39"/>
      <c r="H54" s="78"/>
      <c r="I54" s="78"/>
      <c r="J54" s="39"/>
    </row>
    <row r="55" spans="1:29">
      <c r="A55" s="15"/>
      <c r="B55" s="29" t="s">
        <v>449</v>
      </c>
      <c r="C55" s="33"/>
      <c r="D55" s="34">
        <v>815613</v>
      </c>
      <c r="E55" s="34"/>
      <c r="F55" s="33"/>
      <c r="G55" s="33"/>
      <c r="H55" s="34">
        <v>772066</v>
      </c>
      <c r="I55" s="34"/>
      <c r="J55" s="33"/>
    </row>
    <row r="56" spans="1:29" ht="15.75" thickBot="1">
      <c r="A56" s="15"/>
      <c r="B56" s="29"/>
      <c r="C56" s="33"/>
      <c r="D56" s="175"/>
      <c r="E56" s="175"/>
      <c r="F56" s="69"/>
      <c r="G56" s="33"/>
      <c r="H56" s="175"/>
      <c r="I56" s="175"/>
      <c r="J56" s="69"/>
    </row>
    <row r="57" spans="1:29">
      <c r="A57" s="15"/>
      <c r="B57" s="37" t="s">
        <v>450</v>
      </c>
      <c r="C57" s="39"/>
      <c r="D57" s="124" t="s">
        <v>217</v>
      </c>
      <c r="E57" s="126">
        <v>3068306</v>
      </c>
      <c r="F57" s="74"/>
      <c r="G57" s="39"/>
      <c r="H57" s="124" t="s">
        <v>217</v>
      </c>
      <c r="I57" s="126">
        <v>3102492</v>
      </c>
      <c r="J57" s="74"/>
    </row>
    <row r="58" spans="1:29" ht="15.75" thickBot="1">
      <c r="A58" s="15"/>
      <c r="B58" s="37"/>
      <c r="C58" s="39"/>
      <c r="D58" s="125"/>
      <c r="E58" s="127"/>
      <c r="F58" s="75"/>
      <c r="G58" s="39"/>
      <c r="H58" s="125"/>
      <c r="I58" s="127"/>
      <c r="J58" s="75"/>
    </row>
    <row r="59" spans="1:29" ht="15.75" thickTop="1">
      <c r="A59" s="15" t="s">
        <v>1170</v>
      </c>
      <c r="B59" s="82" t="s">
        <v>451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row>
    <row r="60" spans="1:29">
      <c r="A60" s="15"/>
      <c r="B60" s="26"/>
      <c r="C60" s="26"/>
      <c r="D60" s="26"/>
      <c r="E60" s="26"/>
      <c r="F60" s="26"/>
      <c r="G60" s="26"/>
      <c r="H60" s="26"/>
      <c r="I60" s="26"/>
      <c r="J60" s="26"/>
    </row>
    <row r="61" spans="1:29">
      <c r="A61" s="15"/>
      <c r="B61" s="16"/>
      <c r="C61" s="16"/>
      <c r="D61" s="16"/>
      <c r="E61" s="16"/>
      <c r="F61" s="16"/>
      <c r="G61" s="16"/>
      <c r="H61" s="16"/>
      <c r="I61" s="16"/>
      <c r="J61" s="16"/>
    </row>
    <row r="62" spans="1:29">
      <c r="A62" s="15"/>
      <c r="B62" s="39"/>
      <c r="C62" s="39"/>
      <c r="D62" s="171" t="s">
        <v>215</v>
      </c>
      <c r="E62" s="171"/>
      <c r="F62" s="171"/>
      <c r="G62" s="171"/>
      <c r="H62" s="171"/>
      <c r="I62" s="171"/>
      <c r="J62" s="171"/>
    </row>
    <row r="63" spans="1:29" ht="15.75" thickBot="1">
      <c r="A63" s="15"/>
      <c r="B63" s="39"/>
      <c r="C63" s="39"/>
      <c r="D63" s="27"/>
      <c r="E63" s="27"/>
      <c r="F63" s="27"/>
      <c r="G63" s="27"/>
      <c r="H63" s="27"/>
      <c r="I63" s="27"/>
      <c r="J63" s="27"/>
    </row>
    <row r="64" spans="1:29">
      <c r="A64" s="15"/>
      <c r="B64" s="39"/>
      <c r="C64" s="39"/>
      <c r="D64" s="173">
        <v>2015</v>
      </c>
      <c r="E64" s="173"/>
      <c r="F64" s="173"/>
      <c r="G64" s="74"/>
      <c r="H64" s="173">
        <v>2014</v>
      </c>
      <c r="I64" s="173"/>
      <c r="J64" s="173"/>
    </row>
    <row r="65" spans="1:29" ht="15.75" thickBot="1">
      <c r="A65" s="15"/>
      <c r="B65" s="39"/>
      <c r="C65" s="39"/>
      <c r="D65" s="27"/>
      <c r="E65" s="27"/>
      <c r="F65" s="27"/>
      <c r="G65" s="39"/>
      <c r="H65" s="27"/>
      <c r="I65" s="27"/>
      <c r="J65" s="27"/>
    </row>
    <row r="66" spans="1:29">
      <c r="A66" s="15"/>
      <c r="B66" s="29" t="s">
        <v>452</v>
      </c>
      <c r="C66" s="33"/>
      <c r="D66" s="30" t="s">
        <v>217</v>
      </c>
      <c r="E66" s="35">
        <v>63357</v>
      </c>
      <c r="F66" s="36"/>
      <c r="G66" s="33"/>
      <c r="H66" s="30" t="s">
        <v>217</v>
      </c>
      <c r="I66" s="35">
        <v>67138</v>
      </c>
      <c r="J66" s="36"/>
    </row>
    <row r="67" spans="1:29">
      <c r="A67" s="15"/>
      <c r="B67" s="29"/>
      <c r="C67" s="33"/>
      <c r="D67" s="46"/>
      <c r="E67" s="47"/>
      <c r="F67" s="48"/>
      <c r="G67" s="33"/>
      <c r="H67" s="46"/>
      <c r="I67" s="47"/>
      <c r="J67" s="48"/>
    </row>
    <row r="68" spans="1:29">
      <c r="A68" s="15"/>
      <c r="B68" s="37" t="s">
        <v>453</v>
      </c>
      <c r="C68" s="39"/>
      <c r="D68" s="38" t="s">
        <v>454</v>
      </c>
      <c r="E68" s="38"/>
      <c r="F68" s="37" t="s">
        <v>219</v>
      </c>
      <c r="G68" s="39"/>
      <c r="H68" s="38" t="s">
        <v>455</v>
      </c>
      <c r="I68" s="38"/>
      <c r="J68" s="37" t="s">
        <v>219</v>
      </c>
    </row>
    <row r="69" spans="1:29">
      <c r="A69" s="15"/>
      <c r="B69" s="37"/>
      <c r="C69" s="39"/>
      <c r="D69" s="38"/>
      <c r="E69" s="38"/>
      <c r="F69" s="37"/>
      <c r="G69" s="39"/>
      <c r="H69" s="38"/>
      <c r="I69" s="38"/>
      <c r="J69" s="37"/>
    </row>
    <row r="70" spans="1:29">
      <c r="A70" s="15"/>
      <c r="B70" s="29" t="s">
        <v>456</v>
      </c>
      <c r="C70" s="33"/>
      <c r="D70" s="31" t="s">
        <v>457</v>
      </c>
      <c r="E70" s="31"/>
      <c r="F70" s="29" t="s">
        <v>219</v>
      </c>
      <c r="G70" s="33"/>
      <c r="H70" s="31" t="s">
        <v>458</v>
      </c>
      <c r="I70" s="31"/>
      <c r="J70" s="29" t="s">
        <v>219</v>
      </c>
    </row>
    <row r="71" spans="1:29" ht="15.75" thickBot="1">
      <c r="A71" s="15"/>
      <c r="B71" s="29"/>
      <c r="C71" s="33"/>
      <c r="D71" s="122"/>
      <c r="E71" s="122"/>
      <c r="F71" s="161"/>
      <c r="G71" s="33"/>
      <c r="H71" s="122"/>
      <c r="I71" s="122"/>
      <c r="J71" s="161"/>
    </row>
    <row r="72" spans="1:29">
      <c r="A72" s="15"/>
      <c r="B72" s="37" t="s">
        <v>459</v>
      </c>
      <c r="C72" s="39"/>
      <c r="D72" s="124" t="s">
        <v>217</v>
      </c>
      <c r="E72" s="126">
        <v>42349</v>
      </c>
      <c r="F72" s="74"/>
      <c r="G72" s="39"/>
      <c r="H72" s="124" t="s">
        <v>217</v>
      </c>
      <c r="I72" s="126">
        <v>45716</v>
      </c>
      <c r="J72" s="74"/>
    </row>
    <row r="73" spans="1:29" ht="15.75" thickBot="1">
      <c r="A73" s="15"/>
      <c r="B73" s="37"/>
      <c r="C73" s="39"/>
      <c r="D73" s="125"/>
      <c r="E73" s="127"/>
      <c r="F73" s="75"/>
      <c r="G73" s="39"/>
      <c r="H73" s="125"/>
      <c r="I73" s="127"/>
      <c r="J73" s="75"/>
    </row>
    <row r="74" spans="1:29" ht="15.75" thickTop="1">
      <c r="A74" s="15"/>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row>
    <row r="75" spans="1:29">
      <c r="A75" s="15"/>
      <c r="B75" s="82" t="s">
        <v>460</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row>
    <row r="76" spans="1:29">
      <c r="A76" s="15"/>
      <c r="B76" s="26"/>
      <c r="C76" s="26"/>
      <c r="D76" s="26"/>
      <c r="E76" s="26"/>
      <c r="F76" s="26"/>
      <c r="G76" s="26"/>
      <c r="H76" s="26"/>
      <c r="I76" s="26"/>
      <c r="J76" s="26"/>
    </row>
    <row r="77" spans="1:29">
      <c r="A77" s="15"/>
      <c r="B77" s="16"/>
      <c r="C77" s="16"/>
      <c r="D77" s="16"/>
      <c r="E77" s="16"/>
      <c r="F77" s="16"/>
      <c r="G77" s="16"/>
      <c r="H77" s="16"/>
      <c r="I77" s="16"/>
      <c r="J77" s="16"/>
    </row>
    <row r="78" spans="1:29" ht="15.75" thickBot="1">
      <c r="A78" s="15"/>
      <c r="B78" s="17"/>
      <c r="C78" s="17"/>
      <c r="D78" s="27" t="s">
        <v>289</v>
      </c>
      <c r="E78" s="27"/>
      <c r="F78" s="27"/>
      <c r="G78" s="17"/>
      <c r="H78" s="27" t="s">
        <v>379</v>
      </c>
      <c r="I78" s="27"/>
      <c r="J78" s="27"/>
    </row>
    <row r="79" spans="1:29">
      <c r="A79" s="15"/>
      <c r="B79" s="29" t="s">
        <v>461</v>
      </c>
      <c r="C79" s="33"/>
      <c r="D79" s="30" t="s">
        <v>217</v>
      </c>
      <c r="E79" s="35">
        <v>445041</v>
      </c>
      <c r="F79" s="36"/>
      <c r="G79" s="33"/>
      <c r="H79" s="30" t="s">
        <v>217</v>
      </c>
      <c r="I79" s="35">
        <v>457545</v>
      </c>
      <c r="J79" s="36"/>
    </row>
    <row r="80" spans="1:29">
      <c r="A80" s="15"/>
      <c r="B80" s="29"/>
      <c r="C80" s="33"/>
      <c r="D80" s="46"/>
      <c r="E80" s="47"/>
      <c r="F80" s="48"/>
      <c r="G80" s="33"/>
      <c r="H80" s="46"/>
      <c r="I80" s="47"/>
      <c r="J80" s="48"/>
    </row>
    <row r="81" spans="1:29" ht="15.75" thickBot="1">
      <c r="A81" s="15"/>
      <c r="B81" s="23" t="s">
        <v>462</v>
      </c>
      <c r="C81" s="17"/>
      <c r="D81" s="40">
        <v>55.5</v>
      </c>
      <c r="E81" s="40"/>
      <c r="F81" s="23" t="s">
        <v>362</v>
      </c>
      <c r="G81" s="17"/>
      <c r="H81" s="40">
        <v>55.5</v>
      </c>
      <c r="I81" s="40"/>
      <c r="J81" s="23" t="s">
        <v>362</v>
      </c>
    </row>
    <row r="82" spans="1:29">
      <c r="A82" s="15"/>
      <c r="B82" s="29" t="s">
        <v>463</v>
      </c>
      <c r="C82" s="33"/>
      <c r="D82" s="30" t="s">
        <v>217</v>
      </c>
      <c r="E82" s="35">
        <v>246899</v>
      </c>
      <c r="F82" s="36"/>
      <c r="G82" s="33"/>
      <c r="H82" s="30" t="s">
        <v>217</v>
      </c>
      <c r="I82" s="35">
        <v>253836</v>
      </c>
      <c r="J82" s="36"/>
    </row>
    <row r="83" spans="1:29" ht="15.75" thickBot="1">
      <c r="A83" s="15"/>
      <c r="B83" s="29"/>
      <c r="C83" s="33"/>
      <c r="D83" s="43"/>
      <c r="E83" s="44"/>
      <c r="F83" s="45"/>
      <c r="G83" s="33"/>
      <c r="H83" s="43"/>
      <c r="I83" s="44"/>
      <c r="J83" s="45"/>
    </row>
    <row r="84" spans="1:29" ht="15.75" thickTop="1">
      <c r="A84" s="15"/>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row>
    <row r="85" spans="1:29">
      <c r="A85" s="15"/>
      <c r="B85" s="82" t="s">
        <v>464</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row>
    <row r="86" spans="1:29">
      <c r="A86" s="15"/>
      <c r="B86" s="26"/>
      <c r="C86" s="26"/>
      <c r="D86" s="26"/>
      <c r="E86" s="26"/>
      <c r="F86" s="26"/>
      <c r="G86" s="26"/>
      <c r="H86" s="26"/>
      <c r="I86" s="26"/>
      <c r="J86" s="26"/>
    </row>
    <row r="87" spans="1:29">
      <c r="A87" s="15"/>
      <c r="B87" s="16"/>
      <c r="C87" s="16"/>
      <c r="D87" s="16"/>
      <c r="E87" s="16"/>
      <c r="F87" s="16"/>
      <c r="G87" s="16"/>
      <c r="H87" s="16"/>
      <c r="I87" s="16"/>
      <c r="J87" s="16"/>
    </row>
    <row r="88" spans="1:29" ht="15.75" thickBot="1">
      <c r="A88" s="15"/>
      <c r="B88" s="17"/>
      <c r="C88" s="17"/>
      <c r="D88" s="27" t="s">
        <v>215</v>
      </c>
      <c r="E88" s="27"/>
      <c r="F88" s="27"/>
      <c r="G88" s="27"/>
      <c r="H88" s="27"/>
      <c r="I88" s="27"/>
      <c r="J88" s="27"/>
    </row>
    <row r="89" spans="1:29" ht="15.75" thickBot="1">
      <c r="A89" s="15"/>
      <c r="B89" s="17"/>
      <c r="C89" s="17"/>
      <c r="D89" s="28">
        <v>2015</v>
      </c>
      <c r="E89" s="28"/>
      <c r="F89" s="28"/>
      <c r="G89" s="17"/>
      <c r="H89" s="28">
        <v>2014</v>
      </c>
      <c r="I89" s="28"/>
      <c r="J89" s="28"/>
    </row>
    <row r="90" spans="1:29">
      <c r="A90" s="15"/>
      <c r="B90" s="29" t="s">
        <v>465</v>
      </c>
      <c r="C90" s="33"/>
      <c r="D90" s="30" t="s">
        <v>217</v>
      </c>
      <c r="E90" s="35">
        <v>10496</v>
      </c>
      <c r="F90" s="36"/>
      <c r="G90" s="33"/>
      <c r="H90" s="30" t="s">
        <v>217</v>
      </c>
      <c r="I90" s="35">
        <v>13511</v>
      </c>
      <c r="J90" s="36"/>
    </row>
    <row r="91" spans="1:29">
      <c r="A91" s="15"/>
      <c r="B91" s="29"/>
      <c r="C91" s="33"/>
      <c r="D91" s="46"/>
      <c r="E91" s="47"/>
      <c r="F91" s="48"/>
      <c r="G91" s="33"/>
      <c r="H91" s="46"/>
      <c r="I91" s="47"/>
      <c r="J91" s="48"/>
    </row>
    <row r="92" spans="1:29" ht="27" thickBot="1">
      <c r="A92" s="15"/>
      <c r="B92" s="17" t="s">
        <v>466</v>
      </c>
      <c r="C92" s="17"/>
      <c r="D92" s="40">
        <v>55.5</v>
      </c>
      <c r="E92" s="40"/>
      <c r="F92" s="23" t="s">
        <v>362</v>
      </c>
      <c r="G92" s="17"/>
      <c r="H92" s="40">
        <v>59.9</v>
      </c>
      <c r="I92" s="40"/>
      <c r="J92" s="23" t="s">
        <v>362</v>
      </c>
    </row>
    <row r="93" spans="1:29">
      <c r="A93" s="15"/>
      <c r="B93" s="29" t="s">
        <v>467</v>
      </c>
      <c r="C93" s="33"/>
      <c r="D93" s="30" t="s">
        <v>217</v>
      </c>
      <c r="E93" s="35">
        <v>5823</v>
      </c>
      <c r="F93" s="36"/>
      <c r="G93" s="33"/>
      <c r="H93" s="30" t="s">
        <v>217</v>
      </c>
      <c r="I93" s="35">
        <v>8093</v>
      </c>
      <c r="J93" s="36"/>
    </row>
    <row r="94" spans="1:29" ht="15.75" thickBot="1">
      <c r="A94" s="15"/>
      <c r="B94" s="29"/>
      <c r="C94" s="33"/>
      <c r="D94" s="43"/>
      <c r="E94" s="44"/>
      <c r="F94" s="45"/>
      <c r="G94" s="33"/>
      <c r="H94" s="43"/>
      <c r="I94" s="44"/>
      <c r="J94" s="45"/>
    </row>
    <row r="95" spans="1:29" ht="15.75" thickTop="1">
      <c r="A95" s="1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row>
    <row r="96" spans="1:29">
      <c r="A96" s="15"/>
      <c r="B96" s="16"/>
      <c r="C96" s="16"/>
    </row>
    <row r="97" spans="1:3" ht="51">
      <c r="A97" s="15"/>
      <c r="B97" s="51" t="s">
        <v>346</v>
      </c>
      <c r="C97" s="52" t="s">
        <v>468</v>
      </c>
    </row>
  </sheetData>
  <mergeCells count="288">
    <mergeCell ref="B95:AC95"/>
    <mergeCell ref="B15:AC15"/>
    <mergeCell ref="B27:AC27"/>
    <mergeCell ref="B28:AC28"/>
    <mergeCell ref="B39:AC39"/>
    <mergeCell ref="B46:AC46"/>
    <mergeCell ref="A59:A97"/>
    <mergeCell ref="B59:AC59"/>
    <mergeCell ref="B74:AC74"/>
    <mergeCell ref="B75:AC75"/>
    <mergeCell ref="B84:AC84"/>
    <mergeCell ref="G93:G94"/>
    <mergeCell ref="H93:H94"/>
    <mergeCell ref="I93:I94"/>
    <mergeCell ref="J93:J94"/>
    <mergeCell ref="A1:A2"/>
    <mergeCell ref="B1:AC1"/>
    <mergeCell ref="B2:AC2"/>
    <mergeCell ref="B3:AC3"/>
    <mergeCell ref="A4:A58"/>
    <mergeCell ref="B4:AC4"/>
    <mergeCell ref="H90:H91"/>
    <mergeCell ref="I90:I91"/>
    <mergeCell ref="J90:J91"/>
    <mergeCell ref="D92:E92"/>
    <mergeCell ref="H92:I92"/>
    <mergeCell ref="B93:B94"/>
    <mergeCell ref="C93:C94"/>
    <mergeCell ref="D93:D94"/>
    <mergeCell ref="E93:E94"/>
    <mergeCell ref="F93:F94"/>
    <mergeCell ref="B90:B91"/>
    <mergeCell ref="C90:C91"/>
    <mergeCell ref="D90:D91"/>
    <mergeCell ref="E90:E91"/>
    <mergeCell ref="F90:F91"/>
    <mergeCell ref="G90:G91"/>
    <mergeCell ref="H82:H83"/>
    <mergeCell ref="I82:I83"/>
    <mergeCell ref="J82:J83"/>
    <mergeCell ref="B86:J86"/>
    <mergeCell ref="D88:J88"/>
    <mergeCell ref="D89:F89"/>
    <mergeCell ref="H89:J89"/>
    <mergeCell ref="B85:AC85"/>
    <mergeCell ref="I79:I80"/>
    <mergeCell ref="J79:J80"/>
    <mergeCell ref="D81:E81"/>
    <mergeCell ref="H81:I81"/>
    <mergeCell ref="B82:B83"/>
    <mergeCell ref="C82:C83"/>
    <mergeCell ref="D82:D83"/>
    <mergeCell ref="E82:E83"/>
    <mergeCell ref="F82:F83"/>
    <mergeCell ref="G82:G83"/>
    <mergeCell ref="B76:J76"/>
    <mergeCell ref="D78:F78"/>
    <mergeCell ref="H78:J78"/>
    <mergeCell ref="B79:B80"/>
    <mergeCell ref="C79:C80"/>
    <mergeCell ref="D79:D80"/>
    <mergeCell ref="E79:E80"/>
    <mergeCell ref="F79:F80"/>
    <mergeCell ref="G79:G80"/>
    <mergeCell ref="H79:H80"/>
    <mergeCell ref="J70:J71"/>
    <mergeCell ref="B72:B73"/>
    <mergeCell ref="C72:C73"/>
    <mergeCell ref="D72:D73"/>
    <mergeCell ref="E72:E73"/>
    <mergeCell ref="F72:F73"/>
    <mergeCell ref="G72:G73"/>
    <mergeCell ref="H72:H73"/>
    <mergeCell ref="I72:I73"/>
    <mergeCell ref="J72:J73"/>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B60:J60"/>
    <mergeCell ref="B62:B63"/>
    <mergeCell ref="C62:C63"/>
    <mergeCell ref="D62:J63"/>
    <mergeCell ref="B64:B65"/>
    <mergeCell ref="C64:C65"/>
    <mergeCell ref="D64:F65"/>
    <mergeCell ref="G64:G65"/>
    <mergeCell ref="H64:J65"/>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AB37:AB38"/>
    <mergeCell ref="AC37:AC38"/>
    <mergeCell ref="B47:J47"/>
    <mergeCell ref="B49:B50"/>
    <mergeCell ref="C49:C50"/>
    <mergeCell ref="D49:F50"/>
    <mergeCell ref="G49:G50"/>
    <mergeCell ref="H49:J50"/>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Y36:Z36"/>
    <mergeCell ref="AB36:AC36"/>
    <mergeCell ref="B37:B38"/>
    <mergeCell ref="C37:C38"/>
    <mergeCell ref="D37:D38"/>
    <mergeCell ref="E37:E38"/>
    <mergeCell ref="F37:F38"/>
    <mergeCell ref="G37:G38"/>
    <mergeCell ref="H37:H38"/>
    <mergeCell ref="I37:I38"/>
    <mergeCell ref="Z34:Z35"/>
    <mergeCell ref="AA34:AA35"/>
    <mergeCell ref="AB34:AB35"/>
    <mergeCell ref="AC34:AC35"/>
    <mergeCell ref="D36:F36"/>
    <mergeCell ref="H36:J36"/>
    <mergeCell ref="L36:M36"/>
    <mergeCell ref="O36:Q36"/>
    <mergeCell ref="S36:T36"/>
    <mergeCell ref="V36:W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Y32:Z32"/>
    <mergeCell ref="AB32:AC32"/>
    <mergeCell ref="D33:F33"/>
    <mergeCell ref="H33:J33"/>
    <mergeCell ref="L33:M33"/>
    <mergeCell ref="O33:Q33"/>
    <mergeCell ref="S33:T33"/>
    <mergeCell ref="V33:W33"/>
    <mergeCell ref="Y33:Z33"/>
    <mergeCell ref="AB33:AC33"/>
    <mergeCell ref="D32:F32"/>
    <mergeCell ref="H32:J32"/>
    <mergeCell ref="L32:M32"/>
    <mergeCell ref="O32:Q32"/>
    <mergeCell ref="S32:T32"/>
    <mergeCell ref="V32:W32"/>
    <mergeCell ref="H25:H26"/>
    <mergeCell ref="I25:I26"/>
    <mergeCell ref="J25:J26"/>
    <mergeCell ref="B29:AC29"/>
    <mergeCell ref="D31:F31"/>
    <mergeCell ref="H31:J31"/>
    <mergeCell ref="L31:M31"/>
    <mergeCell ref="O31:Q31"/>
    <mergeCell ref="S31:W31"/>
    <mergeCell ref="Y31:AC31"/>
    <mergeCell ref="B25:B26"/>
    <mergeCell ref="C25:C26"/>
    <mergeCell ref="D25:D26"/>
    <mergeCell ref="E25:E26"/>
    <mergeCell ref="F25:F26"/>
    <mergeCell ref="G25:G26"/>
    <mergeCell ref="B20:J20"/>
    <mergeCell ref="D22:J22"/>
    <mergeCell ref="B23:B24"/>
    <mergeCell ref="C23:C24"/>
    <mergeCell ref="D23:F24"/>
    <mergeCell ref="G23:G24"/>
    <mergeCell ref="H23:J24"/>
    <mergeCell ref="I13:I14"/>
    <mergeCell ref="J13:J14"/>
    <mergeCell ref="K13:K14"/>
    <mergeCell ref="L13:L14"/>
    <mergeCell ref="M13:M14"/>
    <mergeCell ref="N13:N14"/>
    <mergeCell ref="C12:E12"/>
    <mergeCell ref="G12:I12"/>
    <mergeCell ref="K12:L12"/>
    <mergeCell ref="B13:B14"/>
    <mergeCell ref="C13:C14"/>
    <mergeCell ref="D13:D14"/>
    <mergeCell ref="E13:E14"/>
    <mergeCell ref="F13:F14"/>
    <mergeCell ref="G13:G14"/>
    <mergeCell ref="H13:H14"/>
    <mergeCell ref="I10:I11"/>
    <mergeCell ref="J10:J11"/>
    <mergeCell ref="K10:K11"/>
    <mergeCell ref="L10:L11"/>
    <mergeCell ref="M10:M11"/>
    <mergeCell ref="N10:N11"/>
    <mergeCell ref="C9:E9"/>
    <mergeCell ref="G9:I9"/>
    <mergeCell ref="K9:L9"/>
    <mergeCell ref="B10:B11"/>
    <mergeCell ref="C10:C11"/>
    <mergeCell ref="D10:D11"/>
    <mergeCell ref="E10:E11"/>
    <mergeCell ref="F10:F11"/>
    <mergeCell ref="G10:G11"/>
    <mergeCell ref="H10:H11"/>
    <mergeCell ref="B5:N5"/>
    <mergeCell ref="B7:B8"/>
    <mergeCell ref="C7:E8"/>
    <mergeCell ref="F7:F8"/>
    <mergeCell ref="G7:I8"/>
    <mergeCell ref="J7:J8"/>
    <mergeCell ref="K7:L8"/>
    <mergeCell ref="M7:M8"/>
    <mergeCell ref="N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6"/>
  <sheetViews>
    <sheetView showGridLines="0" workbookViewId="0"/>
  </sheetViews>
  <sheetFormatPr defaultRowHeight="15"/>
  <cols>
    <col min="1" max="3" width="36.5703125" bestFit="1" customWidth="1"/>
    <col min="4" max="4" width="9.7109375" customWidth="1"/>
    <col min="5" max="6" width="11.7109375" customWidth="1"/>
    <col min="7" max="7" width="4.5703125" customWidth="1"/>
    <col min="8" max="8" width="17.140625" customWidth="1"/>
    <col min="9" max="9" width="14.7109375" customWidth="1"/>
    <col min="10" max="10" width="11.7109375" customWidth="1"/>
    <col min="11" max="11" width="3" customWidth="1"/>
    <col min="12" max="12" width="14.85546875" customWidth="1"/>
    <col min="13" max="13" width="6.5703125" customWidth="1"/>
    <col min="14" max="14" width="1.7109375" customWidth="1"/>
    <col min="15" max="15" width="13.85546875" customWidth="1"/>
    <col min="16" max="16" width="16.85546875" customWidth="1"/>
    <col min="17" max="17" width="7.140625" customWidth="1"/>
    <col min="18" max="18" width="1.7109375" customWidth="1"/>
    <col min="19" max="19" width="11.7109375" customWidth="1"/>
    <col min="20" max="20" width="3.5703125" customWidth="1"/>
    <col min="21" max="21" width="13" customWidth="1"/>
    <col min="22" max="22" width="2.5703125" customWidth="1"/>
    <col min="23" max="23" width="11.7109375" customWidth="1"/>
    <col min="24" max="24" width="5.28515625" customWidth="1"/>
    <col min="25" max="25" width="9.42578125" customWidth="1"/>
    <col min="26" max="26" width="11.7109375" customWidth="1"/>
    <col min="27" max="27" width="9.85546875" customWidth="1"/>
    <col min="28" max="28" width="6.28515625" customWidth="1"/>
    <col min="29" max="29" width="10.140625" customWidth="1"/>
    <col min="30" max="30" width="2.140625" customWidth="1"/>
    <col min="31" max="31" width="10.42578125" customWidth="1"/>
    <col min="32" max="33" width="4.85546875" customWidth="1"/>
    <col min="34" max="34" width="2.5703125" customWidth="1"/>
    <col min="35" max="35" width="14.28515625" customWidth="1"/>
    <col min="36" max="36" width="4.85546875" customWidth="1"/>
    <col min="37" max="37" width="12.140625" customWidth="1"/>
    <col min="38" max="38" width="6.5703125" customWidth="1"/>
    <col min="39" max="39" width="8.42578125" customWidth="1"/>
    <col min="40" max="40" width="2" customWidth="1"/>
    <col min="41" max="41" width="8" customWidth="1"/>
    <col min="42" max="42" width="11.7109375" customWidth="1"/>
  </cols>
  <sheetData>
    <row r="1" spans="1:42" ht="15" customHeight="1">
      <c r="A1" s="9" t="s">
        <v>1171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30">
      <c r="A3" s="4" t="s">
        <v>470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row>
    <row r="4" spans="1:42">
      <c r="A4" s="15" t="s">
        <v>1172</v>
      </c>
      <c r="B4" s="82" t="s">
        <v>473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row>
    <row r="6" spans="1:42">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ht="15.75" thickBot="1">
      <c r="A7" s="15"/>
      <c r="B7" s="176"/>
      <c r="C7" s="17"/>
      <c r="D7" s="182"/>
      <c r="E7" s="182"/>
      <c r="F7" s="182"/>
      <c r="G7" s="17"/>
      <c r="H7" s="182"/>
      <c r="I7" s="182"/>
      <c r="J7" s="182"/>
      <c r="K7" s="17"/>
      <c r="L7" s="183" t="s">
        <v>474</v>
      </c>
      <c r="M7" s="183"/>
      <c r="N7" s="183"/>
      <c r="O7" s="183"/>
      <c r="P7" s="183"/>
      <c r="Q7" s="183"/>
      <c r="R7" s="183"/>
      <c r="S7" s="17"/>
      <c r="T7" s="182"/>
      <c r="U7" s="182"/>
      <c r="V7" s="182"/>
      <c r="W7" s="17"/>
      <c r="X7" s="182"/>
      <c r="Y7" s="182"/>
      <c r="Z7" s="17"/>
      <c r="AA7" s="183" t="s">
        <v>475</v>
      </c>
      <c r="AB7" s="183"/>
      <c r="AC7" s="183"/>
      <c r="AD7" s="183"/>
      <c r="AE7" s="183"/>
      <c r="AF7" s="183"/>
      <c r="AG7" s="183"/>
      <c r="AH7" s="183"/>
      <c r="AI7" s="183"/>
      <c r="AJ7" s="183"/>
      <c r="AK7" s="183"/>
      <c r="AL7" s="183"/>
      <c r="AM7" s="17"/>
      <c r="AN7" s="184">
        <v>42004</v>
      </c>
      <c r="AO7" s="184"/>
      <c r="AP7" s="184"/>
    </row>
    <row r="8" spans="1:42" ht="15.75" thickBot="1">
      <c r="A8" s="15"/>
      <c r="B8" s="178" t="s">
        <v>476</v>
      </c>
      <c r="C8" s="17"/>
      <c r="D8" s="183" t="s">
        <v>477</v>
      </c>
      <c r="E8" s="183"/>
      <c r="F8" s="183"/>
      <c r="G8" s="17"/>
      <c r="H8" s="183" t="s">
        <v>422</v>
      </c>
      <c r="I8" s="183"/>
      <c r="J8" s="183"/>
      <c r="K8" s="17"/>
      <c r="L8" s="185" t="s">
        <v>478</v>
      </c>
      <c r="M8" s="185"/>
      <c r="N8" s="185"/>
      <c r="O8" s="17"/>
      <c r="P8" s="185" t="s">
        <v>479</v>
      </c>
      <c r="Q8" s="185"/>
      <c r="R8" s="185"/>
      <c r="S8" s="17"/>
      <c r="T8" s="183" t="s">
        <v>480</v>
      </c>
      <c r="U8" s="183"/>
      <c r="V8" s="183"/>
      <c r="W8" s="17"/>
      <c r="X8" s="183" t="s">
        <v>481</v>
      </c>
      <c r="Y8" s="183"/>
      <c r="Z8" s="17"/>
      <c r="AA8" s="177" t="s">
        <v>482</v>
      </c>
      <c r="AB8" s="17"/>
      <c r="AC8" s="185" t="s">
        <v>483</v>
      </c>
      <c r="AD8" s="185"/>
      <c r="AE8" s="17"/>
      <c r="AF8" s="185" t="s">
        <v>484</v>
      </c>
      <c r="AG8" s="185"/>
      <c r="AH8" s="17"/>
      <c r="AI8" s="177" t="s">
        <v>485</v>
      </c>
      <c r="AJ8" s="17"/>
      <c r="AK8" s="185" t="s">
        <v>486</v>
      </c>
      <c r="AL8" s="185"/>
      <c r="AM8" s="17"/>
      <c r="AN8" s="185" t="s">
        <v>487</v>
      </c>
      <c r="AO8" s="185"/>
      <c r="AP8" s="185"/>
    </row>
    <row r="9" spans="1:42">
      <c r="A9" s="15"/>
      <c r="B9" s="180" t="s">
        <v>488</v>
      </c>
      <c r="C9" s="33"/>
      <c r="D9" s="187" t="s">
        <v>217</v>
      </c>
      <c r="E9" s="189">
        <v>1575759</v>
      </c>
      <c r="F9" s="36"/>
      <c r="G9" s="33"/>
      <c r="H9" s="187" t="s">
        <v>217</v>
      </c>
      <c r="I9" s="189">
        <v>1659781</v>
      </c>
      <c r="J9" s="36"/>
      <c r="K9" s="33"/>
      <c r="L9" s="187" t="s">
        <v>217</v>
      </c>
      <c r="M9" s="189">
        <v>7510</v>
      </c>
      <c r="N9" s="36"/>
      <c r="O9" s="33"/>
      <c r="P9" s="187" t="s">
        <v>217</v>
      </c>
      <c r="Q9" s="191" t="s">
        <v>490</v>
      </c>
      <c r="R9" s="187" t="s">
        <v>219</v>
      </c>
      <c r="S9" s="33"/>
      <c r="T9" s="187" t="s">
        <v>217</v>
      </c>
      <c r="U9" s="189">
        <v>1664996</v>
      </c>
      <c r="V9" s="36"/>
      <c r="W9" s="33"/>
      <c r="X9" s="191">
        <v>102</v>
      </c>
      <c r="Y9" s="36"/>
      <c r="Z9" s="33"/>
      <c r="AA9" s="191" t="s">
        <v>491</v>
      </c>
      <c r="AB9" s="33"/>
      <c r="AC9" s="191">
        <v>3.11</v>
      </c>
      <c r="AD9" s="187" t="s">
        <v>362</v>
      </c>
      <c r="AE9" s="33"/>
      <c r="AF9" s="191">
        <v>2.1800000000000002</v>
      </c>
      <c r="AG9" s="187" t="s">
        <v>362</v>
      </c>
      <c r="AH9" s="33"/>
      <c r="AI9" s="191">
        <v>5.4</v>
      </c>
      <c r="AJ9" s="33"/>
      <c r="AK9" s="191" t="s">
        <v>492</v>
      </c>
      <c r="AL9" s="36"/>
      <c r="AM9" s="33"/>
      <c r="AN9" s="187" t="s">
        <v>217</v>
      </c>
      <c r="AO9" s="189">
        <v>1740163</v>
      </c>
      <c r="AP9" s="36"/>
    </row>
    <row r="10" spans="1:42">
      <c r="A10" s="15"/>
      <c r="B10" s="179" t="s">
        <v>489</v>
      </c>
      <c r="C10" s="33"/>
      <c r="D10" s="186"/>
      <c r="E10" s="188"/>
      <c r="F10" s="33"/>
      <c r="G10" s="33"/>
      <c r="H10" s="186"/>
      <c r="I10" s="188"/>
      <c r="J10" s="33"/>
      <c r="K10" s="33"/>
      <c r="L10" s="186"/>
      <c r="M10" s="188"/>
      <c r="N10" s="33"/>
      <c r="O10" s="33"/>
      <c r="P10" s="186"/>
      <c r="Q10" s="190"/>
      <c r="R10" s="186"/>
      <c r="S10" s="33"/>
      <c r="T10" s="186"/>
      <c r="U10" s="188"/>
      <c r="V10" s="33"/>
      <c r="W10" s="33"/>
      <c r="X10" s="190"/>
      <c r="Y10" s="33"/>
      <c r="Z10" s="33"/>
      <c r="AA10" s="192"/>
      <c r="AB10" s="33"/>
      <c r="AC10" s="190"/>
      <c r="AD10" s="186"/>
      <c r="AE10" s="33"/>
      <c r="AF10" s="190"/>
      <c r="AG10" s="186"/>
      <c r="AH10" s="33"/>
      <c r="AI10" s="192"/>
      <c r="AJ10" s="33"/>
      <c r="AK10" s="192"/>
      <c r="AL10" s="48"/>
      <c r="AM10" s="33"/>
      <c r="AN10" s="193"/>
      <c r="AO10" s="194"/>
      <c r="AP10" s="48"/>
    </row>
    <row r="11" spans="1:42">
      <c r="A11" s="15"/>
      <c r="B11" s="176" t="s">
        <v>493</v>
      </c>
      <c r="C11" s="39"/>
      <c r="D11" s="195">
        <v>1820536</v>
      </c>
      <c r="E11" s="195"/>
      <c r="F11" s="39"/>
      <c r="G11" s="39"/>
      <c r="H11" s="195">
        <v>647915</v>
      </c>
      <c r="I11" s="195"/>
      <c r="J11" s="39"/>
      <c r="K11" s="39"/>
      <c r="L11" s="195">
        <v>14641</v>
      </c>
      <c r="M11" s="195"/>
      <c r="N11" s="39"/>
      <c r="O11" s="39"/>
      <c r="P11" s="197" t="s">
        <v>495</v>
      </c>
      <c r="Q11" s="197"/>
      <c r="R11" s="182" t="s">
        <v>219</v>
      </c>
      <c r="S11" s="39"/>
      <c r="T11" s="195">
        <v>659919</v>
      </c>
      <c r="U11" s="195"/>
      <c r="V11" s="39"/>
      <c r="W11" s="39"/>
      <c r="X11" s="197">
        <v>137</v>
      </c>
      <c r="Y11" s="39"/>
      <c r="Z11" s="39"/>
      <c r="AA11" s="197" t="s">
        <v>496</v>
      </c>
      <c r="AB11" s="39"/>
      <c r="AC11" s="197">
        <v>0.76</v>
      </c>
      <c r="AD11" s="182" t="s">
        <v>362</v>
      </c>
      <c r="AE11" s="39"/>
      <c r="AF11" s="197">
        <v>5.74</v>
      </c>
      <c r="AG11" s="182" t="s">
        <v>362</v>
      </c>
      <c r="AH11" s="39"/>
      <c r="AI11" s="197">
        <v>9.6999999999999993</v>
      </c>
      <c r="AJ11" s="39"/>
      <c r="AK11" s="197">
        <v>26</v>
      </c>
      <c r="AL11" s="182" t="s">
        <v>362</v>
      </c>
      <c r="AM11" s="39"/>
      <c r="AN11" s="195">
        <v>723000</v>
      </c>
      <c r="AO11" s="195"/>
      <c r="AP11" s="39"/>
    </row>
    <row r="12" spans="1:42" ht="15.75" thickBot="1">
      <c r="A12" s="15"/>
      <c r="B12" s="176" t="s">
        <v>494</v>
      </c>
      <c r="C12" s="39"/>
      <c r="D12" s="196"/>
      <c r="E12" s="196"/>
      <c r="F12" s="42"/>
      <c r="G12" s="39"/>
      <c r="H12" s="196"/>
      <c r="I12" s="196"/>
      <c r="J12" s="42"/>
      <c r="K12" s="39"/>
      <c r="L12" s="196"/>
      <c r="M12" s="196"/>
      <c r="N12" s="42"/>
      <c r="O12" s="39"/>
      <c r="P12" s="198"/>
      <c r="Q12" s="198"/>
      <c r="R12" s="199"/>
      <c r="S12" s="39"/>
      <c r="T12" s="196"/>
      <c r="U12" s="196"/>
      <c r="V12" s="42"/>
      <c r="W12" s="39"/>
      <c r="X12" s="198"/>
      <c r="Y12" s="42"/>
      <c r="Z12" s="39"/>
      <c r="AA12" s="198"/>
      <c r="AB12" s="39"/>
      <c r="AC12" s="198"/>
      <c r="AD12" s="199"/>
      <c r="AE12" s="39"/>
      <c r="AF12" s="198"/>
      <c r="AG12" s="199"/>
      <c r="AH12" s="39"/>
      <c r="AI12" s="198"/>
      <c r="AJ12" s="39"/>
      <c r="AK12" s="197"/>
      <c r="AL12" s="182"/>
      <c r="AM12" s="39"/>
      <c r="AN12" s="196"/>
      <c r="AO12" s="196"/>
      <c r="AP12" s="42"/>
    </row>
    <row r="13" spans="1:42">
      <c r="A13" s="15"/>
      <c r="B13" s="181" t="s">
        <v>497</v>
      </c>
      <c r="C13" s="33"/>
      <c r="D13" s="187" t="s">
        <v>217</v>
      </c>
      <c r="E13" s="189">
        <v>3396295</v>
      </c>
      <c r="F13" s="36"/>
      <c r="G13" s="33"/>
      <c r="H13" s="187" t="s">
        <v>217</v>
      </c>
      <c r="I13" s="189">
        <v>2307696</v>
      </c>
      <c r="J13" s="36"/>
      <c r="K13" s="33"/>
      <c r="L13" s="187" t="s">
        <v>217</v>
      </c>
      <c r="M13" s="189">
        <v>22151</v>
      </c>
      <c r="N13" s="36"/>
      <c r="O13" s="33"/>
      <c r="P13" s="187" t="s">
        <v>217</v>
      </c>
      <c r="Q13" s="191" t="s">
        <v>500</v>
      </c>
      <c r="R13" s="187" t="s">
        <v>219</v>
      </c>
      <c r="S13" s="33"/>
      <c r="T13" s="187" t="s">
        <v>217</v>
      </c>
      <c r="U13" s="189">
        <v>2324915</v>
      </c>
      <c r="V13" s="36"/>
      <c r="W13" s="33"/>
      <c r="X13" s="191">
        <v>239</v>
      </c>
      <c r="Y13" s="36"/>
      <c r="Z13" s="33"/>
      <c r="AA13" s="191" t="s">
        <v>501</v>
      </c>
      <c r="AB13" s="33"/>
      <c r="AC13" s="191">
        <v>2.4500000000000002</v>
      </c>
      <c r="AD13" s="187" t="s">
        <v>362</v>
      </c>
      <c r="AE13" s="33"/>
      <c r="AF13" s="191">
        <v>3.18</v>
      </c>
      <c r="AG13" s="187" t="s">
        <v>362</v>
      </c>
      <c r="AH13" s="33"/>
      <c r="AI13" s="191">
        <v>6.6</v>
      </c>
      <c r="AJ13" s="33"/>
      <c r="AK13" s="190"/>
      <c r="AL13" s="33"/>
      <c r="AM13" s="33"/>
      <c r="AN13" s="187" t="s">
        <v>217</v>
      </c>
      <c r="AO13" s="189">
        <v>2463163</v>
      </c>
      <c r="AP13" s="36"/>
    </row>
    <row r="14" spans="1:42">
      <c r="A14" s="15"/>
      <c r="B14" s="181" t="s">
        <v>498</v>
      </c>
      <c r="C14" s="33"/>
      <c r="D14" s="186"/>
      <c r="E14" s="188"/>
      <c r="F14" s="33"/>
      <c r="G14" s="33"/>
      <c r="H14" s="186"/>
      <c r="I14" s="188"/>
      <c r="J14" s="33"/>
      <c r="K14" s="33"/>
      <c r="L14" s="186"/>
      <c r="M14" s="188"/>
      <c r="N14" s="33"/>
      <c r="O14" s="33"/>
      <c r="P14" s="186"/>
      <c r="Q14" s="190"/>
      <c r="R14" s="186"/>
      <c r="S14" s="33"/>
      <c r="T14" s="186"/>
      <c r="U14" s="188"/>
      <c r="V14" s="33"/>
      <c r="W14" s="33"/>
      <c r="X14" s="190"/>
      <c r="Y14" s="33"/>
      <c r="Z14" s="33"/>
      <c r="AA14" s="190"/>
      <c r="AB14" s="33"/>
      <c r="AC14" s="190"/>
      <c r="AD14" s="186"/>
      <c r="AE14" s="33"/>
      <c r="AF14" s="190"/>
      <c r="AG14" s="186"/>
      <c r="AH14" s="33"/>
      <c r="AI14" s="190"/>
      <c r="AJ14" s="33"/>
      <c r="AK14" s="190"/>
      <c r="AL14" s="33"/>
      <c r="AM14" s="33"/>
      <c r="AN14" s="186"/>
      <c r="AO14" s="188"/>
      <c r="AP14" s="33"/>
    </row>
    <row r="15" spans="1:42" ht="15.75" thickBot="1">
      <c r="A15" s="15"/>
      <c r="B15" s="181" t="s">
        <v>499</v>
      </c>
      <c r="C15" s="33"/>
      <c r="D15" s="200"/>
      <c r="E15" s="201"/>
      <c r="F15" s="45"/>
      <c r="G15" s="33"/>
      <c r="H15" s="200"/>
      <c r="I15" s="201"/>
      <c r="J15" s="45"/>
      <c r="K15" s="33"/>
      <c r="L15" s="200"/>
      <c r="M15" s="201"/>
      <c r="N15" s="45"/>
      <c r="O15" s="33"/>
      <c r="P15" s="200"/>
      <c r="Q15" s="202"/>
      <c r="R15" s="200"/>
      <c r="S15" s="33"/>
      <c r="T15" s="200"/>
      <c r="U15" s="201"/>
      <c r="V15" s="45"/>
      <c r="W15" s="33"/>
      <c r="X15" s="202"/>
      <c r="Y15" s="45"/>
      <c r="Z15" s="33"/>
      <c r="AA15" s="202"/>
      <c r="AB15" s="33"/>
      <c r="AC15" s="202"/>
      <c r="AD15" s="200"/>
      <c r="AE15" s="33"/>
      <c r="AF15" s="202"/>
      <c r="AG15" s="200"/>
      <c r="AH15" s="33"/>
      <c r="AI15" s="202"/>
      <c r="AJ15" s="33"/>
      <c r="AK15" s="190"/>
      <c r="AL15" s="33"/>
      <c r="AM15" s="33"/>
      <c r="AN15" s="200"/>
      <c r="AO15" s="201"/>
      <c r="AP15" s="45"/>
    </row>
    <row r="16" spans="1:42" ht="15.75" thickTop="1">
      <c r="A16" s="15"/>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row>
    <row r="17" spans="1:3">
      <c r="A17" s="15"/>
      <c r="B17" s="16"/>
      <c r="C17" s="16"/>
    </row>
    <row r="18" spans="1:3" ht="38.25">
      <c r="A18" s="15"/>
      <c r="B18" s="51" t="s">
        <v>346</v>
      </c>
      <c r="C18" s="52" t="s">
        <v>502</v>
      </c>
    </row>
    <row r="19" spans="1:3">
      <c r="A19" s="15"/>
      <c r="B19" s="16"/>
      <c r="C19" s="16"/>
    </row>
    <row r="20" spans="1:3" ht="191.25">
      <c r="A20" s="15"/>
      <c r="B20" s="51" t="s">
        <v>348</v>
      </c>
      <c r="C20" s="52" t="s">
        <v>503</v>
      </c>
    </row>
    <row r="21" spans="1:3">
      <c r="A21" s="15"/>
      <c r="B21" s="16"/>
      <c r="C21" s="16"/>
    </row>
    <row r="22" spans="1:3" ht="38.25">
      <c r="A22" s="15"/>
      <c r="B22" s="51" t="s">
        <v>350</v>
      </c>
      <c r="C22" s="52" t="s">
        <v>504</v>
      </c>
    </row>
    <row r="23" spans="1:3">
      <c r="A23" s="15"/>
      <c r="B23" s="16"/>
      <c r="C23" s="16"/>
    </row>
    <row r="24" spans="1:3" ht="38.25">
      <c r="A24" s="15"/>
      <c r="B24" s="51" t="s">
        <v>352</v>
      </c>
      <c r="C24" s="52" t="s">
        <v>505</v>
      </c>
    </row>
    <row r="25" spans="1:3">
      <c r="A25" s="15"/>
      <c r="B25" s="16"/>
      <c r="C25" s="16"/>
    </row>
    <row r="26" spans="1:3" ht="76.5">
      <c r="A26" s="15"/>
      <c r="B26" s="51" t="s">
        <v>506</v>
      </c>
      <c r="C26" s="52" t="s">
        <v>507</v>
      </c>
    </row>
    <row r="27" spans="1:3">
      <c r="A27" s="15"/>
      <c r="B27" s="16"/>
      <c r="C27" s="16"/>
    </row>
    <row r="28" spans="1:3" ht="51">
      <c r="A28" s="15"/>
      <c r="B28" s="51" t="s">
        <v>508</v>
      </c>
      <c r="C28" s="52" t="s">
        <v>509</v>
      </c>
    </row>
    <row r="29" spans="1:3">
      <c r="A29" s="15"/>
      <c r="B29" s="16"/>
      <c r="C29" s="16"/>
    </row>
    <row r="30" spans="1:3" ht="102">
      <c r="A30" s="15"/>
      <c r="B30" s="51" t="s">
        <v>510</v>
      </c>
      <c r="C30" s="52" t="s">
        <v>511</v>
      </c>
    </row>
    <row r="31" spans="1:3">
      <c r="A31" s="15"/>
      <c r="B31" s="16"/>
      <c r="C31" s="16"/>
    </row>
    <row r="32" spans="1:3" ht="89.25">
      <c r="A32" s="15"/>
      <c r="B32" s="51" t="s">
        <v>512</v>
      </c>
      <c r="C32" s="52" t="s">
        <v>513</v>
      </c>
    </row>
    <row r="33" spans="1:42">
      <c r="A33" s="1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row>
    <row r="34" spans="1:4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2" ht="15.75" thickBot="1">
      <c r="A35" s="15"/>
      <c r="B35" s="17"/>
      <c r="C35" s="17"/>
      <c r="D35" s="39"/>
      <c r="E35" s="39"/>
      <c r="F35" s="39"/>
      <c r="G35" s="17"/>
      <c r="H35" s="39"/>
      <c r="I35" s="39"/>
      <c r="J35" s="39"/>
      <c r="K35" s="17"/>
      <c r="L35" s="183" t="s">
        <v>474</v>
      </c>
      <c r="M35" s="183"/>
      <c r="N35" s="183"/>
      <c r="O35" s="183"/>
      <c r="P35" s="183"/>
      <c r="Q35" s="183"/>
      <c r="R35" s="183"/>
      <c r="S35" s="17"/>
      <c r="T35" s="39"/>
      <c r="U35" s="39"/>
      <c r="V35" s="39"/>
      <c r="W35" s="17"/>
      <c r="X35" s="39"/>
      <c r="Y35" s="39"/>
      <c r="Z35" s="17"/>
      <c r="AA35" s="183" t="s">
        <v>475</v>
      </c>
      <c r="AB35" s="183"/>
      <c r="AC35" s="183"/>
      <c r="AD35" s="183"/>
      <c r="AE35" s="183"/>
      <c r="AF35" s="183"/>
      <c r="AG35" s="183"/>
      <c r="AH35" s="183"/>
      <c r="AI35" s="183"/>
      <c r="AJ35" s="183"/>
      <c r="AK35" s="183"/>
      <c r="AL35" s="183"/>
    </row>
    <row r="36" spans="1:42" ht="15.75" thickBot="1">
      <c r="A36" s="15"/>
      <c r="B36" s="178" t="s">
        <v>476</v>
      </c>
      <c r="C36" s="17"/>
      <c r="D36" s="183" t="s">
        <v>477</v>
      </c>
      <c r="E36" s="183"/>
      <c r="F36" s="183"/>
      <c r="G36" s="17"/>
      <c r="H36" s="183" t="s">
        <v>422</v>
      </c>
      <c r="I36" s="183"/>
      <c r="J36" s="183"/>
      <c r="K36" s="17"/>
      <c r="L36" s="185" t="s">
        <v>478</v>
      </c>
      <c r="M36" s="185"/>
      <c r="N36" s="185"/>
      <c r="O36" s="17"/>
      <c r="P36" s="185" t="s">
        <v>479</v>
      </c>
      <c r="Q36" s="185"/>
      <c r="R36" s="185"/>
      <c r="S36" s="17"/>
      <c r="T36" s="183" t="s">
        <v>487</v>
      </c>
      <c r="U36" s="183"/>
      <c r="V36" s="183"/>
      <c r="W36" s="17"/>
      <c r="X36" s="183" t="s">
        <v>481</v>
      </c>
      <c r="Y36" s="183"/>
      <c r="Z36" s="17"/>
      <c r="AA36" s="177" t="s">
        <v>514</v>
      </c>
      <c r="AB36" s="17"/>
      <c r="AC36" s="185" t="s">
        <v>483</v>
      </c>
      <c r="AD36" s="185"/>
      <c r="AE36" s="17"/>
      <c r="AF36" s="185" t="s">
        <v>484</v>
      </c>
      <c r="AG36" s="185"/>
      <c r="AH36" s="17"/>
      <c r="AI36" s="177" t="s">
        <v>515</v>
      </c>
      <c r="AJ36" s="17"/>
      <c r="AK36" s="185" t="s">
        <v>516</v>
      </c>
      <c r="AL36" s="185"/>
    </row>
    <row r="37" spans="1:42">
      <c r="A37" s="15"/>
      <c r="B37" s="187" t="s">
        <v>517</v>
      </c>
      <c r="C37" s="33"/>
      <c r="D37" s="187" t="s">
        <v>217</v>
      </c>
      <c r="E37" s="189">
        <v>984460</v>
      </c>
      <c r="F37" s="36"/>
      <c r="G37" s="33"/>
      <c r="H37" s="187" t="s">
        <v>217</v>
      </c>
      <c r="I37" s="189">
        <v>56414</v>
      </c>
      <c r="J37" s="36"/>
      <c r="K37" s="33"/>
      <c r="L37" s="187" t="s">
        <v>217</v>
      </c>
      <c r="M37" s="191">
        <v>829</v>
      </c>
      <c r="N37" s="36"/>
      <c r="O37" s="33"/>
      <c r="P37" s="187" t="s">
        <v>217</v>
      </c>
      <c r="Q37" s="191" t="s">
        <v>518</v>
      </c>
      <c r="R37" s="187" t="s">
        <v>219</v>
      </c>
      <c r="S37" s="33"/>
      <c r="T37" s="187" t="s">
        <v>217</v>
      </c>
      <c r="U37" s="189">
        <v>56124</v>
      </c>
      <c r="V37" s="36"/>
      <c r="W37" s="33"/>
      <c r="X37" s="191">
        <v>8</v>
      </c>
      <c r="Y37" s="36"/>
      <c r="Z37" s="33"/>
      <c r="AA37" s="191" t="s">
        <v>519</v>
      </c>
      <c r="AB37" s="33"/>
      <c r="AC37" s="191">
        <v>1.98</v>
      </c>
      <c r="AD37" s="187" t="s">
        <v>362</v>
      </c>
      <c r="AE37" s="33"/>
      <c r="AF37" s="191">
        <v>8.65</v>
      </c>
      <c r="AG37" s="187" t="s">
        <v>362</v>
      </c>
      <c r="AH37" s="33"/>
      <c r="AI37" s="191">
        <v>4</v>
      </c>
      <c r="AJ37" s="33"/>
      <c r="AK37" s="191" t="s">
        <v>222</v>
      </c>
      <c r="AL37" s="187" t="s">
        <v>362</v>
      </c>
    </row>
    <row r="38" spans="1:42">
      <c r="A38" s="15"/>
      <c r="B38" s="186"/>
      <c r="C38" s="33"/>
      <c r="D38" s="193"/>
      <c r="E38" s="194"/>
      <c r="F38" s="48"/>
      <c r="G38" s="33"/>
      <c r="H38" s="193"/>
      <c r="I38" s="194"/>
      <c r="J38" s="48"/>
      <c r="K38" s="33"/>
      <c r="L38" s="193"/>
      <c r="M38" s="192"/>
      <c r="N38" s="48"/>
      <c r="O38" s="33"/>
      <c r="P38" s="193"/>
      <c r="Q38" s="192"/>
      <c r="R38" s="193"/>
      <c r="S38" s="33"/>
      <c r="T38" s="193"/>
      <c r="U38" s="194"/>
      <c r="V38" s="48"/>
      <c r="W38" s="33"/>
      <c r="X38" s="192"/>
      <c r="Y38" s="48"/>
      <c r="Z38" s="33"/>
      <c r="AA38" s="192"/>
      <c r="AB38" s="33"/>
      <c r="AC38" s="192"/>
      <c r="AD38" s="193"/>
      <c r="AE38" s="33"/>
      <c r="AF38" s="192"/>
      <c r="AG38" s="193"/>
      <c r="AH38" s="33"/>
      <c r="AI38" s="192"/>
      <c r="AJ38" s="33"/>
      <c r="AK38" s="192"/>
      <c r="AL38" s="193"/>
    </row>
    <row r="39" spans="1:42">
      <c r="A39" s="15" t="s">
        <v>1173</v>
      </c>
      <c r="B39" s="82" t="s">
        <v>521</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row>
    <row r="40" spans="1:42">
      <c r="A40" s="1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4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row>
    <row r="42" spans="1:42" ht="15.75" thickBot="1">
      <c r="A42" s="15"/>
      <c r="B42" s="203"/>
      <c r="C42" s="17"/>
      <c r="D42" s="208"/>
      <c r="E42" s="208"/>
      <c r="F42" s="208"/>
      <c r="G42" s="17"/>
      <c r="H42" s="209" t="s">
        <v>422</v>
      </c>
      <c r="I42" s="209"/>
      <c r="J42" s="209"/>
      <c r="K42" s="209"/>
      <c r="L42" s="209"/>
      <c r="M42" s="209"/>
      <c r="N42" s="209"/>
      <c r="O42" s="209"/>
      <c r="P42" s="209"/>
      <c r="Q42" s="209"/>
      <c r="R42" s="209"/>
      <c r="S42" s="17"/>
      <c r="T42" s="208"/>
      <c r="U42" s="208"/>
      <c r="V42" s="208"/>
      <c r="W42" s="17"/>
      <c r="X42" s="208"/>
      <c r="Y42" s="208"/>
      <c r="Z42" s="208"/>
      <c r="AA42" s="17"/>
      <c r="AB42" s="208"/>
      <c r="AC42" s="208"/>
      <c r="AD42" s="17"/>
      <c r="AE42" s="209" t="s">
        <v>475</v>
      </c>
      <c r="AF42" s="209"/>
      <c r="AG42" s="209"/>
      <c r="AH42" s="209"/>
      <c r="AI42" s="209"/>
      <c r="AJ42" s="209"/>
      <c r="AK42" s="209"/>
      <c r="AL42" s="209"/>
      <c r="AM42" s="209"/>
    </row>
    <row r="43" spans="1:42">
      <c r="A43" s="15"/>
      <c r="B43" s="210" t="s">
        <v>522</v>
      </c>
      <c r="C43" s="39"/>
      <c r="D43" s="212" t="s">
        <v>477</v>
      </c>
      <c r="E43" s="212"/>
      <c r="F43" s="212"/>
      <c r="G43" s="39"/>
      <c r="H43" s="213" t="s">
        <v>523</v>
      </c>
      <c r="I43" s="213"/>
      <c r="J43" s="213"/>
      <c r="K43" s="74"/>
      <c r="L43" s="213" t="s">
        <v>524</v>
      </c>
      <c r="M43" s="213"/>
      <c r="N43" s="213"/>
      <c r="O43" s="74"/>
      <c r="P43" s="213" t="s">
        <v>526</v>
      </c>
      <c r="Q43" s="213"/>
      <c r="R43" s="213"/>
      <c r="S43" s="39"/>
      <c r="T43" s="212" t="s">
        <v>527</v>
      </c>
      <c r="U43" s="212"/>
      <c r="V43" s="212"/>
      <c r="W43" s="39"/>
      <c r="X43" s="212" t="s">
        <v>487</v>
      </c>
      <c r="Y43" s="212"/>
      <c r="Z43" s="212"/>
      <c r="AA43" s="39"/>
      <c r="AB43" s="212" t="s">
        <v>481</v>
      </c>
      <c r="AC43" s="212"/>
      <c r="AD43" s="39"/>
      <c r="AE43" s="213" t="s">
        <v>482</v>
      </c>
      <c r="AF43" s="74"/>
      <c r="AG43" s="213" t="s">
        <v>483</v>
      </c>
      <c r="AH43" s="213"/>
      <c r="AI43" s="74"/>
      <c r="AJ43" s="213" t="s">
        <v>484</v>
      </c>
      <c r="AK43" s="213"/>
      <c r="AL43" s="74"/>
      <c r="AM43" s="205" t="s">
        <v>528</v>
      </c>
    </row>
    <row r="44" spans="1:42" ht="15.75" thickBot="1">
      <c r="A44" s="15"/>
      <c r="B44" s="211"/>
      <c r="C44" s="39"/>
      <c r="D44" s="209"/>
      <c r="E44" s="209"/>
      <c r="F44" s="209"/>
      <c r="G44" s="39"/>
      <c r="H44" s="209"/>
      <c r="I44" s="209"/>
      <c r="J44" s="209"/>
      <c r="K44" s="39"/>
      <c r="L44" s="209" t="s">
        <v>525</v>
      </c>
      <c r="M44" s="209"/>
      <c r="N44" s="209"/>
      <c r="O44" s="39"/>
      <c r="P44" s="209"/>
      <c r="Q44" s="209"/>
      <c r="R44" s="209"/>
      <c r="S44" s="39"/>
      <c r="T44" s="209"/>
      <c r="U44" s="209"/>
      <c r="V44" s="209"/>
      <c r="W44" s="39"/>
      <c r="X44" s="209"/>
      <c r="Y44" s="209"/>
      <c r="Z44" s="209"/>
      <c r="AA44" s="39"/>
      <c r="AB44" s="209"/>
      <c r="AC44" s="209"/>
      <c r="AD44" s="39"/>
      <c r="AE44" s="209"/>
      <c r="AF44" s="39"/>
      <c r="AG44" s="209"/>
      <c r="AH44" s="209"/>
      <c r="AI44" s="39"/>
      <c r="AJ44" s="209"/>
      <c r="AK44" s="209"/>
      <c r="AL44" s="39"/>
      <c r="AM44" s="204" t="s">
        <v>529</v>
      </c>
    </row>
    <row r="45" spans="1:42">
      <c r="A45" s="15"/>
      <c r="B45" s="206" t="s">
        <v>530</v>
      </c>
      <c r="C45" s="33"/>
      <c r="D45" s="215" t="s">
        <v>217</v>
      </c>
      <c r="E45" s="217">
        <v>1297224</v>
      </c>
      <c r="F45" s="36"/>
      <c r="G45" s="33"/>
      <c r="H45" s="215" t="s">
        <v>217</v>
      </c>
      <c r="I45" s="217">
        <v>494733</v>
      </c>
      <c r="J45" s="36"/>
      <c r="K45" s="33"/>
      <c r="L45" s="215" t="s">
        <v>217</v>
      </c>
      <c r="M45" s="219" t="s">
        <v>532</v>
      </c>
      <c r="N45" s="215" t="s">
        <v>219</v>
      </c>
      <c r="O45" s="33"/>
      <c r="P45" s="215" t="s">
        <v>217</v>
      </c>
      <c r="Q45" s="217">
        <v>493662</v>
      </c>
      <c r="R45" s="36"/>
      <c r="S45" s="33"/>
      <c r="T45" s="215" t="s">
        <v>217</v>
      </c>
      <c r="U45" s="219" t="s">
        <v>533</v>
      </c>
      <c r="V45" s="215" t="s">
        <v>219</v>
      </c>
      <c r="W45" s="33"/>
      <c r="X45" s="215" t="s">
        <v>217</v>
      </c>
      <c r="Y45" s="217">
        <v>490460</v>
      </c>
      <c r="Z45" s="36"/>
      <c r="AA45" s="33"/>
      <c r="AB45" s="219">
        <v>70</v>
      </c>
      <c r="AC45" s="36"/>
      <c r="AD45" s="33"/>
      <c r="AE45" s="219" t="s">
        <v>501</v>
      </c>
      <c r="AF45" s="33"/>
      <c r="AG45" s="219">
        <v>1.37</v>
      </c>
      <c r="AH45" s="215" t="s">
        <v>362</v>
      </c>
      <c r="AI45" s="33"/>
      <c r="AJ45" s="219">
        <v>2.2000000000000002</v>
      </c>
      <c r="AK45" s="215" t="s">
        <v>362</v>
      </c>
      <c r="AL45" s="33"/>
      <c r="AM45" s="219">
        <v>7.2</v>
      </c>
    </row>
    <row r="46" spans="1:42">
      <c r="A46" s="15"/>
      <c r="B46" s="206" t="s">
        <v>531</v>
      </c>
      <c r="C46" s="33"/>
      <c r="D46" s="214"/>
      <c r="E46" s="216"/>
      <c r="F46" s="33"/>
      <c r="G46" s="33"/>
      <c r="H46" s="214"/>
      <c r="I46" s="216"/>
      <c r="J46" s="33"/>
      <c r="K46" s="33"/>
      <c r="L46" s="214"/>
      <c r="M46" s="218"/>
      <c r="N46" s="214"/>
      <c r="O46" s="33"/>
      <c r="P46" s="214"/>
      <c r="Q46" s="216"/>
      <c r="R46" s="33"/>
      <c r="S46" s="33"/>
      <c r="T46" s="214"/>
      <c r="U46" s="218"/>
      <c r="V46" s="214"/>
      <c r="W46" s="33"/>
      <c r="X46" s="214"/>
      <c r="Y46" s="216"/>
      <c r="Z46" s="33"/>
      <c r="AA46" s="33"/>
      <c r="AB46" s="218"/>
      <c r="AC46" s="33"/>
      <c r="AD46" s="33"/>
      <c r="AE46" s="220"/>
      <c r="AF46" s="33"/>
      <c r="AG46" s="218"/>
      <c r="AH46" s="214"/>
      <c r="AI46" s="33"/>
      <c r="AJ46" s="218"/>
      <c r="AK46" s="214"/>
      <c r="AL46" s="33"/>
      <c r="AM46" s="220"/>
    </row>
    <row r="47" spans="1:42">
      <c r="A47" s="15"/>
      <c r="B47" s="203" t="s">
        <v>534</v>
      </c>
      <c r="C47" s="39"/>
      <c r="D47" s="221">
        <v>128605</v>
      </c>
      <c r="E47" s="221"/>
      <c r="F47" s="39"/>
      <c r="G47" s="39"/>
      <c r="H47" s="221">
        <v>123794</v>
      </c>
      <c r="I47" s="221"/>
      <c r="J47" s="39"/>
      <c r="K47" s="39"/>
      <c r="L47" s="223" t="s">
        <v>222</v>
      </c>
      <c r="M47" s="223"/>
      <c r="N47" s="39"/>
      <c r="O47" s="39"/>
      <c r="P47" s="221">
        <v>123794</v>
      </c>
      <c r="Q47" s="221"/>
      <c r="R47" s="39"/>
      <c r="S47" s="39"/>
      <c r="T47" s="223" t="s">
        <v>535</v>
      </c>
      <c r="U47" s="223"/>
      <c r="V47" s="208" t="s">
        <v>219</v>
      </c>
      <c r="W47" s="39"/>
      <c r="X47" s="221">
        <v>122064</v>
      </c>
      <c r="Y47" s="221"/>
      <c r="Z47" s="39"/>
      <c r="AA47" s="39"/>
      <c r="AB47" s="223">
        <v>22</v>
      </c>
      <c r="AC47" s="39"/>
      <c r="AD47" s="39"/>
      <c r="AE47" s="223" t="s">
        <v>519</v>
      </c>
      <c r="AF47" s="39"/>
      <c r="AG47" s="223">
        <v>2.39</v>
      </c>
      <c r="AH47" s="208" t="s">
        <v>362</v>
      </c>
      <c r="AI47" s="39"/>
      <c r="AJ47" s="223">
        <v>1.96</v>
      </c>
      <c r="AK47" s="208" t="s">
        <v>362</v>
      </c>
      <c r="AL47" s="39"/>
      <c r="AM47" s="223">
        <v>4.4000000000000004</v>
      </c>
    </row>
    <row r="48" spans="1:42" ht="15.75" thickBot="1">
      <c r="A48" s="15"/>
      <c r="B48" s="203" t="s">
        <v>531</v>
      </c>
      <c r="C48" s="39"/>
      <c r="D48" s="222"/>
      <c r="E48" s="222"/>
      <c r="F48" s="42"/>
      <c r="G48" s="39"/>
      <c r="H48" s="222"/>
      <c r="I48" s="222"/>
      <c r="J48" s="42"/>
      <c r="K48" s="39"/>
      <c r="L48" s="224"/>
      <c r="M48" s="224"/>
      <c r="N48" s="42"/>
      <c r="O48" s="39"/>
      <c r="P48" s="222"/>
      <c r="Q48" s="222"/>
      <c r="R48" s="42"/>
      <c r="S48" s="39"/>
      <c r="T48" s="224"/>
      <c r="U48" s="224"/>
      <c r="V48" s="225"/>
      <c r="W48" s="39"/>
      <c r="X48" s="222"/>
      <c r="Y48" s="222"/>
      <c r="Z48" s="42"/>
      <c r="AA48" s="39"/>
      <c r="AB48" s="224"/>
      <c r="AC48" s="42"/>
      <c r="AD48" s="39"/>
      <c r="AE48" s="224"/>
      <c r="AF48" s="39"/>
      <c r="AG48" s="224"/>
      <c r="AH48" s="225"/>
      <c r="AI48" s="39"/>
      <c r="AJ48" s="224"/>
      <c r="AK48" s="225"/>
      <c r="AL48" s="39"/>
      <c r="AM48" s="224"/>
    </row>
    <row r="49" spans="1:42">
      <c r="A49" s="15"/>
      <c r="B49" s="207" t="s">
        <v>536</v>
      </c>
      <c r="C49" s="33"/>
      <c r="D49" s="215" t="s">
        <v>217</v>
      </c>
      <c r="E49" s="217">
        <v>1425829</v>
      </c>
      <c r="F49" s="36"/>
      <c r="G49" s="33"/>
      <c r="H49" s="215" t="s">
        <v>217</v>
      </c>
      <c r="I49" s="217">
        <v>618527</v>
      </c>
      <c r="J49" s="36"/>
      <c r="K49" s="33"/>
      <c r="L49" s="215" t="s">
        <v>217</v>
      </c>
      <c r="M49" s="219" t="s">
        <v>532</v>
      </c>
      <c r="N49" s="215" t="s">
        <v>219</v>
      </c>
      <c r="O49" s="33"/>
      <c r="P49" s="215" t="s">
        <v>217</v>
      </c>
      <c r="Q49" s="217">
        <v>617456</v>
      </c>
      <c r="R49" s="36"/>
      <c r="S49" s="33"/>
      <c r="T49" s="215" t="s">
        <v>217</v>
      </c>
      <c r="U49" s="219" t="s">
        <v>500</v>
      </c>
      <c r="V49" s="215" t="s">
        <v>219</v>
      </c>
      <c r="W49" s="33"/>
      <c r="X49" s="215" t="s">
        <v>217</v>
      </c>
      <c r="Y49" s="217">
        <v>612524</v>
      </c>
      <c r="Z49" s="36"/>
      <c r="AA49" s="33"/>
      <c r="AB49" s="219">
        <v>92</v>
      </c>
      <c r="AC49" s="36"/>
      <c r="AD49" s="33"/>
      <c r="AE49" s="219" t="s">
        <v>537</v>
      </c>
      <c r="AF49" s="33"/>
      <c r="AG49" s="219">
        <v>1.57</v>
      </c>
      <c r="AH49" s="215" t="s">
        <v>362</v>
      </c>
      <c r="AI49" s="33"/>
      <c r="AJ49" s="219">
        <v>2.15</v>
      </c>
      <c r="AK49" s="215" t="s">
        <v>362</v>
      </c>
      <c r="AL49" s="33"/>
      <c r="AM49" s="219">
        <v>6.7</v>
      </c>
    </row>
    <row r="50" spans="1:42" ht="15.75" thickBot="1">
      <c r="A50" s="15"/>
      <c r="B50" s="207" t="s">
        <v>499</v>
      </c>
      <c r="C50" s="33"/>
      <c r="D50" s="226"/>
      <c r="E50" s="227"/>
      <c r="F50" s="45"/>
      <c r="G50" s="33"/>
      <c r="H50" s="226"/>
      <c r="I50" s="227"/>
      <c r="J50" s="45"/>
      <c r="K50" s="33"/>
      <c r="L50" s="226"/>
      <c r="M50" s="228"/>
      <c r="N50" s="226"/>
      <c r="O50" s="33"/>
      <c r="P50" s="226"/>
      <c r="Q50" s="227"/>
      <c r="R50" s="45"/>
      <c r="S50" s="33"/>
      <c r="T50" s="226"/>
      <c r="U50" s="228"/>
      <c r="V50" s="226"/>
      <c r="W50" s="33"/>
      <c r="X50" s="226"/>
      <c r="Y50" s="227"/>
      <c r="Z50" s="45"/>
      <c r="AA50" s="33"/>
      <c r="AB50" s="228"/>
      <c r="AC50" s="45"/>
      <c r="AD50" s="33"/>
      <c r="AE50" s="228"/>
      <c r="AF50" s="33"/>
      <c r="AG50" s="228"/>
      <c r="AH50" s="226"/>
      <c r="AI50" s="33"/>
      <c r="AJ50" s="228"/>
      <c r="AK50" s="226"/>
      <c r="AL50" s="33"/>
      <c r="AM50" s="228"/>
    </row>
    <row r="51" spans="1:42" ht="15.75" thickTop="1">
      <c r="A51" s="1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row>
    <row r="52" spans="1:42">
      <c r="A52" s="15"/>
      <c r="B52" s="16"/>
      <c r="C52" s="16"/>
    </row>
    <row r="53" spans="1:42" ht="51">
      <c r="A53" s="15"/>
      <c r="B53" s="51" t="s">
        <v>346</v>
      </c>
      <c r="C53" s="52" t="s">
        <v>538</v>
      </c>
    </row>
    <row r="54" spans="1:42">
      <c r="A54" s="15"/>
      <c r="B54" s="16"/>
      <c r="C54" s="16"/>
    </row>
    <row r="55" spans="1:42" ht="76.5">
      <c r="A55" s="15"/>
      <c r="B55" s="51" t="s">
        <v>348</v>
      </c>
      <c r="C55" s="52" t="s">
        <v>539</v>
      </c>
    </row>
    <row r="56" spans="1:42">
      <c r="A56" s="1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row>
    <row r="57" spans="1:42">
      <c r="A57" s="15"/>
      <c r="B57" s="82" t="s">
        <v>540</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row>
    <row r="58" spans="1:42">
      <c r="A58" s="15"/>
      <c r="B58" s="26"/>
      <c r="C58" s="26"/>
      <c r="D58" s="26"/>
      <c r="E58" s="26"/>
      <c r="F58" s="26"/>
      <c r="G58" s="26"/>
      <c r="H58" s="26"/>
      <c r="I58" s="26"/>
      <c r="J58" s="26"/>
      <c r="K58" s="26"/>
      <c r="L58" s="26"/>
      <c r="M58" s="26"/>
      <c r="N58" s="26"/>
      <c r="O58" s="26"/>
      <c r="P58" s="26"/>
      <c r="Q58" s="26"/>
    </row>
    <row r="59" spans="1:42">
      <c r="A59" s="15"/>
      <c r="B59" s="16"/>
      <c r="C59" s="16"/>
      <c r="D59" s="16"/>
      <c r="E59" s="16"/>
      <c r="F59" s="16"/>
      <c r="G59" s="16"/>
      <c r="H59" s="16"/>
      <c r="I59" s="16"/>
      <c r="J59" s="16"/>
      <c r="K59" s="16"/>
      <c r="L59" s="16"/>
      <c r="M59" s="16"/>
      <c r="N59" s="16"/>
      <c r="O59" s="16"/>
      <c r="P59" s="16"/>
      <c r="Q59" s="16"/>
    </row>
    <row r="60" spans="1:42" ht="15.75" thickBot="1">
      <c r="A60" s="15"/>
      <c r="B60" s="17"/>
      <c r="C60" s="27" t="s">
        <v>289</v>
      </c>
      <c r="D60" s="27"/>
      <c r="E60" s="27"/>
      <c r="F60" s="27"/>
      <c r="G60" s="27"/>
      <c r="H60" s="27"/>
      <c r="I60" s="27"/>
      <c r="J60" s="27"/>
      <c r="K60" s="27"/>
      <c r="L60" s="27"/>
      <c r="M60" s="27"/>
      <c r="N60" s="27"/>
      <c r="O60" s="27"/>
      <c r="P60" s="27"/>
      <c r="Q60" s="27"/>
    </row>
    <row r="61" spans="1:42" ht="15.75" thickBot="1">
      <c r="A61" s="15"/>
      <c r="B61" s="17"/>
      <c r="C61" s="74"/>
      <c r="D61" s="74"/>
      <c r="E61" s="74"/>
      <c r="F61" s="17"/>
      <c r="G61" s="74"/>
      <c r="H61" s="74"/>
      <c r="I61" s="74"/>
      <c r="J61" s="17"/>
      <c r="K61" s="28" t="s">
        <v>541</v>
      </c>
      <c r="L61" s="28"/>
      <c r="M61" s="28"/>
      <c r="N61" s="28"/>
      <c r="O61" s="28"/>
      <c r="P61" s="28"/>
      <c r="Q61" s="28"/>
    </row>
    <row r="62" spans="1:42" ht="15.75" thickBot="1">
      <c r="A62" s="15"/>
      <c r="B62" s="17"/>
      <c r="C62" s="27" t="s">
        <v>542</v>
      </c>
      <c r="D62" s="27"/>
      <c r="E62" s="27"/>
      <c r="F62" s="17"/>
      <c r="G62" s="27" t="s">
        <v>543</v>
      </c>
      <c r="H62" s="27"/>
      <c r="I62" s="27"/>
      <c r="J62" s="17"/>
      <c r="K62" s="28" t="s">
        <v>544</v>
      </c>
      <c r="L62" s="28"/>
      <c r="M62" s="28"/>
      <c r="N62" s="17"/>
      <c r="O62" s="28" t="s">
        <v>545</v>
      </c>
      <c r="P62" s="28"/>
      <c r="Q62" s="28"/>
    </row>
    <row r="63" spans="1:42">
      <c r="A63" s="15"/>
      <c r="B63" s="29" t="s">
        <v>546</v>
      </c>
      <c r="C63" s="30" t="s">
        <v>217</v>
      </c>
      <c r="D63" s="32" t="s">
        <v>222</v>
      </c>
      <c r="E63" s="36"/>
      <c r="F63" s="33"/>
      <c r="G63" s="30" t="s">
        <v>217</v>
      </c>
      <c r="H63" s="32" t="s">
        <v>222</v>
      </c>
      <c r="I63" s="36"/>
      <c r="J63" s="33"/>
      <c r="K63" s="30" t="s">
        <v>217</v>
      </c>
      <c r="L63" s="32" t="s">
        <v>222</v>
      </c>
      <c r="M63" s="36"/>
      <c r="N63" s="33"/>
      <c r="O63" s="30" t="s">
        <v>217</v>
      </c>
      <c r="P63" s="32" t="s">
        <v>222</v>
      </c>
      <c r="Q63" s="36"/>
    </row>
    <row r="64" spans="1:42">
      <c r="A64" s="15"/>
      <c r="B64" s="29"/>
      <c r="C64" s="29"/>
      <c r="D64" s="31"/>
      <c r="E64" s="33"/>
      <c r="F64" s="33"/>
      <c r="G64" s="29"/>
      <c r="H64" s="31"/>
      <c r="I64" s="33"/>
      <c r="J64" s="33"/>
      <c r="K64" s="29"/>
      <c r="L64" s="31"/>
      <c r="M64" s="33"/>
      <c r="N64" s="33"/>
      <c r="O64" s="29"/>
      <c r="P64" s="31"/>
      <c r="Q64" s="33"/>
    </row>
    <row r="65" spans="1:42" ht="26.25">
      <c r="A65" s="15"/>
      <c r="B65" s="23" t="s">
        <v>547</v>
      </c>
      <c r="C65" s="38" t="s">
        <v>222</v>
      </c>
      <c r="D65" s="38"/>
      <c r="E65" s="39"/>
      <c r="F65" s="39"/>
      <c r="G65" s="38" t="s">
        <v>222</v>
      </c>
      <c r="H65" s="38"/>
      <c r="I65" s="39"/>
      <c r="J65" s="39"/>
      <c r="K65" s="38" t="s">
        <v>222</v>
      </c>
      <c r="L65" s="38"/>
      <c r="M65" s="39"/>
      <c r="N65" s="39"/>
      <c r="O65" s="38" t="s">
        <v>492</v>
      </c>
      <c r="P65" s="38"/>
      <c r="Q65" s="39"/>
    </row>
    <row r="66" spans="1:42">
      <c r="A66" s="15"/>
      <c r="B66" s="23" t="s">
        <v>548</v>
      </c>
      <c r="C66" s="38"/>
      <c r="D66" s="38"/>
      <c r="E66" s="39"/>
      <c r="F66" s="39"/>
      <c r="G66" s="38"/>
      <c r="H66" s="38"/>
      <c r="I66" s="39"/>
      <c r="J66" s="39"/>
      <c r="K66" s="38"/>
      <c r="L66" s="38"/>
      <c r="M66" s="39"/>
      <c r="N66" s="39"/>
      <c r="O66" s="38"/>
      <c r="P66" s="38"/>
      <c r="Q66" s="39"/>
    </row>
    <row r="67" spans="1:42" ht="26.25">
      <c r="A67" s="15"/>
      <c r="B67" s="20" t="s">
        <v>549</v>
      </c>
      <c r="C67" s="33"/>
      <c r="D67" s="33"/>
      <c r="E67" s="33"/>
      <c r="F67" s="33"/>
      <c r="G67" s="33"/>
      <c r="H67" s="33"/>
      <c r="I67" s="33"/>
      <c r="J67" s="33"/>
      <c r="K67" s="33"/>
      <c r="L67" s="33"/>
      <c r="M67" s="33"/>
      <c r="N67" s="33"/>
      <c r="O67" s="33"/>
      <c r="P67" s="33"/>
      <c r="Q67" s="33"/>
    </row>
    <row r="68" spans="1:42" ht="26.25">
      <c r="A68" s="15"/>
      <c r="B68" s="20" t="s">
        <v>550</v>
      </c>
      <c r="C68" s="33"/>
      <c r="D68" s="33"/>
      <c r="E68" s="33"/>
      <c r="F68" s="33"/>
      <c r="G68" s="33"/>
      <c r="H68" s="33"/>
      <c r="I68" s="33"/>
      <c r="J68" s="33"/>
      <c r="K68" s="33"/>
      <c r="L68" s="33"/>
      <c r="M68" s="33"/>
      <c r="N68" s="33"/>
      <c r="O68" s="33"/>
      <c r="P68" s="33"/>
      <c r="Q68" s="33"/>
    </row>
    <row r="69" spans="1:42">
      <c r="A69" s="15"/>
      <c r="B69" s="229" t="s">
        <v>551</v>
      </c>
      <c r="C69" s="78">
        <v>107612</v>
      </c>
      <c r="D69" s="78"/>
      <c r="E69" s="39"/>
      <c r="F69" s="39"/>
      <c r="G69" s="78">
        <v>108440</v>
      </c>
      <c r="H69" s="78"/>
      <c r="I69" s="39"/>
      <c r="J69" s="39"/>
      <c r="K69" s="38" t="s">
        <v>532</v>
      </c>
      <c r="L69" s="38"/>
      <c r="M69" s="37" t="s">
        <v>219</v>
      </c>
      <c r="N69" s="39"/>
      <c r="O69" s="38" t="s">
        <v>552</v>
      </c>
      <c r="P69" s="38"/>
      <c r="Q69" s="37" t="s">
        <v>219</v>
      </c>
    </row>
    <row r="70" spans="1:42">
      <c r="A70" s="15"/>
      <c r="B70" s="229"/>
      <c r="C70" s="78"/>
      <c r="D70" s="78"/>
      <c r="E70" s="39"/>
      <c r="F70" s="39"/>
      <c r="G70" s="78"/>
      <c r="H70" s="78"/>
      <c r="I70" s="39"/>
      <c r="J70" s="39"/>
      <c r="K70" s="38"/>
      <c r="L70" s="38"/>
      <c r="M70" s="37"/>
      <c r="N70" s="39"/>
      <c r="O70" s="38"/>
      <c r="P70" s="38"/>
      <c r="Q70" s="37"/>
    </row>
    <row r="71" spans="1:42">
      <c r="A71" s="15"/>
      <c r="B71" s="230" t="s">
        <v>553</v>
      </c>
      <c r="C71" s="34">
        <v>504912</v>
      </c>
      <c r="D71" s="34"/>
      <c r="E71" s="33"/>
      <c r="F71" s="33"/>
      <c r="G71" s="34">
        <v>509016</v>
      </c>
      <c r="H71" s="34"/>
      <c r="I71" s="33"/>
      <c r="J71" s="33"/>
      <c r="K71" s="31" t="s">
        <v>222</v>
      </c>
      <c r="L71" s="31"/>
      <c r="M71" s="33"/>
      <c r="N71" s="33"/>
      <c r="O71" s="31" t="s">
        <v>554</v>
      </c>
      <c r="P71" s="31"/>
      <c r="Q71" s="29" t="s">
        <v>219</v>
      </c>
    </row>
    <row r="72" spans="1:42" ht="15.75" thickBot="1">
      <c r="A72" s="15"/>
      <c r="B72" s="230"/>
      <c r="C72" s="175"/>
      <c r="D72" s="175"/>
      <c r="E72" s="69"/>
      <c r="F72" s="33"/>
      <c r="G72" s="175"/>
      <c r="H72" s="175"/>
      <c r="I72" s="69"/>
      <c r="J72" s="33"/>
      <c r="K72" s="122"/>
      <c r="L72" s="122"/>
      <c r="M72" s="69"/>
      <c r="N72" s="33"/>
      <c r="O72" s="122"/>
      <c r="P72" s="122"/>
      <c r="Q72" s="161"/>
    </row>
    <row r="73" spans="1:42">
      <c r="A73" s="15"/>
      <c r="B73" s="37" t="s">
        <v>555</v>
      </c>
      <c r="C73" s="124" t="s">
        <v>217</v>
      </c>
      <c r="D73" s="126">
        <v>612524</v>
      </c>
      <c r="E73" s="74"/>
      <c r="F73" s="39"/>
      <c r="G73" s="124" t="s">
        <v>217</v>
      </c>
      <c r="H73" s="126">
        <v>617456</v>
      </c>
      <c r="I73" s="74"/>
      <c r="J73" s="39"/>
      <c r="K73" s="124" t="s">
        <v>217</v>
      </c>
      <c r="L73" s="231" t="s">
        <v>532</v>
      </c>
      <c r="M73" s="124" t="s">
        <v>219</v>
      </c>
      <c r="N73" s="39"/>
      <c r="O73" s="124" t="s">
        <v>217</v>
      </c>
      <c r="P73" s="231" t="s">
        <v>500</v>
      </c>
      <c r="Q73" s="124" t="s">
        <v>219</v>
      </c>
    </row>
    <row r="74" spans="1:42" ht="15.75" thickBot="1">
      <c r="A74" s="15"/>
      <c r="B74" s="37"/>
      <c r="C74" s="125"/>
      <c r="D74" s="127"/>
      <c r="E74" s="75"/>
      <c r="F74" s="39"/>
      <c r="G74" s="125"/>
      <c r="H74" s="127"/>
      <c r="I74" s="75"/>
      <c r="J74" s="39"/>
      <c r="K74" s="125"/>
      <c r="L74" s="172"/>
      <c r="M74" s="125"/>
      <c r="N74" s="39"/>
      <c r="O74" s="125"/>
      <c r="P74" s="172"/>
      <c r="Q74" s="125"/>
    </row>
    <row r="75" spans="1:42" ht="15.75" thickTop="1">
      <c r="A75" s="15"/>
      <c r="B75" s="82" t="s">
        <v>46</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row>
    <row r="76" spans="1:42">
      <c r="A76" s="15"/>
      <c r="B76" s="16"/>
      <c r="C76" s="16"/>
    </row>
    <row r="77" spans="1:42" ht="255">
      <c r="A77" s="15"/>
      <c r="B77" s="51" t="s">
        <v>346</v>
      </c>
      <c r="C77" s="52" t="s">
        <v>556</v>
      </c>
    </row>
    <row r="78" spans="1:42">
      <c r="A78" s="15"/>
      <c r="B78" s="16"/>
      <c r="C78" s="16"/>
    </row>
    <row r="79" spans="1:42" ht="51">
      <c r="A79" s="15"/>
      <c r="B79" s="51" t="s">
        <v>348</v>
      </c>
      <c r="C79" s="52" t="s">
        <v>557</v>
      </c>
    </row>
    <row r="80" spans="1:42">
      <c r="A80" s="15"/>
      <c r="B80" s="16"/>
      <c r="C80" s="16"/>
    </row>
    <row r="81" spans="1:42" ht="89.25">
      <c r="A81" s="15"/>
      <c r="B81" s="51" t="s">
        <v>350</v>
      </c>
      <c r="C81" s="52" t="s">
        <v>558</v>
      </c>
    </row>
    <row r="82" spans="1:42">
      <c r="A82" s="15"/>
      <c r="B82" s="16"/>
      <c r="C82" s="16"/>
    </row>
    <row r="83" spans="1:42" ht="140.25">
      <c r="A83" s="15"/>
      <c r="B83" s="51" t="s">
        <v>352</v>
      </c>
      <c r="C83" s="52" t="s">
        <v>1174</v>
      </c>
    </row>
    <row r="84" spans="1:42">
      <c r="A84" s="15" t="s">
        <v>1175</v>
      </c>
      <c r="B84" s="82" t="s">
        <v>560</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row>
    <row r="85" spans="1:42">
      <c r="A85" s="15"/>
      <c r="B85" s="26"/>
      <c r="C85" s="26"/>
      <c r="D85" s="26"/>
      <c r="E85" s="26"/>
    </row>
    <row r="86" spans="1:42">
      <c r="A86" s="15"/>
      <c r="B86" s="16"/>
      <c r="C86" s="16"/>
      <c r="D86" s="16"/>
      <c r="E86" s="16"/>
    </row>
    <row r="87" spans="1:42" ht="15.75" thickBot="1">
      <c r="A87" s="15"/>
      <c r="B87" s="17"/>
      <c r="C87" s="27" t="s">
        <v>274</v>
      </c>
      <c r="D87" s="27"/>
      <c r="E87" s="27"/>
    </row>
    <row r="88" spans="1:42" ht="39">
      <c r="A88" s="15"/>
      <c r="B88" s="20" t="s">
        <v>561</v>
      </c>
      <c r="C88" s="30" t="s">
        <v>217</v>
      </c>
      <c r="D88" s="35">
        <v>1127</v>
      </c>
      <c r="E88" s="36"/>
    </row>
    <row r="89" spans="1:42" ht="26.25">
      <c r="A89" s="15"/>
      <c r="B89" s="20" t="s">
        <v>562</v>
      </c>
      <c r="C89" s="29"/>
      <c r="D89" s="34"/>
      <c r="E89" s="33"/>
    </row>
    <row r="90" spans="1:42" ht="39">
      <c r="A90" s="15"/>
      <c r="B90" s="23" t="s">
        <v>563</v>
      </c>
      <c r="C90" s="38">
        <v>6</v>
      </c>
      <c r="D90" s="38"/>
      <c r="E90" s="39"/>
    </row>
    <row r="91" spans="1:42" ht="26.25">
      <c r="A91" s="15"/>
      <c r="B91" s="23" t="s">
        <v>564</v>
      </c>
      <c r="C91" s="38"/>
      <c r="D91" s="38"/>
      <c r="E91" s="39"/>
    </row>
    <row r="92" spans="1:42" ht="23.25" customHeight="1">
      <c r="A92" s="15"/>
      <c r="B92" s="29" t="s">
        <v>565</v>
      </c>
      <c r="C92" s="34">
        <v>1065</v>
      </c>
      <c r="D92" s="34"/>
      <c r="E92" s="33"/>
    </row>
    <row r="93" spans="1:42">
      <c r="A93" s="15"/>
      <c r="B93" s="29"/>
      <c r="C93" s="34"/>
      <c r="D93" s="34"/>
      <c r="E93" s="33"/>
    </row>
    <row r="94" spans="1:42" ht="39">
      <c r="A94" s="15"/>
      <c r="B94" s="23" t="s">
        <v>566</v>
      </c>
      <c r="C94" s="38" t="s">
        <v>222</v>
      </c>
      <c r="D94" s="38"/>
      <c r="E94" s="39"/>
    </row>
    <row r="95" spans="1:42" ht="39">
      <c r="A95" s="15"/>
      <c r="B95" s="23" t="s">
        <v>567</v>
      </c>
      <c r="C95" s="38"/>
      <c r="D95" s="38"/>
      <c r="E95" s="39"/>
    </row>
    <row r="96" spans="1:42" ht="39">
      <c r="A96" s="15"/>
      <c r="B96" s="23" t="s">
        <v>568</v>
      </c>
      <c r="C96" s="38"/>
      <c r="D96" s="38"/>
      <c r="E96" s="39"/>
    </row>
    <row r="97" spans="1:42" ht="26.25">
      <c r="A97" s="15"/>
      <c r="B97" s="20" t="s">
        <v>569</v>
      </c>
      <c r="C97" s="31" t="s">
        <v>222</v>
      </c>
      <c r="D97" s="31"/>
      <c r="E97" s="33"/>
    </row>
    <row r="98" spans="1:42" ht="26.25">
      <c r="A98" s="15"/>
      <c r="B98" s="20" t="s">
        <v>570</v>
      </c>
      <c r="C98" s="31"/>
      <c r="D98" s="31"/>
      <c r="E98" s="33"/>
    </row>
    <row r="99" spans="1:42" ht="27" thickBot="1">
      <c r="A99" s="15"/>
      <c r="B99" s="23" t="s">
        <v>571</v>
      </c>
      <c r="C99" s="40" t="s">
        <v>572</v>
      </c>
      <c r="D99" s="40"/>
      <c r="E99" s="232" t="s">
        <v>219</v>
      </c>
    </row>
    <row r="100" spans="1:42" ht="39">
      <c r="A100" s="15"/>
      <c r="B100" s="20" t="s">
        <v>573</v>
      </c>
      <c r="C100" s="30" t="s">
        <v>217</v>
      </c>
      <c r="D100" s="35">
        <v>1970</v>
      </c>
      <c r="E100" s="36"/>
    </row>
    <row r="101" spans="1:42" ht="15.75" thickBot="1">
      <c r="A101" s="15"/>
      <c r="B101" s="20" t="s">
        <v>574</v>
      </c>
      <c r="C101" s="43"/>
      <c r="D101" s="44"/>
      <c r="E101" s="45"/>
    </row>
    <row r="102" spans="1:42" ht="15.75" thickTop="1">
      <c r="A102" s="15" t="s">
        <v>1176</v>
      </c>
      <c r="B102" s="82" t="s">
        <v>575</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row>
    <row r="103" spans="1:42">
      <c r="A103" s="15"/>
      <c r="B103" s="26"/>
      <c r="C103" s="26"/>
      <c r="D103" s="26"/>
      <c r="E103" s="26"/>
      <c r="F103" s="26"/>
      <c r="G103" s="26"/>
      <c r="H103" s="26"/>
      <c r="I103" s="26"/>
      <c r="J103" s="26"/>
      <c r="K103" s="26"/>
      <c r="L103" s="26"/>
      <c r="M103" s="26"/>
      <c r="N103" s="26"/>
      <c r="O103" s="26"/>
      <c r="P103" s="26"/>
    </row>
    <row r="104" spans="1:42">
      <c r="A104" s="15"/>
      <c r="B104" s="16"/>
      <c r="C104" s="16"/>
      <c r="D104" s="16"/>
      <c r="E104" s="16"/>
      <c r="F104" s="16"/>
      <c r="G104" s="16"/>
      <c r="H104" s="16"/>
      <c r="I104" s="16"/>
      <c r="J104" s="16"/>
      <c r="K104" s="16"/>
      <c r="L104" s="16"/>
      <c r="M104" s="16"/>
      <c r="N104" s="16"/>
      <c r="O104" s="16"/>
      <c r="P104" s="16"/>
    </row>
    <row r="105" spans="1:42" ht="15.75" thickBot="1">
      <c r="A105" s="15"/>
      <c r="B105" s="17"/>
      <c r="C105" s="17"/>
      <c r="D105" s="159">
        <v>42094</v>
      </c>
      <c r="E105" s="159"/>
      <c r="F105" s="159"/>
      <c r="G105" s="159"/>
      <c r="H105" s="159"/>
      <c r="I105" s="159"/>
      <c r="J105" s="17"/>
      <c r="K105" s="159">
        <v>42004</v>
      </c>
      <c r="L105" s="159"/>
      <c r="M105" s="159"/>
      <c r="N105" s="159"/>
      <c r="O105" s="159"/>
      <c r="P105" s="159"/>
    </row>
    <row r="106" spans="1:42">
      <c r="A106" s="15"/>
      <c r="B106" s="171" t="s">
        <v>576</v>
      </c>
      <c r="C106" s="39"/>
      <c r="D106" s="173" t="s">
        <v>477</v>
      </c>
      <c r="E106" s="173"/>
      <c r="F106" s="173"/>
      <c r="G106" s="74"/>
      <c r="H106" s="173" t="s">
        <v>577</v>
      </c>
      <c r="I106" s="173"/>
      <c r="J106" s="39"/>
      <c r="K106" s="173" t="s">
        <v>477</v>
      </c>
      <c r="L106" s="173"/>
      <c r="M106" s="173"/>
      <c r="N106" s="74"/>
      <c r="O106" s="173" t="s">
        <v>577</v>
      </c>
      <c r="P106" s="173"/>
    </row>
    <row r="107" spans="1:42" ht="15.75" thickBot="1">
      <c r="A107" s="15"/>
      <c r="B107" s="27"/>
      <c r="C107" s="39"/>
      <c r="D107" s="27"/>
      <c r="E107" s="27"/>
      <c r="F107" s="27"/>
      <c r="G107" s="39"/>
      <c r="H107" s="27"/>
      <c r="I107" s="27"/>
      <c r="J107" s="39"/>
      <c r="K107" s="27"/>
      <c r="L107" s="27"/>
      <c r="M107" s="27"/>
      <c r="N107" s="39"/>
      <c r="O107" s="27"/>
      <c r="P107" s="27"/>
    </row>
    <row r="108" spans="1:42">
      <c r="A108" s="15"/>
      <c r="B108" s="30" t="s">
        <v>578</v>
      </c>
      <c r="C108" s="33"/>
      <c r="D108" s="30" t="s">
        <v>217</v>
      </c>
      <c r="E108" s="35">
        <v>614391</v>
      </c>
      <c r="F108" s="36"/>
      <c r="G108" s="33"/>
      <c r="H108" s="32">
        <v>33.6</v>
      </c>
      <c r="I108" s="30" t="s">
        <v>362</v>
      </c>
      <c r="J108" s="33"/>
      <c r="K108" s="30" t="s">
        <v>217</v>
      </c>
      <c r="L108" s="35">
        <v>779930</v>
      </c>
      <c r="M108" s="36"/>
      <c r="N108" s="33"/>
      <c r="O108" s="32">
        <v>41.1</v>
      </c>
      <c r="P108" s="30" t="s">
        <v>362</v>
      </c>
    </row>
    <row r="109" spans="1:42">
      <c r="A109" s="15"/>
      <c r="B109" s="29"/>
      <c r="C109" s="33"/>
      <c r="D109" s="29"/>
      <c r="E109" s="34"/>
      <c r="F109" s="33"/>
      <c r="G109" s="33"/>
      <c r="H109" s="31"/>
      <c r="I109" s="29"/>
      <c r="J109" s="33"/>
      <c r="K109" s="46"/>
      <c r="L109" s="47"/>
      <c r="M109" s="48"/>
      <c r="N109" s="33"/>
      <c r="O109" s="174"/>
      <c r="P109" s="46"/>
    </row>
    <row r="110" spans="1:42">
      <c r="A110" s="15"/>
      <c r="B110" s="37" t="s">
        <v>579</v>
      </c>
      <c r="C110" s="39"/>
      <c r="D110" s="78">
        <v>479970</v>
      </c>
      <c r="E110" s="78"/>
      <c r="F110" s="39"/>
      <c r="G110" s="39"/>
      <c r="H110" s="38">
        <v>26.4</v>
      </c>
      <c r="I110" s="37" t="s">
        <v>362</v>
      </c>
      <c r="J110" s="39"/>
      <c r="K110" s="78">
        <v>409755</v>
      </c>
      <c r="L110" s="78"/>
      <c r="M110" s="39"/>
      <c r="N110" s="39"/>
      <c r="O110" s="38">
        <v>21.6</v>
      </c>
      <c r="P110" s="37" t="s">
        <v>362</v>
      </c>
    </row>
    <row r="111" spans="1:42">
      <c r="A111" s="15"/>
      <c r="B111" s="37"/>
      <c r="C111" s="39"/>
      <c r="D111" s="78"/>
      <c r="E111" s="78"/>
      <c r="F111" s="39"/>
      <c r="G111" s="39"/>
      <c r="H111" s="38"/>
      <c r="I111" s="37"/>
      <c r="J111" s="39"/>
      <c r="K111" s="78"/>
      <c r="L111" s="78"/>
      <c r="M111" s="39"/>
      <c r="N111" s="39"/>
      <c r="O111" s="38"/>
      <c r="P111" s="37"/>
    </row>
    <row r="112" spans="1:42">
      <c r="A112" s="15"/>
      <c r="B112" s="29" t="s">
        <v>580</v>
      </c>
      <c r="C112" s="33"/>
      <c r="D112" s="34">
        <v>327308</v>
      </c>
      <c r="E112" s="34"/>
      <c r="F112" s="33"/>
      <c r="G112" s="33"/>
      <c r="H112" s="31">
        <v>18</v>
      </c>
      <c r="I112" s="29" t="s">
        <v>362</v>
      </c>
      <c r="J112" s="33"/>
      <c r="K112" s="34">
        <v>344716</v>
      </c>
      <c r="L112" s="34"/>
      <c r="M112" s="33"/>
      <c r="N112" s="33"/>
      <c r="O112" s="31">
        <v>18.2</v>
      </c>
      <c r="P112" s="29" t="s">
        <v>362</v>
      </c>
    </row>
    <row r="113" spans="1:42">
      <c r="A113" s="15"/>
      <c r="B113" s="29"/>
      <c r="C113" s="33"/>
      <c r="D113" s="34"/>
      <c r="E113" s="34"/>
      <c r="F113" s="33"/>
      <c r="G113" s="33"/>
      <c r="H113" s="31"/>
      <c r="I113" s="29"/>
      <c r="J113" s="33"/>
      <c r="K113" s="34"/>
      <c r="L113" s="34"/>
      <c r="M113" s="33"/>
      <c r="N113" s="33"/>
      <c r="O113" s="31"/>
      <c r="P113" s="29"/>
    </row>
    <row r="114" spans="1:42">
      <c r="A114" s="15"/>
      <c r="B114" s="37" t="s">
        <v>581</v>
      </c>
      <c r="C114" s="39"/>
      <c r="D114" s="78">
        <v>160246</v>
      </c>
      <c r="E114" s="78"/>
      <c r="F114" s="39"/>
      <c r="G114" s="39"/>
      <c r="H114" s="38">
        <v>8.8000000000000007</v>
      </c>
      <c r="I114" s="37" t="s">
        <v>362</v>
      </c>
      <c r="J114" s="39"/>
      <c r="K114" s="78">
        <v>190480</v>
      </c>
      <c r="L114" s="78"/>
      <c r="M114" s="39"/>
      <c r="N114" s="39"/>
      <c r="O114" s="38">
        <v>10</v>
      </c>
      <c r="P114" s="37" t="s">
        <v>362</v>
      </c>
    </row>
    <row r="115" spans="1:42">
      <c r="A115" s="15"/>
      <c r="B115" s="37"/>
      <c r="C115" s="39"/>
      <c r="D115" s="78"/>
      <c r="E115" s="78"/>
      <c r="F115" s="39"/>
      <c r="G115" s="39"/>
      <c r="H115" s="38"/>
      <c r="I115" s="37"/>
      <c r="J115" s="39"/>
      <c r="K115" s="78"/>
      <c r="L115" s="78"/>
      <c r="M115" s="39"/>
      <c r="N115" s="39"/>
      <c r="O115" s="38"/>
      <c r="P115" s="37"/>
    </row>
    <row r="116" spans="1:42">
      <c r="A116" s="15"/>
      <c r="B116" s="29" t="s">
        <v>582</v>
      </c>
      <c r="C116" s="33"/>
      <c r="D116" s="34">
        <v>238127</v>
      </c>
      <c r="E116" s="34"/>
      <c r="F116" s="33"/>
      <c r="G116" s="33"/>
      <c r="H116" s="31">
        <v>13.1</v>
      </c>
      <c r="I116" s="29" t="s">
        <v>362</v>
      </c>
      <c r="J116" s="33"/>
      <c r="K116" s="34">
        <v>170829</v>
      </c>
      <c r="L116" s="34"/>
      <c r="M116" s="33"/>
      <c r="N116" s="33"/>
      <c r="O116" s="31">
        <v>9</v>
      </c>
      <c r="P116" s="29" t="s">
        <v>362</v>
      </c>
    </row>
    <row r="117" spans="1:42">
      <c r="A117" s="15"/>
      <c r="B117" s="29"/>
      <c r="C117" s="33"/>
      <c r="D117" s="34"/>
      <c r="E117" s="34"/>
      <c r="F117" s="33"/>
      <c r="G117" s="33"/>
      <c r="H117" s="31"/>
      <c r="I117" s="29"/>
      <c r="J117" s="33"/>
      <c r="K117" s="34"/>
      <c r="L117" s="34"/>
      <c r="M117" s="33"/>
      <c r="N117" s="33"/>
      <c r="O117" s="31"/>
      <c r="P117" s="29"/>
    </row>
    <row r="118" spans="1:42">
      <c r="A118" s="15"/>
      <c r="B118" s="37" t="s">
        <v>583</v>
      </c>
      <c r="C118" s="39"/>
      <c r="D118" s="38">
        <v>494</v>
      </c>
      <c r="E118" s="38"/>
      <c r="F118" s="39"/>
      <c r="G118" s="39"/>
      <c r="H118" s="38">
        <v>0.1</v>
      </c>
      <c r="I118" s="37" t="s">
        <v>362</v>
      </c>
      <c r="J118" s="39"/>
      <c r="K118" s="38">
        <v>440</v>
      </c>
      <c r="L118" s="38"/>
      <c r="M118" s="39"/>
      <c r="N118" s="39"/>
      <c r="O118" s="38">
        <v>0.1</v>
      </c>
      <c r="P118" s="37" t="s">
        <v>362</v>
      </c>
    </row>
    <row r="119" spans="1:42" ht="15.75" thickBot="1">
      <c r="A119" s="15"/>
      <c r="B119" s="37"/>
      <c r="C119" s="39"/>
      <c r="D119" s="40"/>
      <c r="E119" s="40"/>
      <c r="F119" s="42"/>
      <c r="G119" s="39"/>
      <c r="H119" s="40"/>
      <c r="I119" s="41"/>
      <c r="J119" s="39"/>
      <c r="K119" s="40"/>
      <c r="L119" s="40"/>
      <c r="M119" s="42"/>
      <c r="N119" s="39"/>
      <c r="O119" s="40"/>
      <c r="P119" s="41"/>
    </row>
    <row r="120" spans="1:42">
      <c r="A120" s="15"/>
      <c r="B120" s="29"/>
      <c r="C120" s="33"/>
      <c r="D120" s="30" t="s">
        <v>217</v>
      </c>
      <c r="E120" s="35">
        <v>1820536</v>
      </c>
      <c r="F120" s="36"/>
      <c r="G120" s="33"/>
      <c r="H120" s="32">
        <v>100</v>
      </c>
      <c r="I120" s="30" t="s">
        <v>362</v>
      </c>
      <c r="J120" s="33"/>
      <c r="K120" s="30" t="s">
        <v>217</v>
      </c>
      <c r="L120" s="35">
        <v>1896150</v>
      </c>
      <c r="M120" s="36"/>
      <c r="N120" s="33"/>
      <c r="O120" s="32">
        <v>100</v>
      </c>
      <c r="P120" s="30" t="s">
        <v>362</v>
      </c>
    </row>
    <row r="121" spans="1:42" ht="15.75" thickBot="1">
      <c r="A121" s="15"/>
      <c r="B121" s="29"/>
      <c r="C121" s="33"/>
      <c r="D121" s="43"/>
      <c r="E121" s="44"/>
      <c r="F121" s="45"/>
      <c r="G121" s="33"/>
      <c r="H121" s="155"/>
      <c r="I121" s="43"/>
      <c r="J121" s="33"/>
      <c r="K121" s="43"/>
      <c r="L121" s="44"/>
      <c r="M121" s="45"/>
      <c r="N121" s="33"/>
      <c r="O121" s="155"/>
      <c r="P121" s="43"/>
    </row>
    <row r="122" spans="1:42" ht="15.75" thickTop="1">
      <c r="A122" s="15"/>
      <c r="B122" s="82" t="s">
        <v>46</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row>
    <row r="123" spans="1:42">
      <c r="A123" s="15"/>
      <c r="B123" s="16"/>
      <c r="C123" s="16"/>
    </row>
    <row r="124" spans="1:42" ht="38.25">
      <c r="A124" s="15"/>
      <c r="B124" s="51" t="s">
        <v>346</v>
      </c>
      <c r="C124" s="52" t="s">
        <v>584</v>
      </c>
    </row>
    <row r="125" spans="1:42">
      <c r="A125" s="15" t="s">
        <v>1177</v>
      </c>
      <c r="B125" s="82" t="s">
        <v>586</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row>
    <row r="126" spans="1:42">
      <c r="A126" s="15"/>
      <c r="B126" s="26"/>
      <c r="C126" s="26"/>
      <c r="D126" s="26"/>
      <c r="E126" s="26"/>
      <c r="F126" s="26"/>
      <c r="G126" s="26"/>
      <c r="H126" s="26"/>
      <c r="I126" s="26"/>
    </row>
    <row r="127" spans="1:42">
      <c r="A127" s="15"/>
      <c r="B127" s="16"/>
      <c r="C127" s="16"/>
      <c r="D127" s="16"/>
      <c r="E127" s="16"/>
      <c r="F127" s="16"/>
      <c r="G127" s="16"/>
      <c r="H127" s="16"/>
      <c r="I127" s="16"/>
    </row>
    <row r="128" spans="1:42" ht="15.75" thickBot="1">
      <c r="A128" s="15"/>
      <c r="B128" s="17"/>
      <c r="C128" s="27" t="s">
        <v>477</v>
      </c>
      <c r="D128" s="27"/>
      <c r="E128" s="27"/>
      <c r="F128" s="17"/>
      <c r="G128" s="27" t="s">
        <v>487</v>
      </c>
      <c r="H128" s="27"/>
      <c r="I128" s="27"/>
    </row>
    <row r="129" spans="1:42">
      <c r="A129" s="15"/>
      <c r="B129" s="29" t="s">
        <v>289</v>
      </c>
      <c r="C129" s="30" t="s">
        <v>217</v>
      </c>
      <c r="D129" s="35">
        <v>234289</v>
      </c>
      <c r="E129" s="36"/>
      <c r="F129" s="33"/>
      <c r="G129" s="30" t="s">
        <v>217</v>
      </c>
      <c r="H129" s="35">
        <v>147137</v>
      </c>
      <c r="I129" s="36"/>
    </row>
    <row r="130" spans="1:42">
      <c r="A130" s="15"/>
      <c r="B130" s="29"/>
      <c r="C130" s="29"/>
      <c r="D130" s="34"/>
      <c r="E130" s="33"/>
      <c r="F130" s="33"/>
      <c r="G130" s="29"/>
      <c r="H130" s="34"/>
      <c r="I130" s="33"/>
    </row>
    <row r="131" spans="1:42">
      <c r="A131" s="15"/>
      <c r="B131" s="37" t="s">
        <v>379</v>
      </c>
      <c r="C131" s="78">
        <v>536342</v>
      </c>
      <c r="D131" s="78"/>
      <c r="E131" s="39"/>
      <c r="F131" s="39"/>
      <c r="G131" s="78">
        <v>414298</v>
      </c>
      <c r="H131" s="78"/>
      <c r="I131" s="39"/>
    </row>
    <row r="132" spans="1:42">
      <c r="A132" s="15"/>
      <c r="B132" s="37"/>
      <c r="C132" s="78"/>
      <c r="D132" s="78"/>
      <c r="E132" s="39"/>
      <c r="F132" s="39"/>
      <c r="G132" s="78"/>
      <c r="H132" s="78"/>
      <c r="I132" s="39"/>
    </row>
    <row r="133" spans="1:42">
      <c r="A133" s="15" t="s">
        <v>1178</v>
      </c>
      <c r="B133" s="82" t="s">
        <v>587</v>
      </c>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row>
    <row r="134" spans="1:42">
      <c r="A134" s="15"/>
      <c r="B134" s="26"/>
      <c r="C134" s="26"/>
      <c r="D134" s="26"/>
      <c r="E134" s="26"/>
    </row>
    <row r="135" spans="1:42">
      <c r="A135" s="15"/>
      <c r="B135" s="16"/>
      <c r="C135" s="16"/>
      <c r="D135" s="16"/>
      <c r="E135" s="16"/>
    </row>
    <row r="136" spans="1:42" ht="15.75" thickBot="1">
      <c r="A136" s="15"/>
      <c r="B136" s="23"/>
      <c r="C136" s="27" t="s">
        <v>274</v>
      </c>
      <c r="D136" s="27"/>
      <c r="E136" s="27"/>
    </row>
    <row r="137" spans="1:42">
      <c r="A137" s="15"/>
      <c r="B137" s="29" t="s">
        <v>390</v>
      </c>
      <c r="C137" s="30" t="s">
        <v>217</v>
      </c>
      <c r="D137" s="35">
        <v>181671</v>
      </c>
      <c r="E137" s="36"/>
    </row>
    <row r="138" spans="1:42">
      <c r="A138" s="15"/>
      <c r="B138" s="29"/>
      <c r="C138" s="29"/>
      <c r="D138" s="34"/>
      <c r="E138" s="33"/>
    </row>
    <row r="139" spans="1:42">
      <c r="A139" s="15"/>
      <c r="B139" s="37" t="s">
        <v>588</v>
      </c>
      <c r="C139" s="78">
        <v>23599</v>
      </c>
      <c r="D139" s="78"/>
      <c r="E139" s="39"/>
    </row>
    <row r="140" spans="1:42">
      <c r="A140" s="15"/>
      <c r="B140" s="37"/>
      <c r="C140" s="78"/>
      <c r="D140" s="78"/>
      <c r="E140" s="39"/>
    </row>
    <row r="141" spans="1:42">
      <c r="A141" s="15"/>
      <c r="B141" s="20" t="s">
        <v>589</v>
      </c>
      <c r="C141" s="31" t="s">
        <v>590</v>
      </c>
      <c r="D141" s="31"/>
      <c r="E141" s="20" t="s">
        <v>219</v>
      </c>
    </row>
    <row r="142" spans="1:42" ht="26.25">
      <c r="A142" s="15"/>
      <c r="B142" s="23" t="s">
        <v>591</v>
      </c>
      <c r="C142" s="38" t="s">
        <v>592</v>
      </c>
      <c r="D142" s="38"/>
      <c r="E142" s="23" t="s">
        <v>219</v>
      </c>
    </row>
    <row r="143" spans="1:42" ht="15.75" thickBot="1">
      <c r="A143" s="15"/>
      <c r="B143" s="20" t="s">
        <v>593</v>
      </c>
      <c r="C143" s="122" t="s">
        <v>594</v>
      </c>
      <c r="D143" s="122"/>
      <c r="E143" s="117" t="s">
        <v>219</v>
      </c>
    </row>
    <row r="144" spans="1:42">
      <c r="A144" s="15"/>
      <c r="B144" s="37" t="s">
        <v>399</v>
      </c>
      <c r="C144" s="124" t="s">
        <v>217</v>
      </c>
      <c r="D144" s="126">
        <v>96808</v>
      </c>
      <c r="E144" s="74"/>
    </row>
    <row r="145" spans="1:5" ht="15.75" thickBot="1">
      <c r="A145" s="15"/>
      <c r="B145" s="37"/>
      <c r="C145" s="125"/>
      <c r="D145" s="127"/>
      <c r="E145" s="75"/>
    </row>
    <row r="146" spans="1:5" ht="15.75" thickTop="1"/>
  </sheetData>
  <mergeCells count="583">
    <mergeCell ref="A133:A145"/>
    <mergeCell ref="B133:AP133"/>
    <mergeCell ref="A84:A101"/>
    <mergeCell ref="B84:AP84"/>
    <mergeCell ref="A102:A124"/>
    <mergeCell ref="B102:AP102"/>
    <mergeCell ref="B122:AP122"/>
    <mergeCell ref="A125:A132"/>
    <mergeCell ref="B125:AP125"/>
    <mergeCell ref="B16:AP16"/>
    <mergeCell ref="A39:A83"/>
    <mergeCell ref="B39:AP39"/>
    <mergeCell ref="B51:AP51"/>
    <mergeCell ref="B56:AP56"/>
    <mergeCell ref="B57:AP57"/>
    <mergeCell ref="B75:AP75"/>
    <mergeCell ref="B144:B145"/>
    <mergeCell ref="C144:C145"/>
    <mergeCell ref="D144:D145"/>
    <mergeCell ref="E144:E145"/>
    <mergeCell ref="A1:A2"/>
    <mergeCell ref="B1:AP1"/>
    <mergeCell ref="B2:AP2"/>
    <mergeCell ref="B3:AP3"/>
    <mergeCell ref="A4:A38"/>
    <mergeCell ref="B4:AP4"/>
    <mergeCell ref="B139:B140"/>
    <mergeCell ref="C139:D140"/>
    <mergeCell ref="E139:E140"/>
    <mergeCell ref="C141:D141"/>
    <mergeCell ref="C142:D142"/>
    <mergeCell ref="C143:D143"/>
    <mergeCell ref="B134:E134"/>
    <mergeCell ref="C136:E136"/>
    <mergeCell ref="B137:B138"/>
    <mergeCell ref="C137:C138"/>
    <mergeCell ref="D137:D138"/>
    <mergeCell ref="E137:E138"/>
    <mergeCell ref="H129:H130"/>
    <mergeCell ref="I129:I130"/>
    <mergeCell ref="B131:B132"/>
    <mergeCell ref="C131:D132"/>
    <mergeCell ref="E131:E132"/>
    <mergeCell ref="F131:F132"/>
    <mergeCell ref="G131:H132"/>
    <mergeCell ref="I131:I132"/>
    <mergeCell ref="B129:B130"/>
    <mergeCell ref="C129:C130"/>
    <mergeCell ref="D129:D130"/>
    <mergeCell ref="E129:E130"/>
    <mergeCell ref="F129:F130"/>
    <mergeCell ref="G129:G130"/>
    <mergeCell ref="N120:N121"/>
    <mergeCell ref="O120:O121"/>
    <mergeCell ref="P120:P121"/>
    <mergeCell ref="B126:I126"/>
    <mergeCell ref="C128:E128"/>
    <mergeCell ref="G128:I128"/>
    <mergeCell ref="H120:H121"/>
    <mergeCell ref="I120:I121"/>
    <mergeCell ref="J120:J121"/>
    <mergeCell ref="K120:K121"/>
    <mergeCell ref="L120:L121"/>
    <mergeCell ref="M120:M121"/>
    <mergeCell ref="M118:M119"/>
    <mergeCell ref="N118:N119"/>
    <mergeCell ref="O118:O119"/>
    <mergeCell ref="P118:P119"/>
    <mergeCell ref="B120:B121"/>
    <mergeCell ref="C120:C121"/>
    <mergeCell ref="D120:D121"/>
    <mergeCell ref="E120:E121"/>
    <mergeCell ref="F120:F121"/>
    <mergeCell ref="G120:G121"/>
    <mergeCell ref="P116:P117"/>
    <mergeCell ref="B118:B119"/>
    <mergeCell ref="C118:C119"/>
    <mergeCell ref="D118:E119"/>
    <mergeCell ref="F118:F119"/>
    <mergeCell ref="G118:G119"/>
    <mergeCell ref="H118:H119"/>
    <mergeCell ref="I118:I119"/>
    <mergeCell ref="J118:J119"/>
    <mergeCell ref="K118:L119"/>
    <mergeCell ref="I116:I117"/>
    <mergeCell ref="J116:J117"/>
    <mergeCell ref="K116:L117"/>
    <mergeCell ref="M116:M117"/>
    <mergeCell ref="N116:N117"/>
    <mergeCell ref="O116:O117"/>
    <mergeCell ref="M114:M115"/>
    <mergeCell ref="N114:N115"/>
    <mergeCell ref="O114:O115"/>
    <mergeCell ref="P114:P115"/>
    <mergeCell ref="B116:B117"/>
    <mergeCell ref="C116:C117"/>
    <mergeCell ref="D116:E117"/>
    <mergeCell ref="F116:F117"/>
    <mergeCell ref="G116:G117"/>
    <mergeCell ref="H116:H117"/>
    <mergeCell ref="P112:P113"/>
    <mergeCell ref="B114:B115"/>
    <mergeCell ref="C114:C115"/>
    <mergeCell ref="D114:E115"/>
    <mergeCell ref="F114:F115"/>
    <mergeCell ref="G114:G115"/>
    <mergeCell ref="H114:H115"/>
    <mergeCell ref="I114:I115"/>
    <mergeCell ref="J114:J115"/>
    <mergeCell ref="K114:L115"/>
    <mergeCell ref="I112:I113"/>
    <mergeCell ref="J112:J113"/>
    <mergeCell ref="K112:L113"/>
    <mergeCell ref="M112:M113"/>
    <mergeCell ref="N112:N113"/>
    <mergeCell ref="O112:O113"/>
    <mergeCell ref="M110:M111"/>
    <mergeCell ref="N110:N111"/>
    <mergeCell ref="O110:O111"/>
    <mergeCell ref="P110:P111"/>
    <mergeCell ref="B112:B113"/>
    <mergeCell ref="C112:C113"/>
    <mergeCell ref="D112:E113"/>
    <mergeCell ref="F112:F113"/>
    <mergeCell ref="G112:G113"/>
    <mergeCell ref="H112:H113"/>
    <mergeCell ref="P108:P109"/>
    <mergeCell ref="B110:B111"/>
    <mergeCell ref="C110:C111"/>
    <mergeCell ref="D110:E111"/>
    <mergeCell ref="F110:F111"/>
    <mergeCell ref="G110:G111"/>
    <mergeCell ref="H110:H111"/>
    <mergeCell ref="I110:I111"/>
    <mergeCell ref="J110:J111"/>
    <mergeCell ref="K110:L111"/>
    <mergeCell ref="J108:J109"/>
    <mergeCell ref="K108:K109"/>
    <mergeCell ref="L108:L109"/>
    <mergeCell ref="M108:M109"/>
    <mergeCell ref="N108:N109"/>
    <mergeCell ref="O108:O109"/>
    <mergeCell ref="N106:N107"/>
    <mergeCell ref="O106:P107"/>
    <mergeCell ref="B108:B109"/>
    <mergeCell ref="C108:C109"/>
    <mergeCell ref="D108:D109"/>
    <mergeCell ref="E108:E109"/>
    <mergeCell ref="F108:F109"/>
    <mergeCell ref="G108:G109"/>
    <mergeCell ref="H108:H109"/>
    <mergeCell ref="I108:I109"/>
    <mergeCell ref="B103:P103"/>
    <mergeCell ref="D105:I105"/>
    <mergeCell ref="K105:P105"/>
    <mergeCell ref="B106:B107"/>
    <mergeCell ref="C106:C107"/>
    <mergeCell ref="D106:F107"/>
    <mergeCell ref="G106:G107"/>
    <mergeCell ref="H106:I107"/>
    <mergeCell ref="J106:J107"/>
    <mergeCell ref="K106:M107"/>
    <mergeCell ref="C94:D96"/>
    <mergeCell ref="E94:E96"/>
    <mergeCell ref="C97:D98"/>
    <mergeCell ref="E97:E98"/>
    <mergeCell ref="C99:D99"/>
    <mergeCell ref="C100:C101"/>
    <mergeCell ref="D100:D101"/>
    <mergeCell ref="E100:E101"/>
    <mergeCell ref="C88:C89"/>
    <mergeCell ref="D88:D89"/>
    <mergeCell ref="E88:E89"/>
    <mergeCell ref="C90:D91"/>
    <mergeCell ref="E90:E91"/>
    <mergeCell ref="B92:B93"/>
    <mergeCell ref="C92:D93"/>
    <mergeCell ref="E92:E93"/>
    <mergeCell ref="N73:N74"/>
    <mergeCell ref="O73:O74"/>
    <mergeCell ref="P73:P74"/>
    <mergeCell ref="Q73:Q74"/>
    <mergeCell ref="B85:E85"/>
    <mergeCell ref="C87:E87"/>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M69:M70"/>
    <mergeCell ref="N69:N70"/>
    <mergeCell ref="O69:P70"/>
    <mergeCell ref="Q69:Q70"/>
    <mergeCell ref="B71:B72"/>
    <mergeCell ref="C71:D72"/>
    <mergeCell ref="E71:E72"/>
    <mergeCell ref="F71:F72"/>
    <mergeCell ref="G71:H72"/>
    <mergeCell ref="I71:I72"/>
    <mergeCell ref="N67:N68"/>
    <mergeCell ref="O67:Q68"/>
    <mergeCell ref="B69:B70"/>
    <mergeCell ref="C69:D70"/>
    <mergeCell ref="E69:E70"/>
    <mergeCell ref="F69:F70"/>
    <mergeCell ref="G69:H70"/>
    <mergeCell ref="I69:I70"/>
    <mergeCell ref="J69:J70"/>
    <mergeCell ref="K69:L70"/>
    <mergeCell ref="K65:L66"/>
    <mergeCell ref="M65:M66"/>
    <mergeCell ref="N65:N66"/>
    <mergeCell ref="O65:P66"/>
    <mergeCell ref="Q65:Q66"/>
    <mergeCell ref="C67:E68"/>
    <mergeCell ref="F67:F68"/>
    <mergeCell ref="G67:I68"/>
    <mergeCell ref="J67:J68"/>
    <mergeCell ref="K67:M68"/>
    <mergeCell ref="N63:N64"/>
    <mergeCell ref="O63:O64"/>
    <mergeCell ref="P63:P64"/>
    <mergeCell ref="Q63:Q64"/>
    <mergeCell ref="C65:D66"/>
    <mergeCell ref="E65:E66"/>
    <mergeCell ref="F65:F66"/>
    <mergeCell ref="G65:H66"/>
    <mergeCell ref="I65:I66"/>
    <mergeCell ref="J65:J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AL49:AL50"/>
    <mergeCell ref="AM49:AM50"/>
    <mergeCell ref="B58:Q58"/>
    <mergeCell ref="C60:Q60"/>
    <mergeCell ref="C61:E61"/>
    <mergeCell ref="G61:I61"/>
    <mergeCell ref="K61:Q61"/>
    <mergeCell ref="AF49:AF50"/>
    <mergeCell ref="AG49:AG50"/>
    <mergeCell ref="AH49:AH50"/>
    <mergeCell ref="AI49:AI50"/>
    <mergeCell ref="AJ49:AJ50"/>
    <mergeCell ref="AK49:AK50"/>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I47:AI48"/>
    <mergeCell ref="AJ47:AJ48"/>
    <mergeCell ref="AK47:AK48"/>
    <mergeCell ref="AL47:AL48"/>
    <mergeCell ref="AM47:AM48"/>
    <mergeCell ref="C49:C50"/>
    <mergeCell ref="D49:D50"/>
    <mergeCell ref="E49:E50"/>
    <mergeCell ref="F49:F50"/>
    <mergeCell ref="G49:G50"/>
    <mergeCell ref="AC47:AC48"/>
    <mergeCell ref="AD47:AD48"/>
    <mergeCell ref="AE47:AE48"/>
    <mergeCell ref="AF47:AF48"/>
    <mergeCell ref="AG47:AG48"/>
    <mergeCell ref="AH47:AH48"/>
    <mergeCell ref="V47:V48"/>
    <mergeCell ref="W47:W48"/>
    <mergeCell ref="X47:Y48"/>
    <mergeCell ref="Z47:Z48"/>
    <mergeCell ref="AA47:AA48"/>
    <mergeCell ref="AB47:AB48"/>
    <mergeCell ref="N47:N48"/>
    <mergeCell ref="O47:O48"/>
    <mergeCell ref="P47:Q48"/>
    <mergeCell ref="R47:R48"/>
    <mergeCell ref="S47:S48"/>
    <mergeCell ref="T47:U48"/>
    <mergeCell ref="AL45:AL46"/>
    <mergeCell ref="AM45:AM46"/>
    <mergeCell ref="C47:C48"/>
    <mergeCell ref="D47:E48"/>
    <mergeCell ref="F47:F48"/>
    <mergeCell ref="G47:G48"/>
    <mergeCell ref="H47:I48"/>
    <mergeCell ref="J47:J48"/>
    <mergeCell ref="K47:K48"/>
    <mergeCell ref="L47:M48"/>
    <mergeCell ref="AF45:AF46"/>
    <mergeCell ref="AG45:AG46"/>
    <mergeCell ref="AH45:AH46"/>
    <mergeCell ref="AI45:AI46"/>
    <mergeCell ref="AJ45:AJ46"/>
    <mergeCell ref="AK45:AK46"/>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F43:AF44"/>
    <mergeCell ref="AG43:AH44"/>
    <mergeCell ref="AI43:AI44"/>
    <mergeCell ref="AJ43:AK44"/>
    <mergeCell ref="AL43:AL44"/>
    <mergeCell ref="C45:C46"/>
    <mergeCell ref="D45:D46"/>
    <mergeCell ref="E45:E46"/>
    <mergeCell ref="F45:F46"/>
    <mergeCell ref="G45:G46"/>
    <mergeCell ref="W43:W44"/>
    <mergeCell ref="X43:Z44"/>
    <mergeCell ref="AA43:AA44"/>
    <mergeCell ref="AB43:AC44"/>
    <mergeCell ref="AD43:AD44"/>
    <mergeCell ref="AE43:AE44"/>
    <mergeCell ref="L43:N43"/>
    <mergeCell ref="L44:N44"/>
    <mergeCell ref="O43:O44"/>
    <mergeCell ref="P43:R44"/>
    <mergeCell ref="S43:S44"/>
    <mergeCell ref="T43:V44"/>
    <mergeCell ref="B43:B44"/>
    <mergeCell ref="C43:C44"/>
    <mergeCell ref="D43:F44"/>
    <mergeCell ref="G43:G44"/>
    <mergeCell ref="H43:J44"/>
    <mergeCell ref="K43:K44"/>
    <mergeCell ref="AL37:AL38"/>
    <mergeCell ref="B40:AM40"/>
    <mergeCell ref="D42:F42"/>
    <mergeCell ref="H42:R42"/>
    <mergeCell ref="T42:V42"/>
    <mergeCell ref="X42:Z42"/>
    <mergeCell ref="AB42:AC42"/>
    <mergeCell ref="AE42:AM42"/>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A35:AL35"/>
    <mergeCell ref="D36:F36"/>
    <mergeCell ref="H36:J36"/>
    <mergeCell ref="L36:N36"/>
    <mergeCell ref="P36:R36"/>
    <mergeCell ref="T36:V36"/>
    <mergeCell ref="X36:Y36"/>
    <mergeCell ref="AC36:AD36"/>
    <mergeCell ref="AF36:AG36"/>
    <mergeCell ref="AK36:AL36"/>
    <mergeCell ref="AM13:AM15"/>
    <mergeCell ref="AN13:AN15"/>
    <mergeCell ref="AO13:AO15"/>
    <mergeCell ref="AP13:AP15"/>
    <mergeCell ref="B33:AL33"/>
    <mergeCell ref="D35:F35"/>
    <mergeCell ref="H35:J35"/>
    <mergeCell ref="L35:R35"/>
    <mergeCell ref="T35:V35"/>
    <mergeCell ref="X35:Y35"/>
    <mergeCell ref="AG13:AG15"/>
    <mergeCell ref="AH13:AH15"/>
    <mergeCell ref="AI13:AI15"/>
    <mergeCell ref="AJ13:AJ15"/>
    <mergeCell ref="AK13:AK15"/>
    <mergeCell ref="AL13:AL15"/>
    <mergeCell ref="AA13:AA15"/>
    <mergeCell ref="AB13:AB15"/>
    <mergeCell ref="AC13:AC15"/>
    <mergeCell ref="AD13:AD15"/>
    <mergeCell ref="AE13:AE15"/>
    <mergeCell ref="AF13:AF15"/>
    <mergeCell ref="U13:U15"/>
    <mergeCell ref="V13:V15"/>
    <mergeCell ref="W13:W15"/>
    <mergeCell ref="X13:X15"/>
    <mergeCell ref="Y13:Y15"/>
    <mergeCell ref="Z13:Z15"/>
    <mergeCell ref="O13:O15"/>
    <mergeCell ref="P13:P15"/>
    <mergeCell ref="Q13:Q15"/>
    <mergeCell ref="R13:R15"/>
    <mergeCell ref="S13:S15"/>
    <mergeCell ref="T13:T15"/>
    <mergeCell ref="I13:I15"/>
    <mergeCell ref="J13:J15"/>
    <mergeCell ref="K13:K15"/>
    <mergeCell ref="L13:L15"/>
    <mergeCell ref="M13:M15"/>
    <mergeCell ref="N13:N15"/>
    <mergeCell ref="AL11:AL12"/>
    <mergeCell ref="AM11:AM12"/>
    <mergeCell ref="AN11:AO12"/>
    <mergeCell ref="AP11:AP12"/>
    <mergeCell ref="C13:C15"/>
    <mergeCell ref="D13:D15"/>
    <mergeCell ref="E13:E15"/>
    <mergeCell ref="F13:F15"/>
    <mergeCell ref="G13:G15"/>
    <mergeCell ref="H13:H15"/>
    <mergeCell ref="AF11:AF12"/>
    <mergeCell ref="AG11:AG12"/>
    <mergeCell ref="AH11:AH12"/>
    <mergeCell ref="AI11:AI12"/>
    <mergeCell ref="AJ11:AJ12"/>
    <mergeCell ref="AK11:AK12"/>
    <mergeCell ref="Z11:Z12"/>
    <mergeCell ref="AA11:AA12"/>
    <mergeCell ref="AB11:AB12"/>
    <mergeCell ref="AC11:AC12"/>
    <mergeCell ref="AD11:AD12"/>
    <mergeCell ref="AE11:AE12"/>
    <mergeCell ref="S11:S12"/>
    <mergeCell ref="T11:U12"/>
    <mergeCell ref="V11:V12"/>
    <mergeCell ref="W11:W12"/>
    <mergeCell ref="X11:X12"/>
    <mergeCell ref="Y11:Y12"/>
    <mergeCell ref="K11:K12"/>
    <mergeCell ref="L11:M12"/>
    <mergeCell ref="N11:N12"/>
    <mergeCell ref="O11:O12"/>
    <mergeCell ref="P11:Q12"/>
    <mergeCell ref="R11:R12"/>
    <mergeCell ref="AM9:AM10"/>
    <mergeCell ref="AN9:AN10"/>
    <mergeCell ref="AO9:AO10"/>
    <mergeCell ref="AP9:AP10"/>
    <mergeCell ref="C11:C12"/>
    <mergeCell ref="D11:E12"/>
    <mergeCell ref="F11:F12"/>
    <mergeCell ref="G11:G12"/>
    <mergeCell ref="H11:I12"/>
    <mergeCell ref="J11:J12"/>
    <mergeCell ref="AG9:AG10"/>
    <mergeCell ref="AH9:AH10"/>
    <mergeCell ref="AI9:AI10"/>
    <mergeCell ref="AJ9:AJ10"/>
    <mergeCell ref="AK9:AK10"/>
    <mergeCell ref="AL9:AL10"/>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C8:AD8"/>
    <mergeCell ref="AF8:AG8"/>
    <mergeCell ref="AK8:AL8"/>
    <mergeCell ref="AN8:AP8"/>
    <mergeCell ref="C9:C10"/>
    <mergeCell ref="D9:D10"/>
    <mergeCell ref="E9:E10"/>
    <mergeCell ref="F9:F10"/>
    <mergeCell ref="G9:G10"/>
    <mergeCell ref="H9:H10"/>
    <mergeCell ref="D8:F8"/>
    <mergeCell ref="H8:J8"/>
    <mergeCell ref="L8:N8"/>
    <mergeCell ref="P8:R8"/>
    <mergeCell ref="T8:V8"/>
    <mergeCell ref="X8:Y8"/>
    <mergeCell ref="B5:AP5"/>
    <mergeCell ref="D7:F7"/>
    <mergeCell ref="H7:J7"/>
    <mergeCell ref="L7:R7"/>
    <mergeCell ref="T7:V7"/>
    <mergeCell ref="X7:Y7"/>
    <mergeCell ref="AA7:AL7"/>
    <mergeCell ref="AN7:AP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4"/>
  <sheetViews>
    <sheetView showGridLines="0" workbookViewId="0"/>
  </sheetViews>
  <sheetFormatPr defaultRowHeight="15"/>
  <cols>
    <col min="1" max="3" width="36.5703125" bestFit="1" customWidth="1"/>
    <col min="4" max="4" width="15.5703125" customWidth="1"/>
    <col min="5" max="5" width="22" customWidth="1"/>
    <col min="6" max="6" width="3.5703125" customWidth="1"/>
    <col min="7" max="7" width="10.140625" customWidth="1"/>
    <col min="8" max="8" width="13.42578125" customWidth="1"/>
    <col min="9" max="9" width="5.28515625" bestFit="1" customWidth="1"/>
    <col min="12" max="12" width="4.140625" bestFit="1" customWidth="1"/>
    <col min="15" max="15" width="11" customWidth="1"/>
    <col min="16" max="16" width="6" customWidth="1"/>
    <col min="18" max="18" width="23.85546875" bestFit="1" customWidth="1"/>
    <col min="20" max="20" width="20.5703125" customWidth="1"/>
    <col min="21" max="21" width="9.140625" customWidth="1"/>
    <col min="23" max="23" width="16" customWidth="1"/>
    <col min="24" max="24" width="6" customWidth="1"/>
    <col min="26" max="26" width="14.7109375" customWidth="1"/>
    <col min="27" max="27" width="6.5703125" customWidth="1"/>
    <col min="29" max="29" width="4.85546875" customWidth="1"/>
    <col min="30" max="30" width="14.140625" customWidth="1"/>
    <col min="32" max="32" width="2.140625" customWidth="1"/>
    <col min="33" max="33" width="8.42578125" customWidth="1"/>
    <col min="34" max="34" width="12.85546875" customWidth="1"/>
  </cols>
  <sheetData>
    <row r="1" spans="1:34" ht="15" customHeight="1">
      <c r="A1" s="9" t="s">
        <v>1179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4" t="s">
        <v>597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row>
    <row r="4" spans="1:34">
      <c r="A4" s="15" t="s">
        <v>1180</v>
      </c>
      <c r="B4" s="82" t="s">
        <v>612</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row>
    <row r="5" spans="1:34">
      <c r="A5" s="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c r="A7" s="15"/>
      <c r="B7" s="39"/>
      <c r="C7" s="39"/>
      <c r="D7" s="239" t="s">
        <v>289</v>
      </c>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39"/>
      <c r="AF7" s="240"/>
      <c r="AG7" s="240"/>
      <c r="AH7" s="240"/>
    </row>
    <row r="8" spans="1:34" ht="15.75" thickBot="1">
      <c r="A8" s="15"/>
      <c r="B8" s="39"/>
      <c r="C8" s="39"/>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39"/>
      <c r="AF8" s="240"/>
      <c r="AG8" s="240"/>
      <c r="AH8" s="240"/>
    </row>
    <row r="9" spans="1:34">
      <c r="A9" s="15"/>
      <c r="B9" s="240"/>
      <c r="C9" s="240"/>
      <c r="D9" s="241" t="s">
        <v>477</v>
      </c>
      <c r="E9" s="241"/>
      <c r="F9" s="241"/>
      <c r="G9" s="242"/>
      <c r="H9" s="241" t="s">
        <v>613</v>
      </c>
      <c r="I9" s="241"/>
      <c r="J9" s="241"/>
      <c r="K9" s="242"/>
      <c r="L9" s="241" t="s">
        <v>615</v>
      </c>
      <c r="M9" s="241"/>
      <c r="N9" s="242"/>
      <c r="O9" s="241" t="s">
        <v>617</v>
      </c>
      <c r="P9" s="241"/>
      <c r="Q9" s="242"/>
      <c r="R9" s="241" t="s">
        <v>618</v>
      </c>
      <c r="S9" s="242"/>
      <c r="T9" s="241" t="s">
        <v>619</v>
      </c>
      <c r="U9" s="241"/>
      <c r="V9" s="242"/>
      <c r="W9" s="241" t="s">
        <v>620</v>
      </c>
      <c r="X9" s="241"/>
      <c r="Y9" s="242"/>
      <c r="Z9" s="241" t="s">
        <v>621</v>
      </c>
      <c r="AA9" s="241"/>
      <c r="AB9" s="242"/>
      <c r="AC9" s="241" t="s">
        <v>622</v>
      </c>
      <c r="AD9" s="241"/>
      <c r="AE9" s="39"/>
      <c r="AF9" s="239" t="s">
        <v>623</v>
      </c>
      <c r="AG9" s="239"/>
      <c r="AH9" s="239"/>
    </row>
    <row r="10" spans="1:34" ht="15.75" thickBot="1">
      <c r="A10" s="15"/>
      <c r="B10" s="240"/>
      <c r="C10" s="240"/>
      <c r="D10" s="183"/>
      <c r="E10" s="183"/>
      <c r="F10" s="183"/>
      <c r="G10" s="240"/>
      <c r="H10" s="183" t="s">
        <v>614</v>
      </c>
      <c r="I10" s="183"/>
      <c r="J10" s="183"/>
      <c r="K10" s="240"/>
      <c r="L10" s="183" t="s">
        <v>616</v>
      </c>
      <c r="M10" s="183"/>
      <c r="N10" s="240"/>
      <c r="O10" s="183"/>
      <c r="P10" s="183"/>
      <c r="Q10" s="240"/>
      <c r="R10" s="183"/>
      <c r="S10" s="240"/>
      <c r="T10" s="183"/>
      <c r="U10" s="183"/>
      <c r="V10" s="240"/>
      <c r="W10" s="183"/>
      <c r="X10" s="183"/>
      <c r="Y10" s="240"/>
      <c r="Z10" s="183"/>
      <c r="AA10" s="183"/>
      <c r="AB10" s="240"/>
      <c r="AC10" s="183"/>
      <c r="AD10" s="183"/>
      <c r="AE10" s="39"/>
      <c r="AF10" s="183"/>
      <c r="AG10" s="183"/>
      <c r="AH10" s="183"/>
    </row>
    <row r="11" spans="1:34">
      <c r="A11" s="15"/>
      <c r="B11" s="243" t="s">
        <v>624</v>
      </c>
      <c r="C11" s="244"/>
      <c r="D11" s="245"/>
      <c r="E11" s="245"/>
      <c r="F11" s="245"/>
      <c r="G11" s="244"/>
      <c r="H11" s="245"/>
      <c r="I11" s="245"/>
      <c r="J11" s="245"/>
      <c r="K11" s="244"/>
      <c r="L11" s="245"/>
      <c r="M11" s="245"/>
      <c r="N11" s="244"/>
      <c r="O11" s="245"/>
      <c r="P11" s="245"/>
      <c r="Q11" s="244"/>
      <c r="R11" s="245"/>
      <c r="S11" s="244"/>
      <c r="T11" s="245"/>
      <c r="U11" s="245"/>
      <c r="V11" s="244"/>
      <c r="W11" s="245"/>
      <c r="X11" s="245"/>
      <c r="Y11" s="244"/>
      <c r="Z11" s="245"/>
      <c r="AA11" s="245"/>
      <c r="AB11" s="244"/>
      <c r="AC11" s="245"/>
      <c r="AD11" s="245"/>
      <c r="AE11" s="33"/>
      <c r="AF11" s="245"/>
      <c r="AG11" s="245"/>
      <c r="AH11" s="245"/>
    </row>
    <row r="12" spans="1:34">
      <c r="A12" s="15"/>
      <c r="B12" s="243"/>
      <c r="C12" s="244"/>
      <c r="D12" s="246"/>
      <c r="E12" s="246"/>
      <c r="F12" s="246"/>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33"/>
      <c r="AF12" s="244"/>
      <c r="AG12" s="244"/>
      <c r="AH12" s="244"/>
    </row>
    <row r="13" spans="1:34">
      <c r="A13" s="15"/>
      <c r="B13" s="240" t="s">
        <v>625</v>
      </c>
      <c r="C13" s="240"/>
      <c r="D13" s="182" t="s">
        <v>217</v>
      </c>
      <c r="E13" s="195">
        <v>42306</v>
      </c>
      <c r="F13" s="39"/>
      <c r="G13" s="240"/>
      <c r="H13" s="182" t="s">
        <v>217</v>
      </c>
      <c r="I13" s="195">
        <v>23294</v>
      </c>
      <c r="J13" s="39"/>
      <c r="K13" s="240"/>
      <c r="L13" s="197">
        <v>182</v>
      </c>
      <c r="M13" s="39"/>
      <c r="N13" s="240"/>
      <c r="O13" s="197">
        <v>10</v>
      </c>
      <c r="P13" s="182" t="s">
        <v>362</v>
      </c>
      <c r="Q13" s="240"/>
      <c r="R13" s="197">
        <v>4</v>
      </c>
      <c r="S13" s="240"/>
      <c r="T13" s="197">
        <v>21.4</v>
      </c>
      <c r="U13" s="182" t="s">
        <v>362</v>
      </c>
      <c r="V13" s="240"/>
      <c r="W13" s="197">
        <v>109.6</v>
      </c>
      <c r="X13" s="182" t="s">
        <v>362</v>
      </c>
      <c r="Y13" s="240"/>
      <c r="Z13" s="197">
        <v>78.2</v>
      </c>
      <c r="AA13" s="182" t="s">
        <v>362</v>
      </c>
      <c r="AB13" s="240"/>
      <c r="AC13" s="197" t="s">
        <v>492</v>
      </c>
      <c r="AD13" s="39"/>
      <c r="AE13" s="39"/>
      <c r="AF13" s="182" t="s">
        <v>217</v>
      </c>
      <c r="AG13" s="195">
        <v>24965</v>
      </c>
      <c r="AH13" s="39"/>
    </row>
    <row r="14" spans="1:34">
      <c r="A14" s="15"/>
      <c r="B14" s="240"/>
      <c r="C14" s="240"/>
      <c r="D14" s="182"/>
      <c r="E14" s="195"/>
      <c r="F14" s="39"/>
      <c r="G14" s="240"/>
      <c r="H14" s="182"/>
      <c r="I14" s="195"/>
      <c r="J14" s="39"/>
      <c r="K14" s="240"/>
      <c r="L14" s="197"/>
      <c r="M14" s="39"/>
      <c r="N14" s="240"/>
      <c r="O14" s="197"/>
      <c r="P14" s="182"/>
      <c r="Q14" s="240"/>
      <c r="R14" s="197"/>
      <c r="S14" s="240"/>
      <c r="T14" s="197"/>
      <c r="U14" s="182"/>
      <c r="V14" s="240"/>
      <c r="W14" s="197"/>
      <c r="X14" s="182"/>
      <c r="Y14" s="240"/>
      <c r="Z14" s="197"/>
      <c r="AA14" s="182"/>
      <c r="AB14" s="240"/>
      <c r="AC14" s="197"/>
      <c r="AD14" s="39"/>
      <c r="AE14" s="39"/>
      <c r="AF14" s="182"/>
      <c r="AG14" s="195"/>
      <c r="AH14" s="39"/>
    </row>
    <row r="15" spans="1:34">
      <c r="A15" s="15"/>
      <c r="B15" s="244" t="s">
        <v>626</v>
      </c>
      <c r="C15" s="244"/>
      <c r="D15" s="188">
        <v>23548</v>
      </c>
      <c r="E15" s="188"/>
      <c r="F15" s="33"/>
      <c r="G15" s="244"/>
      <c r="H15" s="188">
        <v>21673</v>
      </c>
      <c r="I15" s="188"/>
      <c r="J15" s="33"/>
      <c r="K15" s="244"/>
      <c r="L15" s="190">
        <v>709</v>
      </c>
      <c r="M15" s="33"/>
      <c r="N15" s="244"/>
      <c r="O15" s="190">
        <v>8.6999999999999993</v>
      </c>
      <c r="P15" s="186" t="s">
        <v>362</v>
      </c>
      <c r="Q15" s="244"/>
      <c r="R15" s="190">
        <v>5.8</v>
      </c>
      <c r="S15" s="244"/>
      <c r="T15" s="190">
        <v>17.899999999999999</v>
      </c>
      <c r="U15" s="186" t="s">
        <v>362</v>
      </c>
      <c r="V15" s="244"/>
      <c r="W15" s="190">
        <v>79.599999999999994</v>
      </c>
      <c r="X15" s="186" t="s">
        <v>362</v>
      </c>
      <c r="Y15" s="244"/>
      <c r="Z15" s="190">
        <v>0.3</v>
      </c>
      <c r="AA15" s="186" t="s">
        <v>362</v>
      </c>
      <c r="AB15" s="244"/>
      <c r="AC15" s="190">
        <v>620</v>
      </c>
      <c r="AD15" s="33"/>
      <c r="AE15" s="33"/>
      <c r="AF15" s="188">
        <v>22873</v>
      </c>
      <c r="AG15" s="188"/>
      <c r="AH15" s="33"/>
    </row>
    <row r="16" spans="1:34" ht="15.75" thickBot="1">
      <c r="A16" s="15"/>
      <c r="B16" s="244"/>
      <c r="C16" s="244"/>
      <c r="D16" s="247"/>
      <c r="E16" s="247"/>
      <c r="F16" s="69"/>
      <c r="G16" s="244"/>
      <c r="H16" s="247"/>
      <c r="I16" s="247"/>
      <c r="J16" s="69"/>
      <c r="K16" s="244"/>
      <c r="L16" s="248"/>
      <c r="M16" s="69"/>
      <c r="N16" s="244"/>
      <c r="O16" s="248"/>
      <c r="P16" s="249"/>
      <c r="Q16" s="244"/>
      <c r="R16" s="248"/>
      <c r="S16" s="244"/>
      <c r="T16" s="248"/>
      <c r="U16" s="249"/>
      <c r="V16" s="244"/>
      <c r="W16" s="248"/>
      <c r="X16" s="249"/>
      <c r="Y16" s="244"/>
      <c r="Z16" s="248"/>
      <c r="AA16" s="249"/>
      <c r="AB16" s="244"/>
      <c r="AC16" s="248"/>
      <c r="AD16" s="69"/>
      <c r="AE16" s="33"/>
      <c r="AF16" s="247"/>
      <c r="AG16" s="247"/>
      <c r="AH16" s="69"/>
    </row>
    <row r="17" spans="1:34">
      <c r="A17" s="15"/>
      <c r="B17" s="237" t="s">
        <v>627</v>
      </c>
      <c r="C17" s="240"/>
      <c r="D17" s="250" t="s">
        <v>217</v>
      </c>
      <c r="E17" s="252">
        <v>65854</v>
      </c>
      <c r="F17" s="74"/>
      <c r="G17" s="240"/>
      <c r="H17" s="250" t="s">
        <v>217</v>
      </c>
      <c r="I17" s="252">
        <v>44967</v>
      </c>
      <c r="J17" s="74"/>
      <c r="K17" s="240"/>
      <c r="L17" s="254">
        <v>891</v>
      </c>
      <c r="M17" s="74"/>
      <c r="N17" s="240"/>
      <c r="O17" s="254">
        <v>9.6</v>
      </c>
      <c r="P17" s="250" t="s">
        <v>362</v>
      </c>
      <c r="Q17" s="240"/>
      <c r="R17" s="254">
        <v>4.7</v>
      </c>
      <c r="S17" s="240"/>
      <c r="T17" s="254">
        <v>19.399999999999999</v>
      </c>
      <c r="U17" s="250" t="s">
        <v>362</v>
      </c>
      <c r="V17" s="240"/>
      <c r="W17" s="254">
        <v>98.5</v>
      </c>
      <c r="X17" s="250" t="s">
        <v>362</v>
      </c>
      <c r="Y17" s="240"/>
      <c r="Z17" s="254">
        <v>53</v>
      </c>
      <c r="AA17" s="250" t="s">
        <v>362</v>
      </c>
      <c r="AB17" s="240"/>
      <c r="AC17" s="254">
        <v>620</v>
      </c>
      <c r="AD17" s="74"/>
      <c r="AE17" s="39"/>
      <c r="AF17" s="250" t="s">
        <v>217</v>
      </c>
      <c r="AG17" s="252">
        <v>47838</v>
      </c>
      <c r="AH17" s="74"/>
    </row>
    <row r="18" spans="1:34" ht="15.75" thickBot="1">
      <c r="A18" s="15"/>
      <c r="B18" s="237" t="s">
        <v>628</v>
      </c>
      <c r="C18" s="240"/>
      <c r="D18" s="251"/>
      <c r="E18" s="253"/>
      <c r="F18" s="75"/>
      <c r="G18" s="240"/>
      <c r="H18" s="251"/>
      <c r="I18" s="253"/>
      <c r="J18" s="75"/>
      <c r="K18" s="240"/>
      <c r="L18" s="255"/>
      <c r="M18" s="75"/>
      <c r="N18" s="240"/>
      <c r="O18" s="255"/>
      <c r="P18" s="251"/>
      <c r="Q18" s="240"/>
      <c r="R18" s="255"/>
      <c r="S18" s="240"/>
      <c r="T18" s="255"/>
      <c r="U18" s="251"/>
      <c r="V18" s="240"/>
      <c r="W18" s="255"/>
      <c r="X18" s="251"/>
      <c r="Y18" s="240"/>
      <c r="Z18" s="255"/>
      <c r="AA18" s="251"/>
      <c r="AB18" s="240"/>
      <c r="AC18" s="255"/>
      <c r="AD18" s="75"/>
      <c r="AE18" s="39"/>
      <c r="AF18" s="251"/>
      <c r="AG18" s="253"/>
      <c r="AH18" s="75"/>
    </row>
    <row r="19" spans="1:34" ht="15.75" thickTop="1">
      <c r="A19" s="15"/>
      <c r="B19" s="22"/>
      <c r="C19" s="22"/>
      <c r="D19" s="77"/>
      <c r="E19" s="77"/>
      <c r="F19" s="77"/>
      <c r="G19" s="22"/>
      <c r="H19" s="77"/>
      <c r="I19" s="77"/>
      <c r="J19" s="77"/>
      <c r="K19" s="22"/>
      <c r="L19" s="77"/>
      <c r="M19" s="77"/>
      <c r="N19" s="22"/>
      <c r="O19" s="77"/>
      <c r="P19" s="77"/>
      <c r="Q19" s="22"/>
      <c r="R19" s="238"/>
      <c r="S19" s="22"/>
      <c r="T19" s="77"/>
      <c r="U19" s="77"/>
      <c r="V19" s="22"/>
      <c r="W19" s="77"/>
      <c r="X19" s="77"/>
      <c r="Y19" s="22"/>
      <c r="Z19" s="77"/>
      <c r="AA19" s="77"/>
      <c r="AB19" s="22"/>
      <c r="AC19" s="77"/>
      <c r="AD19" s="77"/>
      <c r="AE19" s="22"/>
      <c r="AF19" s="77"/>
      <c r="AG19" s="77"/>
      <c r="AH19" s="77"/>
    </row>
    <row r="20" spans="1:34">
      <c r="A20" s="15"/>
      <c r="B20" s="240" t="s">
        <v>629</v>
      </c>
      <c r="C20" s="39"/>
      <c r="D20" s="182" t="s">
        <v>217</v>
      </c>
      <c r="E20" s="195">
        <v>268731</v>
      </c>
      <c r="F20" s="39"/>
      <c r="G20" s="39"/>
      <c r="H20" s="182" t="s">
        <v>217</v>
      </c>
      <c r="I20" s="195">
        <v>270407</v>
      </c>
      <c r="J20" s="39"/>
      <c r="K20" s="39"/>
      <c r="L20" s="195">
        <v>4832</v>
      </c>
      <c r="M20" s="39"/>
      <c r="N20" s="39"/>
      <c r="O20" s="197">
        <v>4.9000000000000004</v>
      </c>
      <c r="P20" s="182" t="s">
        <v>362</v>
      </c>
      <c r="Q20" s="39"/>
      <c r="R20" s="197">
        <v>7</v>
      </c>
      <c r="S20" s="39"/>
      <c r="T20" s="197">
        <v>27.6</v>
      </c>
      <c r="U20" s="182" t="s">
        <v>362</v>
      </c>
      <c r="V20" s="39"/>
      <c r="W20" s="197">
        <v>82.1</v>
      </c>
      <c r="X20" s="182" t="s">
        <v>362</v>
      </c>
      <c r="Y20" s="39"/>
      <c r="Z20" s="197" t="s">
        <v>222</v>
      </c>
      <c r="AA20" s="182" t="s">
        <v>362</v>
      </c>
      <c r="AB20" s="39"/>
      <c r="AC20" s="197">
        <v>621</v>
      </c>
      <c r="AD20" s="39"/>
      <c r="AE20" s="39"/>
      <c r="AF20" s="182" t="s">
        <v>217</v>
      </c>
      <c r="AG20" s="195">
        <v>388485</v>
      </c>
      <c r="AH20" s="39"/>
    </row>
    <row r="21" spans="1:34">
      <c r="A21" s="15"/>
      <c r="B21" s="240"/>
      <c r="C21" s="39"/>
      <c r="D21" s="182"/>
      <c r="E21" s="195"/>
      <c r="F21" s="39"/>
      <c r="G21" s="39"/>
      <c r="H21" s="182"/>
      <c r="I21" s="195"/>
      <c r="J21" s="39"/>
      <c r="K21" s="39"/>
      <c r="L21" s="195"/>
      <c r="M21" s="39"/>
      <c r="N21" s="39"/>
      <c r="O21" s="197"/>
      <c r="P21" s="182"/>
      <c r="Q21" s="39"/>
      <c r="R21" s="197"/>
      <c r="S21" s="39"/>
      <c r="T21" s="197"/>
      <c r="U21" s="182"/>
      <c r="V21" s="39"/>
      <c r="W21" s="197"/>
      <c r="X21" s="182"/>
      <c r="Y21" s="39"/>
      <c r="Z21" s="197"/>
      <c r="AA21" s="182"/>
      <c r="AB21" s="39"/>
      <c r="AC21" s="197"/>
      <c r="AD21" s="39"/>
      <c r="AE21" s="39"/>
      <c r="AF21" s="182"/>
      <c r="AG21" s="195"/>
      <c r="AH21" s="39"/>
    </row>
    <row r="22" spans="1:34">
      <c r="A22" s="15"/>
      <c r="B22" s="181" t="s">
        <v>630</v>
      </c>
      <c r="C22" s="33"/>
      <c r="D22" s="188">
        <v>300598</v>
      </c>
      <c r="E22" s="188"/>
      <c r="F22" s="33"/>
      <c r="G22" s="33"/>
      <c r="H22" s="188">
        <v>229767</v>
      </c>
      <c r="I22" s="188"/>
      <c r="J22" s="33"/>
      <c r="K22" s="33"/>
      <c r="L22" s="188">
        <v>2133</v>
      </c>
      <c r="M22" s="33"/>
      <c r="N22" s="33"/>
      <c r="O22" s="190">
        <v>5.9</v>
      </c>
      <c r="P22" s="186" t="s">
        <v>362</v>
      </c>
      <c r="Q22" s="33"/>
      <c r="R22" s="190">
        <v>2.4</v>
      </c>
      <c r="S22" s="33"/>
      <c r="T22" s="190">
        <v>32.4</v>
      </c>
      <c r="U22" s="186" t="s">
        <v>362</v>
      </c>
      <c r="V22" s="33"/>
      <c r="W22" s="190">
        <v>105.9</v>
      </c>
      <c r="X22" s="186" t="s">
        <v>362</v>
      </c>
      <c r="Y22" s="33"/>
      <c r="Z22" s="190">
        <v>87.4</v>
      </c>
      <c r="AA22" s="186" t="s">
        <v>362</v>
      </c>
      <c r="AB22" s="33"/>
      <c r="AC22" s="190">
        <v>547</v>
      </c>
      <c r="AD22" s="33"/>
      <c r="AE22" s="33"/>
      <c r="AF22" s="188">
        <v>737954</v>
      </c>
      <c r="AG22" s="188"/>
      <c r="AH22" s="33"/>
    </row>
    <row r="23" spans="1:34" ht="15.75" thickBot="1">
      <c r="A23" s="15"/>
      <c r="B23" s="181" t="s">
        <v>631</v>
      </c>
      <c r="C23" s="33"/>
      <c r="D23" s="247"/>
      <c r="E23" s="247"/>
      <c r="F23" s="69"/>
      <c r="G23" s="33"/>
      <c r="H23" s="247"/>
      <c r="I23" s="247"/>
      <c r="J23" s="69"/>
      <c r="K23" s="33"/>
      <c r="L23" s="247"/>
      <c r="M23" s="69"/>
      <c r="N23" s="33"/>
      <c r="O23" s="248"/>
      <c r="P23" s="249"/>
      <c r="Q23" s="33"/>
      <c r="R23" s="248"/>
      <c r="S23" s="33"/>
      <c r="T23" s="248"/>
      <c r="U23" s="249"/>
      <c r="V23" s="33"/>
      <c r="W23" s="248"/>
      <c r="X23" s="249"/>
      <c r="Y23" s="33"/>
      <c r="Z23" s="248"/>
      <c r="AA23" s="249"/>
      <c r="AB23" s="33"/>
      <c r="AC23" s="248"/>
      <c r="AD23" s="69"/>
      <c r="AE23" s="33"/>
      <c r="AF23" s="247"/>
      <c r="AG23" s="247"/>
      <c r="AH23" s="69"/>
    </row>
    <row r="24" spans="1:34">
      <c r="A24" s="15"/>
      <c r="B24" s="182" t="s">
        <v>632</v>
      </c>
      <c r="C24" s="39"/>
      <c r="D24" s="250" t="s">
        <v>217</v>
      </c>
      <c r="E24" s="252">
        <v>569329</v>
      </c>
      <c r="F24" s="74"/>
      <c r="G24" s="39"/>
      <c r="H24" s="250" t="s">
        <v>217</v>
      </c>
      <c r="I24" s="252">
        <v>500174</v>
      </c>
      <c r="J24" s="74"/>
      <c r="K24" s="39"/>
      <c r="L24" s="252">
        <v>6965</v>
      </c>
      <c r="M24" s="74"/>
      <c r="N24" s="39"/>
      <c r="O24" s="254">
        <v>5.4</v>
      </c>
      <c r="P24" s="250" t="s">
        <v>362</v>
      </c>
      <c r="Q24" s="39"/>
      <c r="R24" s="254">
        <v>4.5</v>
      </c>
      <c r="S24" s="39"/>
      <c r="T24" s="254">
        <v>30.1</v>
      </c>
      <c r="U24" s="250" t="s">
        <v>362</v>
      </c>
      <c r="V24" s="39"/>
      <c r="W24" s="254">
        <v>94.7</v>
      </c>
      <c r="X24" s="250" t="s">
        <v>362</v>
      </c>
      <c r="Y24" s="39"/>
      <c r="Z24" s="254">
        <v>46.2</v>
      </c>
      <c r="AA24" s="250" t="s">
        <v>362</v>
      </c>
      <c r="AB24" s="39"/>
      <c r="AC24" s="254">
        <v>582</v>
      </c>
      <c r="AD24" s="74"/>
      <c r="AE24" s="39"/>
      <c r="AF24" s="250" t="s">
        <v>217</v>
      </c>
      <c r="AG24" s="252">
        <v>1126439</v>
      </c>
      <c r="AH24" s="74"/>
    </row>
    <row r="25" spans="1:34" ht="15.75" thickBot="1">
      <c r="A25" s="15"/>
      <c r="B25" s="182"/>
      <c r="C25" s="39"/>
      <c r="D25" s="251"/>
      <c r="E25" s="253"/>
      <c r="F25" s="75"/>
      <c r="G25" s="39"/>
      <c r="H25" s="251"/>
      <c r="I25" s="253"/>
      <c r="J25" s="75"/>
      <c r="K25" s="39"/>
      <c r="L25" s="253"/>
      <c r="M25" s="75"/>
      <c r="N25" s="39"/>
      <c r="O25" s="255"/>
      <c r="P25" s="251"/>
      <c r="Q25" s="39"/>
      <c r="R25" s="255"/>
      <c r="S25" s="39"/>
      <c r="T25" s="255"/>
      <c r="U25" s="251"/>
      <c r="V25" s="39"/>
      <c r="W25" s="255"/>
      <c r="X25" s="251"/>
      <c r="Y25" s="39"/>
      <c r="Z25" s="255"/>
      <c r="AA25" s="251"/>
      <c r="AB25" s="39"/>
      <c r="AC25" s="255"/>
      <c r="AD25" s="75"/>
      <c r="AE25" s="39"/>
      <c r="AF25" s="251"/>
      <c r="AG25" s="253"/>
      <c r="AH25" s="75"/>
    </row>
    <row r="26" spans="1:34" ht="15.75" thickTop="1">
      <c r="A26" s="15"/>
      <c r="B26" s="16"/>
      <c r="C26" s="16"/>
    </row>
    <row r="27" spans="1:34" ht="38.25">
      <c r="A27" s="15"/>
      <c r="B27" s="51" t="s">
        <v>346</v>
      </c>
      <c r="C27" s="51" t="s">
        <v>633</v>
      </c>
    </row>
    <row r="28" spans="1:34">
      <c r="A28" s="15"/>
      <c r="B28" s="16"/>
      <c r="C28" s="16"/>
    </row>
    <row r="29" spans="1:34" ht="38.25">
      <c r="A29" s="15"/>
      <c r="B29" s="51" t="s">
        <v>348</v>
      </c>
      <c r="C29" s="51" t="s">
        <v>634</v>
      </c>
    </row>
    <row r="30" spans="1:34">
      <c r="A30" s="15"/>
      <c r="B30" s="16"/>
      <c r="C30" s="16"/>
    </row>
    <row r="31" spans="1:34" ht="38.25">
      <c r="A31" s="15"/>
      <c r="B31" s="51" t="s">
        <v>350</v>
      </c>
      <c r="C31" s="51" t="s">
        <v>635</v>
      </c>
    </row>
    <row r="32" spans="1:34">
      <c r="A32" s="15"/>
      <c r="B32" s="16"/>
      <c r="C32" s="16"/>
    </row>
    <row r="33" spans="1:34" ht="51">
      <c r="A33" s="15"/>
      <c r="B33" s="51" t="s">
        <v>352</v>
      </c>
      <c r="C33" s="51" t="s">
        <v>636</v>
      </c>
    </row>
    <row r="34" spans="1:34">
      <c r="A34" s="15"/>
      <c r="B34" s="16"/>
      <c r="C34" s="16"/>
    </row>
    <row r="35" spans="1:34" ht="114.75">
      <c r="A35" s="15"/>
      <c r="B35" s="51" t="s">
        <v>506</v>
      </c>
      <c r="C35" s="51" t="s">
        <v>637</v>
      </c>
    </row>
    <row r="36" spans="1:34">
      <c r="A36" s="15"/>
      <c r="B36" s="16"/>
      <c r="C36" s="16"/>
    </row>
    <row r="37" spans="1:34" ht="38.25">
      <c r="A37" s="15"/>
      <c r="B37" s="51" t="s">
        <v>508</v>
      </c>
      <c r="C37" s="51" t="s">
        <v>638</v>
      </c>
    </row>
    <row r="38" spans="1:34">
      <c r="A38" s="15"/>
      <c r="B38" s="16"/>
      <c r="C38" s="16"/>
    </row>
    <row r="39" spans="1:34" ht="76.5">
      <c r="A39" s="15"/>
      <c r="B39" s="51" t="s">
        <v>510</v>
      </c>
      <c r="C39" s="51" t="s">
        <v>639</v>
      </c>
    </row>
    <row r="40" spans="1:34">
      <c r="A40" s="15"/>
      <c r="B40" s="16"/>
      <c r="C40" s="16"/>
    </row>
    <row r="41" spans="1:34" ht="89.25">
      <c r="A41" s="15"/>
      <c r="B41" s="51" t="s">
        <v>512</v>
      </c>
      <c r="C41" s="51" t="s">
        <v>640</v>
      </c>
    </row>
    <row r="42" spans="1:34">
      <c r="A42" s="15" t="s">
        <v>1181</v>
      </c>
      <c r="B42" s="82" t="s">
        <v>642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row>
    <row r="43" spans="1:34">
      <c r="A43" s="15"/>
      <c r="B43" s="26"/>
      <c r="C43" s="26"/>
      <c r="D43" s="26"/>
      <c r="E43" s="26"/>
      <c r="F43" s="26"/>
      <c r="G43" s="26"/>
      <c r="H43" s="26"/>
    </row>
    <row r="44" spans="1:34">
      <c r="A44" s="15"/>
      <c r="B44" s="16"/>
      <c r="C44" s="16"/>
      <c r="D44" s="16"/>
      <c r="E44" s="16"/>
      <c r="F44" s="16"/>
      <c r="G44" s="16"/>
      <c r="H44" s="16"/>
    </row>
    <row r="45" spans="1:34" ht="15.75" thickBot="1">
      <c r="A45" s="15"/>
      <c r="B45" s="17"/>
      <c r="C45" s="17"/>
      <c r="D45" s="27" t="s">
        <v>359</v>
      </c>
      <c r="E45" s="27"/>
      <c r="F45" s="27"/>
      <c r="G45" s="27"/>
      <c r="H45" s="27"/>
    </row>
    <row r="46" spans="1:34" ht="15.75" thickBot="1">
      <c r="A46" s="15"/>
      <c r="B46" s="156" t="s">
        <v>360</v>
      </c>
      <c r="C46" s="17"/>
      <c r="D46" s="160">
        <v>42094</v>
      </c>
      <c r="E46" s="160"/>
      <c r="F46" s="17"/>
      <c r="G46" s="160">
        <v>42004</v>
      </c>
      <c r="H46" s="160"/>
    </row>
    <row r="47" spans="1:34">
      <c r="A47" s="15"/>
      <c r="B47" s="25" t="s">
        <v>411</v>
      </c>
      <c r="C47" s="22"/>
      <c r="D47" s="21">
        <v>11.2</v>
      </c>
      <c r="E47" s="20" t="s">
        <v>362</v>
      </c>
      <c r="F47" s="22"/>
      <c r="G47" s="21">
        <v>12.2</v>
      </c>
      <c r="H47" s="20" t="s">
        <v>362</v>
      </c>
    </row>
    <row r="48" spans="1:34">
      <c r="A48" s="15"/>
      <c r="B48" s="23" t="s">
        <v>643</v>
      </c>
      <c r="C48" s="17"/>
      <c r="D48" s="24">
        <v>9</v>
      </c>
      <c r="E48" s="23" t="s">
        <v>362</v>
      </c>
      <c r="F48" s="17"/>
      <c r="G48" s="24">
        <v>15</v>
      </c>
      <c r="H48" s="23" t="s">
        <v>362</v>
      </c>
    </row>
    <row r="49" spans="1:34">
      <c r="A49" s="15"/>
      <c r="B49" s="20" t="s">
        <v>644</v>
      </c>
      <c r="C49" s="22"/>
      <c r="D49" s="21">
        <v>7.1</v>
      </c>
      <c r="E49" s="20" t="s">
        <v>362</v>
      </c>
      <c r="F49" s="22"/>
      <c r="G49" s="21">
        <v>6.3</v>
      </c>
      <c r="H49" s="20" t="s">
        <v>362</v>
      </c>
    </row>
    <row r="50" spans="1:34">
      <c r="A50" s="15"/>
      <c r="B50" s="23" t="s">
        <v>367</v>
      </c>
      <c r="C50" s="17"/>
      <c r="D50" s="24">
        <v>5.5</v>
      </c>
      <c r="E50" s="23" t="s">
        <v>362</v>
      </c>
      <c r="F50" s="17"/>
      <c r="G50" s="24">
        <v>7</v>
      </c>
      <c r="H50" s="23" t="s">
        <v>362</v>
      </c>
    </row>
    <row r="51" spans="1:34">
      <c r="A51" s="15"/>
      <c r="B51" s="20" t="s">
        <v>410</v>
      </c>
      <c r="C51" s="22"/>
      <c r="D51" s="21">
        <v>4.8</v>
      </c>
      <c r="E51" s="20" t="s">
        <v>362</v>
      </c>
      <c r="F51" s="22"/>
      <c r="G51" s="21">
        <v>3.6</v>
      </c>
      <c r="H51" s="20" t="s">
        <v>362</v>
      </c>
    </row>
    <row r="52" spans="1:34">
      <c r="A52" s="15"/>
      <c r="B52" s="23" t="s">
        <v>366</v>
      </c>
      <c r="C52" s="17"/>
      <c r="D52" s="24">
        <v>4.7</v>
      </c>
      <c r="E52" s="23" t="s">
        <v>362</v>
      </c>
      <c r="F52" s="17"/>
      <c r="G52" s="24">
        <v>4.0999999999999996</v>
      </c>
      <c r="H52" s="23" t="s">
        <v>362</v>
      </c>
    </row>
    <row r="53" spans="1:34">
      <c r="A53" s="15"/>
      <c r="B53" s="20" t="s">
        <v>414</v>
      </c>
      <c r="C53" s="22"/>
      <c r="D53" s="21">
        <v>4.7</v>
      </c>
      <c r="E53" s="20" t="s">
        <v>362</v>
      </c>
      <c r="F53" s="22"/>
      <c r="G53" s="21">
        <v>3.9</v>
      </c>
      <c r="H53" s="20" t="s">
        <v>362</v>
      </c>
    </row>
    <row r="54" spans="1:34">
      <c r="A54" s="15"/>
      <c r="B54" s="23" t="s">
        <v>645</v>
      </c>
      <c r="C54" s="17"/>
      <c r="D54" s="24">
        <v>4.5999999999999996</v>
      </c>
      <c r="E54" s="23" t="s">
        <v>362</v>
      </c>
      <c r="F54" s="17"/>
      <c r="G54" s="24">
        <v>3</v>
      </c>
      <c r="H54" s="23" t="s">
        <v>362</v>
      </c>
    </row>
    <row r="55" spans="1:34">
      <c r="A55" s="15"/>
      <c r="B55" s="20" t="s">
        <v>646</v>
      </c>
      <c r="C55" s="22"/>
      <c r="D55" s="21">
        <v>4.4000000000000004</v>
      </c>
      <c r="E55" s="20" t="s">
        <v>362</v>
      </c>
      <c r="F55" s="22"/>
      <c r="G55" s="21">
        <v>3.1</v>
      </c>
      <c r="H55" s="20" t="s">
        <v>362</v>
      </c>
    </row>
    <row r="56" spans="1:34">
      <c r="A56" s="15"/>
      <c r="B56" s="23" t="s">
        <v>369</v>
      </c>
      <c r="C56" s="17"/>
      <c r="D56" s="24">
        <v>4.0999999999999996</v>
      </c>
      <c r="E56" s="23" t="s">
        <v>362</v>
      </c>
      <c r="F56" s="17"/>
      <c r="G56" s="24">
        <v>4.4000000000000004</v>
      </c>
      <c r="H56" s="23" t="s">
        <v>362</v>
      </c>
    </row>
    <row r="57" spans="1:34" ht="15.75" thickBot="1">
      <c r="A57" s="15"/>
      <c r="B57" s="20" t="s">
        <v>372</v>
      </c>
      <c r="C57" s="22"/>
      <c r="D57" s="21">
        <v>39.9</v>
      </c>
      <c r="E57" s="20" t="s">
        <v>362</v>
      </c>
      <c r="F57" s="22"/>
      <c r="G57" s="21">
        <v>37.4</v>
      </c>
      <c r="H57" s="20" t="s">
        <v>362</v>
      </c>
    </row>
    <row r="58" spans="1:34" ht="15.75" thickBot="1">
      <c r="A58" s="15"/>
      <c r="B58" s="17"/>
      <c r="C58" s="17"/>
      <c r="D58" s="256">
        <v>100</v>
      </c>
      <c r="E58" s="257" t="s">
        <v>362</v>
      </c>
      <c r="F58" s="17"/>
      <c r="G58" s="256">
        <v>100</v>
      </c>
      <c r="H58" s="257" t="s">
        <v>362</v>
      </c>
    </row>
    <row r="59" spans="1:34" ht="15.75" thickTop="1">
      <c r="A59" s="15" t="s">
        <v>1182</v>
      </c>
      <c r="B59" s="37" t="s">
        <v>649</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c r="A60" s="15"/>
      <c r="B60" s="26"/>
      <c r="C60" s="26"/>
      <c r="D60" s="26"/>
      <c r="E60" s="26"/>
    </row>
    <row r="61" spans="1:34">
      <c r="A61" s="15"/>
      <c r="B61" s="16"/>
      <c r="C61" s="16"/>
      <c r="D61" s="16"/>
      <c r="E61" s="16"/>
    </row>
    <row r="62" spans="1:34" ht="15.75" thickBot="1">
      <c r="A62" s="15"/>
      <c r="B62" s="27" t="s">
        <v>289</v>
      </c>
      <c r="C62" s="27"/>
      <c r="D62" s="27"/>
      <c r="E62" s="27"/>
    </row>
    <row r="63" spans="1:34" ht="15.75" thickBot="1">
      <c r="A63" s="15"/>
      <c r="B63" s="156" t="s">
        <v>650</v>
      </c>
      <c r="C63" s="17"/>
      <c r="D63" s="258" t="s">
        <v>651</v>
      </c>
      <c r="E63" s="258"/>
    </row>
    <row r="64" spans="1:34">
      <c r="A64" s="15"/>
      <c r="B64" s="20" t="s">
        <v>652</v>
      </c>
      <c r="C64" s="22"/>
      <c r="D64" s="21">
        <v>86.1</v>
      </c>
      <c r="E64" s="20" t="s">
        <v>362</v>
      </c>
    </row>
    <row r="65" spans="1:34">
      <c r="A65" s="15"/>
      <c r="B65" s="23" t="s">
        <v>653</v>
      </c>
      <c r="C65" s="17"/>
      <c r="D65" s="24">
        <v>13.9</v>
      </c>
      <c r="E65" s="23" t="s">
        <v>362</v>
      </c>
    </row>
    <row r="66" spans="1:34">
      <c r="A66" s="15"/>
      <c r="B66" s="20" t="s">
        <v>654</v>
      </c>
      <c r="C66" s="22"/>
      <c r="D66" s="21" t="s">
        <v>222</v>
      </c>
      <c r="E66" s="20" t="s">
        <v>362</v>
      </c>
    </row>
    <row r="67" spans="1:34">
      <c r="A67" s="15"/>
      <c r="B67" s="17" t="s">
        <v>655</v>
      </c>
      <c r="C67" s="17"/>
      <c r="D67" s="24" t="s">
        <v>222</v>
      </c>
      <c r="E67" s="23" t="s">
        <v>362</v>
      </c>
    </row>
    <row r="68" spans="1:34" ht="15.75" thickBot="1">
      <c r="A68" s="15"/>
      <c r="B68" s="22" t="s">
        <v>656</v>
      </c>
      <c r="C68" s="22"/>
      <c r="D68" s="21" t="s">
        <v>222</v>
      </c>
      <c r="E68" s="20" t="s">
        <v>362</v>
      </c>
    </row>
    <row r="69" spans="1:34" ht="15.75" thickBot="1">
      <c r="A69" s="15"/>
      <c r="B69" s="17"/>
      <c r="C69" s="17"/>
      <c r="D69" s="157">
        <v>100</v>
      </c>
      <c r="E69" s="158" t="s">
        <v>362</v>
      </c>
    </row>
    <row r="70" spans="1:34" ht="15.75" thickTop="1">
      <c r="A70" s="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c r="A71" s="15"/>
      <c r="B71" s="16"/>
      <c r="C71" s="16"/>
    </row>
    <row r="72" spans="1:34" ht="38.25">
      <c r="A72" s="15"/>
      <c r="B72" s="51" t="s">
        <v>346</v>
      </c>
      <c r="C72" s="52" t="s">
        <v>657</v>
      </c>
    </row>
    <row r="73" spans="1:34">
      <c r="A73" s="15"/>
      <c r="B73" s="16"/>
      <c r="C73" s="16"/>
    </row>
    <row r="74" spans="1:34" ht="51">
      <c r="A74" s="15"/>
      <c r="B74" s="51" t="s">
        <v>348</v>
      </c>
      <c r="C74" s="52" t="s">
        <v>658</v>
      </c>
    </row>
    <row r="75" spans="1:34">
      <c r="A75" s="15"/>
      <c r="B75" s="16"/>
      <c r="C75" s="16"/>
    </row>
    <row r="76" spans="1:34">
      <c r="A76" s="15"/>
      <c r="B76" s="51" t="s">
        <v>350</v>
      </c>
      <c r="C76" s="52" t="s">
        <v>659</v>
      </c>
    </row>
    <row r="77" spans="1:34">
      <c r="A77" s="15" t="s">
        <v>1183</v>
      </c>
      <c r="B77" s="37" t="s">
        <v>660</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row>
    <row r="78" spans="1:34">
      <c r="A78" s="15"/>
      <c r="B78" s="26"/>
      <c r="C78" s="26"/>
      <c r="D78" s="26"/>
      <c r="E78" s="26"/>
      <c r="F78" s="26"/>
      <c r="G78" s="26"/>
      <c r="H78" s="26"/>
      <c r="I78" s="26"/>
    </row>
    <row r="79" spans="1:34">
      <c r="A79" s="15"/>
      <c r="B79" s="16"/>
      <c r="C79" s="16"/>
      <c r="D79" s="16"/>
      <c r="E79" s="16"/>
      <c r="F79" s="16"/>
      <c r="G79" s="16"/>
      <c r="H79" s="16"/>
      <c r="I79" s="16"/>
    </row>
    <row r="80" spans="1:34" ht="15.75" thickBot="1">
      <c r="A80" s="15"/>
      <c r="B80" s="23"/>
      <c r="C80" s="27" t="s">
        <v>661</v>
      </c>
      <c r="D80" s="27"/>
      <c r="E80" s="27"/>
      <c r="F80" s="27"/>
      <c r="G80" s="27"/>
      <c r="H80" s="27"/>
      <c r="I80" s="27"/>
    </row>
    <row r="81" spans="1:9" ht="15.75" thickBot="1">
      <c r="A81" s="15"/>
      <c r="B81" s="17"/>
      <c r="C81" s="28" t="s">
        <v>607</v>
      </c>
      <c r="D81" s="28"/>
      <c r="E81" s="28"/>
      <c r="F81" s="17"/>
      <c r="G81" s="28" t="s">
        <v>648</v>
      </c>
      <c r="H81" s="28"/>
      <c r="I81" s="28"/>
    </row>
    <row r="82" spans="1:9">
      <c r="A82" s="15"/>
      <c r="B82" s="29" t="s">
        <v>390</v>
      </c>
      <c r="C82" s="30" t="s">
        <v>217</v>
      </c>
      <c r="D82" s="35">
        <v>24965</v>
      </c>
      <c r="E82" s="36"/>
      <c r="F82" s="33"/>
      <c r="G82" s="30" t="s">
        <v>217</v>
      </c>
      <c r="H82" s="35">
        <v>22873</v>
      </c>
      <c r="I82" s="36"/>
    </row>
    <row r="83" spans="1:9">
      <c r="A83" s="15"/>
      <c r="B83" s="29"/>
      <c r="C83" s="29"/>
      <c r="D83" s="34"/>
      <c r="E83" s="33"/>
      <c r="F83" s="33"/>
      <c r="G83" s="29"/>
      <c r="H83" s="34"/>
      <c r="I83" s="33"/>
    </row>
    <row r="84" spans="1:9">
      <c r="A84" s="15"/>
      <c r="B84" s="37" t="s">
        <v>662</v>
      </c>
      <c r="C84" s="38">
        <v>340</v>
      </c>
      <c r="D84" s="38"/>
      <c r="E84" s="39"/>
      <c r="F84" s="39"/>
      <c r="G84" s="38" t="s">
        <v>222</v>
      </c>
      <c r="H84" s="38"/>
      <c r="I84" s="39"/>
    </row>
    <row r="85" spans="1:9">
      <c r="A85" s="15"/>
      <c r="B85" s="37"/>
      <c r="C85" s="38"/>
      <c r="D85" s="38"/>
      <c r="E85" s="39"/>
      <c r="F85" s="39"/>
      <c r="G85" s="38"/>
      <c r="H85" s="38"/>
      <c r="I85" s="39"/>
    </row>
    <row r="86" spans="1:9">
      <c r="A86" s="15"/>
      <c r="B86" s="29" t="s">
        <v>315</v>
      </c>
      <c r="C86" s="31" t="s">
        <v>222</v>
      </c>
      <c r="D86" s="31"/>
      <c r="E86" s="33"/>
      <c r="F86" s="33"/>
      <c r="G86" s="31" t="s">
        <v>663</v>
      </c>
      <c r="H86" s="31"/>
      <c r="I86" s="29" t="s">
        <v>219</v>
      </c>
    </row>
    <row r="87" spans="1:9">
      <c r="A87" s="15"/>
      <c r="B87" s="29"/>
      <c r="C87" s="31"/>
      <c r="D87" s="31"/>
      <c r="E87" s="33"/>
      <c r="F87" s="33"/>
      <c r="G87" s="31"/>
      <c r="H87" s="31"/>
      <c r="I87" s="29"/>
    </row>
    <row r="88" spans="1:9">
      <c r="A88" s="15"/>
      <c r="B88" s="37" t="s">
        <v>664</v>
      </c>
      <c r="C88" s="78">
        <v>1274</v>
      </c>
      <c r="D88" s="78"/>
      <c r="E88" s="39"/>
      <c r="F88" s="39"/>
      <c r="G88" s="38" t="s">
        <v>572</v>
      </c>
      <c r="H88" s="38"/>
      <c r="I88" s="37" t="s">
        <v>219</v>
      </c>
    </row>
    <row r="89" spans="1:9">
      <c r="A89" s="15"/>
      <c r="B89" s="37"/>
      <c r="C89" s="78"/>
      <c r="D89" s="78"/>
      <c r="E89" s="39"/>
      <c r="F89" s="39"/>
      <c r="G89" s="38"/>
      <c r="H89" s="38"/>
      <c r="I89" s="37"/>
    </row>
    <row r="90" spans="1:9">
      <c r="A90" s="15"/>
      <c r="B90" s="20" t="s">
        <v>665</v>
      </c>
      <c r="C90" s="31" t="s">
        <v>397</v>
      </c>
      <c r="D90" s="31"/>
      <c r="E90" s="20" t="s">
        <v>219</v>
      </c>
      <c r="F90" s="22"/>
      <c r="G90" s="31" t="s">
        <v>666</v>
      </c>
      <c r="H90" s="31"/>
      <c r="I90" s="20" t="s">
        <v>219</v>
      </c>
    </row>
    <row r="91" spans="1:9">
      <c r="A91" s="15"/>
      <c r="B91" s="37" t="s">
        <v>667</v>
      </c>
      <c r="C91" s="38" t="s">
        <v>668</v>
      </c>
      <c r="D91" s="38"/>
      <c r="E91" s="37" t="s">
        <v>219</v>
      </c>
      <c r="F91" s="39"/>
      <c r="G91" s="38" t="s">
        <v>222</v>
      </c>
      <c r="H91" s="38"/>
      <c r="I91" s="39"/>
    </row>
    <row r="92" spans="1:9">
      <c r="A92" s="15"/>
      <c r="B92" s="37"/>
      <c r="C92" s="38"/>
      <c r="D92" s="38"/>
      <c r="E92" s="37"/>
      <c r="F92" s="39"/>
      <c r="G92" s="38"/>
      <c r="H92" s="38"/>
      <c r="I92" s="39"/>
    </row>
    <row r="93" spans="1:9">
      <c r="A93" s="15"/>
      <c r="B93" s="29" t="s">
        <v>669</v>
      </c>
      <c r="C93" s="31" t="s">
        <v>670</v>
      </c>
      <c r="D93" s="31"/>
      <c r="E93" s="29" t="s">
        <v>219</v>
      </c>
      <c r="F93" s="33"/>
      <c r="G93" s="31" t="s">
        <v>222</v>
      </c>
      <c r="H93" s="31"/>
      <c r="I93" s="33"/>
    </row>
    <row r="94" spans="1:9">
      <c r="A94" s="15"/>
      <c r="B94" s="29"/>
      <c r="C94" s="31"/>
      <c r="D94" s="31"/>
      <c r="E94" s="29"/>
      <c r="F94" s="33"/>
      <c r="G94" s="31"/>
      <c r="H94" s="31"/>
      <c r="I94" s="33"/>
    </row>
    <row r="95" spans="1:9">
      <c r="A95" s="15"/>
      <c r="B95" s="37" t="s">
        <v>671</v>
      </c>
      <c r="C95" s="38" t="s">
        <v>222</v>
      </c>
      <c r="D95" s="38"/>
      <c r="E95" s="39"/>
      <c r="F95" s="39"/>
      <c r="G95" s="38" t="s">
        <v>222</v>
      </c>
      <c r="H95" s="38"/>
      <c r="I95" s="39"/>
    </row>
    <row r="96" spans="1:9">
      <c r="A96" s="15"/>
      <c r="B96" s="37"/>
      <c r="C96" s="38"/>
      <c r="D96" s="38"/>
      <c r="E96" s="39"/>
      <c r="F96" s="39"/>
      <c r="G96" s="38"/>
      <c r="H96" s="38"/>
      <c r="I96" s="39"/>
    </row>
    <row r="97" spans="1:34">
      <c r="A97" s="15"/>
      <c r="B97" s="29" t="s">
        <v>672</v>
      </c>
      <c r="C97" s="31" t="s">
        <v>222</v>
      </c>
      <c r="D97" s="31"/>
      <c r="E97" s="33"/>
      <c r="F97" s="33"/>
      <c r="G97" s="31" t="s">
        <v>222</v>
      </c>
      <c r="H97" s="31"/>
      <c r="I97" s="33"/>
    </row>
    <row r="98" spans="1:34" ht="15.75" thickBot="1">
      <c r="A98" s="15"/>
      <c r="B98" s="29"/>
      <c r="C98" s="122"/>
      <c r="D98" s="122"/>
      <c r="E98" s="69"/>
      <c r="F98" s="33"/>
      <c r="G98" s="122"/>
      <c r="H98" s="122"/>
      <c r="I98" s="69"/>
    </row>
    <row r="99" spans="1:34">
      <c r="A99" s="15"/>
      <c r="B99" s="37" t="s">
        <v>399</v>
      </c>
      <c r="C99" s="124" t="s">
        <v>217</v>
      </c>
      <c r="D99" s="126">
        <v>23294</v>
      </c>
      <c r="E99" s="74"/>
      <c r="F99" s="39"/>
      <c r="G99" s="124" t="s">
        <v>217</v>
      </c>
      <c r="H99" s="126">
        <v>21673</v>
      </c>
      <c r="I99" s="74"/>
    </row>
    <row r="100" spans="1:34" ht="15.75" thickBot="1">
      <c r="A100" s="15"/>
      <c r="B100" s="37"/>
      <c r="C100" s="125"/>
      <c r="D100" s="127"/>
      <c r="E100" s="75"/>
      <c r="F100" s="39"/>
      <c r="G100" s="125"/>
      <c r="H100" s="127"/>
      <c r="I100" s="75"/>
    </row>
    <row r="101" spans="1:34" ht="15.75" thickTop="1">
      <c r="A101" s="15" t="s">
        <v>1184</v>
      </c>
      <c r="B101" s="37" t="s">
        <v>673</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row>
    <row r="102" spans="1:34">
      <c r="A102" s="15"/>
      <c r="B102" s="26"/>
      <c r="C102" s="26"/>
      <c r="D102" s="26"/>
      <c r="E102" s="26"/>
      <c r="F102" s="26"/>
      <c r="G102" s="26"/>
      <c r="H102" s="26"/>
      <c r="I102" s="26"/>
    </row>
    <row r="103" spans="1:34">
      <c r="A103" s="15"/>
      <c r="B103" s="16"/>
      <c r="C103" s="16"/>
      <c r="D103" s="16"/>
      <c r="E103" s="16"/>
      <c r="F103" s="16"/>
      <c r="G103" s="16"/>
      <c r="H103" s="16"/>
      <c r="I103" s="16"/>
    </row>
    <row r="104" spans="1:34" ht="15.75" thickBot="1">
      <c r="A104" s="15"/>
      <c r="B104" s="23"/>
      <c r="C104" s="27" t="s">
        <v>661</v>
      </c>
      <c r="D104" s="27"/>
      <c r="E104" s="27"/>
      <c r="F104" s="27"/>
      <c r="G104" s="27"/>
      <c r="H104" s="27"/>
      <c r="I104" s="27"/>
    </row>
    <row r="105" spans="1:34" ht="15.75" thickBot="1">
      <c r="A105" s="15"/>
      <c r="B105" s="17"/>
      <c r="C105" s="28" t="s">
        <v>607</v>
      </c>
      <c r="D105" s="28"/>
      <c r="E105" s="28"/>
      <c r="F105" s="17"/>
      <c r="G105" s="28" t="s">
        <v>648</v>
      </c>
      <c r="H105" s="28"/>
      <c r="I105" s="28"/>
    </row>
    <row r="106" spans="1:34">
      <c r="A106" s="15"/>
      <c r="B106" s="29" t="s">
        <v>390</v>
      </c>
      <c r="C106" s="30" t="s">
        <v>217</v>
      </c>
      <c r="D106" s="35">
        <v>1518</v>
      </c>
      <c r="E106" s="36"/>
      <c r="F106" s="33"/>
      <c r="G106" s="30" t="s">
        <v>217</v>
      </c>
      <c r="H106" s="35">
        <v>1447</v>
      </c>
      <c r="I106" s="36"/>
    </row>
    <row r="107" spans="1:34">
      <c r="A107" s="15"/>
      <c r="B107" s="29"/>
      <c r="C107" s="29"/>
      <c r="D107" s="34"/>
      <c r="E107" s="33"/>
      <c r="F107" s="33"/>
      <c r="G107" s="29"/>
      <c r="H107" s="34"/>
      <c r="I107" s="33"/>
    </row>
    <row r="108" spans="1:34">
      <c r="A108" s="15"/>
      <c r="B108" s="229" t="s">
        <v>674</v>
      </c>
      <c r="C108" s="38">
        <v>202</v>
      </c>
      <c r="D108" s="38"/>
      <c r="E108" s="39"/>
      <c r="F108" s="39"/>
      <c r="G108" s="38">
        <v>118</v>
      </c>
      <c r="H108" s="38"/>
      <c r="I108" s="39"/>
    </row>
    <row r="109" spans="1:34">
      <c r="A109" s="15"/>
      <c r="B109" s="229"/>
      <c r="C109" s="38"/>
      <c r="D109" s="38"/>
      <c r="E109" s="39"/>
      <c r="F109" s="39"/>
      <c r="G109" s="38"/>
      <c r="H109" s="38"/>
      <c r="I109" s="39"/>
    </row>
    <row r="110" spans="1:34">
      <c r="A110" s="15"/>
      <c r="B110" s="230" t="s">
        <v>675</v>
      </c>
      <c r="C110" s="31" t="s">
        <v>222</v>
      </c>
      <c r="D110" s="31"/>
      <c r="E110" s="33"/>
      <c r="F110" s="33"/>
      <c r="G110" s="31" t="s">
        <v>676</v>
      </c>
      <c r="H110" s="31"/>
      <c r="I110" s="29" t="s">
        <v>219</v>
      </c>
    </row>
    <row r="111" spans="1:34">
      <c r="A111" s="15"/>
      <c r="B111" s="230"/>
      <c r="C111" s="31"/>
      <c r="D111" s="31"/>
      <c r="E111" s="33"/>
      <c r="F111" s="33"/>
      <c r="G111" s="31"/>
      <c r="H111" s="31"/>
      <c r="I111" s="29"/>
    </row>
    <row r="112" spans="1:34">
      <c r="A112" s="15"/>
      <c r="B112" s="229" t="s">
        <v>672</v>
      </c>
      <c r="C112" s="38" t="s">
        <v>222</v>
      </c>
      <c r="D112" s="38"/>
      <c r="E112" s="39"/>
      <c r="F112" s="39"/>
      <c r="G112" s="38" t="s">
        <v>222</v>
      </c>
      <c r="H112" s="38"/>
      <c r="I112" s="39"/>
    </row>
    <row r="113" spans="1:34" ht="15.75" thickBot="1">
      <c r="A113" s="15"/>
      <c r="B113" s="229"/>
      <c r="C113" s="40"/>
      <c r="D113" s="40"/>
      <c r="E113" s="42"/>
      <c r="F113" s="39"/>
      <c r="G113" s="40"/>
      <c r="H113" s="40"/>
      <c r="I113" s="42"/>
    </row>
    <row r="114" spans="1:34">
      <c r="A114" s="15"/>
      <c r="B114" s="29" t="s">
        <v>399</v>
      </c>
      <c r="C114" s="30" t="s">
        <v>217</v>
      </c>
      <c r="D114" s="35">
        <v>1720</v>
      </c>
      <c r="E114" s="36"/>
      <c r="F114" s="33"/>
      <c r="G114" s="30" t="s">
        <v>217</v>
      </c>
      <c r="H114" s="32">
        <v>194</v>
      </c>
      <c r="I114" s="36"/>
    </row>
    <row r="115" spans="1:34" ht="15.75" thickBot="1">
      <c r="A115" s="15"/>
      <c r="B115" s="29"/>
      <c r="C115" s="43"/>
      <c r="D115" s="44"/>
      <c r="E115" s="45"/>
      <c r="F115" s="33"/>
      <c r="G115" s="43"/>
      <c r="H115" s="155"/>
      <c r="I115" s="45"/>
    </row>
    <row r="116" spans="1:34" ht="15.75" thickTop="1">
      <c r="A116" s="1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c r="A117" s="15"/>
      <c r="B117" s="16"/>
      <c r="C117" s="16"/>
    </row>
    <row r="118" spans="1:34" ht="89.25">
      <c r="A118" s="15"/>
      <c r="B118" s="51" t="s">
        <v>346</v>
      </c>
      <c r="C118" s="52" t="s">
        <v>677</v>
      </c>
    </row>
    <row r="119" spans="1:34">
      <c r="A119" s="15"/>
      <c r="B119" s="16"/>
      <c r="C119" s="16"/>
    </row>
    <row r="120" spans="1:34" ht="89.25">
      <c r="A120" s="15"/>
      <c r="B120" s="51" t="s">
        <v>348</v>
      </c>
      <c r="C120" s="52" t="s">
        <v>678</v>
      </c>
    </row>
    <row r="121" spans="1:34">
      <c r="A121" s="15" t="s">
        <v>1185</v>
      </c>
      <c r="B121" s="39" t="s">
        <v>682</v>
      </c>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c r="A122" s="15"/>
      <c r="B122" s="26"/>
      <c r="C122" s="26"/>
      <c r="D122" s="26"/>
      <c r="E122" s="26"/>
      <c r="F122" s="26"/>
    </row>
    <row r="123" spans="1:34">
      <c r="A123" s="15"/>
      <c r="B123" s="16"/>
      <c r="C123" s="16"/>
      <c r="D123" s="16"/>
      <c r="E123" s="16"/>
      <c r="F123" s="16"/>
    </row>
    <row r="124" spans="1:34" ht="15.75" thickBot="1">
      <c r="A124" s="15"/>
      <c r="B124" s="17"/>
      <c r="C124" s="17"/>
      <c r="D124" s="27" t="s">
        <v>661</v>
      </c>
      <c r="E124" s="27"/>
      <c r="F124" s="27"/>
    </row>
    <row r="125" spans="1:34" ht="15.75" thickBot="1">
      <c r="A125" s="15"/>
      <c r="B125" s="17"/>
      <c r="C125" s="17"/>
      <c r="D125" s="28" t="s">
        <v>681</v>
      </c>
      <c r="E125" s="28"/>
      <c r="F125" s="28"/>
    </row>
    <row r="126" spans="1:34">
      <c r="A126" s="15"/>
      <c r="B126" s="29" t="s">
        <v>390</v>
      </c>
      <c r="C126" s="33"/>
      <c r="D126" s="30" t="s">
        <v>217</v>
      </c>
      <c r="E126" s="35">
        <v>1126439</v>
      </c>
      <c r="F126" s="36"/>
    </row>
    <row r="127" spans="1:34">
      <c r="A127" s="15"/>
      <c r="B127" s="29"/>
      <c r="C127" s="33"/>
      <c r="D127" s="29"/>
      <c r="E127" s="34"/>
      <c r="F127" s="33"/>
    </row>
    <row r="128" spans="1:34">
      <c r="A128" s="15"/>
      <c r="B128" s="39" t="s">
        <v>683</v>
      </c>
      <c r="C128" s="39"/>
      <c r="D128" s="38" t="s">
        <v>222</v>
      </c>
      <c r="E128" s="38"/>
      <c r="F128" s="39"/>
    </row>
    <row r="129" spans="1:34">
      <c r="A129" s="15"/>
      <c r="B129" s="39"/>
      <c r="C129" s="39"/>
      <c r="D129" s="38"/>
      <c r="E129" s="38"/>
      <c r="F129" s="39"/>
    </row>
    <row r="130" spans="1:34">
      <c r="A130" s="15"/>
      <c r="B130" s="20" t="s">
        <v>684</v>
      </c>
      <c r="C130" s="22"/>
      <c r="D130" s="31" t="s">
        <v>685</v>
      </c>
      <c r="E130" s="31"/>
      <c r="F130" s="20" t="s">
        <v>219</v>
      </c>
    </row>
    <row r="131" spans="1:34">
      <c r="A131" s="15"/>
      <c r="B131" s="23" t="s">
        <v>669</v>
      </c>
      <c r="C131" s="17"/>
      <c r="D131" s="38" t="s">
        <v>686</v>
      </c>
      <c r="E131" s="38"/>
      <c r="F131" s="23" t="s">
        <v>219</v>
      </c>
    </row>
    <row r="132" spans="1:34">
      <c r="A132" s="15"/>
      <c r="B132" s="33" t="s">
        <v>687</v>
      </c>
      <c r="C132" s="33"/>
      <c r="D132" s="34">
        <v>1831</v>
      </c>
      <c r="E132" s="34"/>
      <c r="F132" s="33"/>
    </row>
    <row r="133" spans="1:34">
      <c r="A133" s="15"/>
      <c r="B133" s="33"/>
      <c r="C133" s="33"/>
      <c r="D133" s="34"/>
      <c r="E133" s="34"/>
      <c r="F133" s="33"/>
    </row>
    <row r="134" spans="1:34">
      <c r="A134" s="15"/>
      <c r="B134" s="23" t="s">
        <v>315</v>
      </c>
      <c r="C134" s="17"/>
      <c r="D134" s="38" t="s">
        <v>688</v>
      </c>
      <c r="E134" s="38"/>
      <c r="F134" s="23" t="s">
        <v>219</v>
      </c>
    </row>
    <row r="135" spans="1:34" ht="15.75" thickBot="1">
      <c r="A135" s="15"/>
      <c r="B135" s="22" t="s">
        <v>689</v>
      </c>
      <c r="C135" s="22"/>
      <c r="D135" s="122" t="s">
        <v>690</v>
      </c>
      <c r="E135" s="122"/>
      <c r="F135" s="20" t="s">
        <v>219</v>
      </c>
    </row>
    <row r="136" spans="1:34">
      <c r="A136" s="15"/>
      <c r="B136" s="37" t="s">
        <v>399</v>
      </c>
      <c r="C136" s="39"/>
      <c r="D136" s="124" t="s">
        <v>217</v>
      </c>
      <c r="E136" s="126">
        <v>500174</v>
      </c>
      <c r="F136" s="74"/>
    </row>
    <row r="137" spans="1:34" ht="15.75" thickBot="1">
      <c r="A137" s="15"/>
      <c r="B137" s="37"/>
      <c r="C137" s="39"/>
      <c r="D137" s="125"/>
      <c r="E137" s="127"/>
      <c r="F137" s="75"/>
    </row>
    <row r="138" spans="1:34" ht="15.75" thickTop="1">
      <c r="A138" s="1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row>
    <row r="139" spans="1:34">
      <c r="A139" s="15"/>
      <c r="B139" s="16"/>
      <c r="C139" s="16"/>
    </row>
    <row r="140" spans="1:34" ht="25.5">
      <c r="A140" s="15"/>
      <c r="B140" s="51" t="s">
        <v>346</v>
      </c>
      <c r="C140" s="52" t="s">
        <v>691</v>
      </c>
    </row>
    <row r="141" spans="1:34">
      <c r="A141" s="15"/>
      <c r="B141" s="16"/>
      <c r="C141" s="16"/>
    </row>
    <row r="142" spans="1:34" ht="38.25">
      <c r="A142" s="15"/>
      <c r="B142" s="51" t="s">
        <v>348</v>
      </c>
      <c r="C142" s="52" t="s">
        <v>692</v>
      </c>
    </row>
    <row r="143" spans="1:34">
      <c r="A143" s="15"/>
      <c r="B143" s="16"/>
      <c r="C143" s="16"/>
    </row>
    <row r="144" spans="1:34" ht="51">
      <c r="A144" s="15"/>
      <c r="B144" s="51" t="s">
        <v>350</v>
      </c>
      <c r="C144" s="52" t="s">
        <v>693</v>
      </c>
    </row>
  </sheetData>
  <mergeCells count="402">
    <mergeCell ref="A77:A100"/>
    <mergeCell ref="B77:AH77"/>
    <mergeCell ref="A101:A120"/>
    <mergeCell ref="B101:AH101"/>
    <mergeCell ref="B116:AH116"/>
    <mergeCell ref="A121:A144"/>
    <mergeCell ref="B121:AH121"/>
    <mergeCell ref="B138:AH138"/>
    <mergeCell ref="B4:AH4"/>
    <mergeCell ref="A42:A58"/>
    <mergeCell ref="B42:AH42"/>
    <mergeCell ref="A59:A76"/>
    <mergeCell ref="B59:AH59"/>
    <mergeCell ref="B70:AH70"/>
    <mergeCell ref="B136:B137"/>
    <mergeCell ref="C136:C137"/>
    <mergeCell ref="D136:D137"/>
    <mergeCell ref="E136:E137"/>
    <mergeCell ref="F136:F137"/>
    <mergeCell ref="A1:A2"/>
    <mergeCell ref="B1:AH1"/>
    <mergeCell ref="B2:AH2"/>
    <mergeCell ref="B3:AH3"/>
    <mergeCell ref="A4:A41"/>
    <mergeCell ref="B132:B133"/>
    <mergeCell ref="C132:C133"/>
    <mergeCell ref="D132:E133"/>
    <mergeCell ref="F132:F133"/>
    <mergeCell ref="D134:E134"/>
    <mergeCell ref="D135:E135"/>
    <mergeCell ref="B128:B129"/>
    <mergeCell ref="C128:C129"/>
    <mergeCell ref="D128:E129"/>
    <mergeCell ref="F128:F129"/>
    <mergeCell ref="D130:E130"/>
    <mergeCell ref="D131:E131"/>
    <mergeCell ref="H114:H115"/>
    <mergeCell ref="I114:I115"/>
    <mergeCell ref="B122:F122"/>
    <mergeCell ref="D124:F124"/>
    <mergeCell ref="D125:F125"/>
    <mergeCell ref="B126:B127"/>
    <mergeCell ref="C126:C127"/>
    <mergeCell ref="D126:D127"/>
    <mergeCell ref="E126:E127"/>
    <mergeCell ref="F126:F127"/>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H99:H100"/>
    <mergeCell ref="I99:I100"/>
    <mergeCell ref="B102:I102"/>
    <mergeCell ref="C104:I104"/>
    <mergeCell ref="C105:E105"/>
    <mergeCell ref="G105:I105"/>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I91:I92"/>
    <mergeCell ref="B93:B94"/>
    <mergeCell ref="C93:D94"/>
    <mergeCell ref="E93:E94"/>
    <mergeCell ref="F93:F94"/>
    <mergeCell ref="G93:H94"/>
    <mergeCell ref="I93:I94"/>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B62:E62"/>
    <mergeCell ref="D63:E63"/>
    <mergeCell ref="B78:I78"/>
    <mergeCell ref="C80:I80"/>
    <mergeCell ref="C81:E81"/>
    <mergeCell ref="G81:I81"/>
    <mergeCell ref="AH24:AH25"/>
    <mergeCell ref="B43:H43"/>
    <mergeCell ref="D45:H45"/>
    <mergeCell ref="D46:E46"/>
    <mergeCell ref="G46:H46"/>
    <mergeCell ref="B60:E60"/>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F22:AG23"/>
    <mergeCell ref="AH22:AH23"/>
    <mergeCell ref="B24:B25"/>
    <mergeCell ref="C24:C25"/>
    <mergeCell ref="D24:D25"/>
    <mergeCell ref="E24:E25"/>
    <mergeCell ref="F24:F25"/>
    <mergeCell ref="G24:G25"/>
    <mergeCell ref="H24:H25"/>
    <mergeCell ref="I24:I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AH20:AH21"/>
    <mergeCell ref="C22:C23"/>
    <mergeCell ref="D22:E23"/>
    <mergeCell ref="F22:F23"/>
    <mergeCell ref="G22:G23"/>
    <mergeCell ref="H22:I23"/>
    <mergeCell ref="J22:J23"/>
    <mergeCell ref="K22:K23"/>
    <mergeCell ref="L22:L23"/>
    <mergeCell ref="M22:M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9:AD19"/>
    <mergeCell ref="AF19:AH19"/>
    <mergeCell ref="B20:B21"/>
    <mergeCell ref="C20:C21"/>
    <mergeCell ref="D20:D21"/>
    <mergeCell ref="E20:E21"/>
    <mergeCell ref="F20:F21"/>
    <mergeCell ref="G20:G21"/>
    <mergeCell ref="H20:H21"/>
    <mergeCell ref="I20:I21"/>
    <mergeCell ref="AF17:AF18"/>
    <mergeCell ref="AG17:AG18"/>
    <mergeCell ref="AH17:AH18"/>
    <mergeCell ref="D19:F19"/>
    <mergeCell ref="H19:J19"/>
    <mergeCell ref="L19:M19"/>
    <mergeCell ref="O19:P19"/>
    <mergeCell ref="T19:U19"/>
    <mergeCell ref="W19:X19"/>
    <mergeCell ref="Z19:AA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E16"/>
    <mergeCell ref="AF15:AG16"/>
    <mergeCell ref="AH15:AH16"/>
    <mergeCell ref="C17:C18"/>
    <mergeCell ref="D17:D18"/>
    <mergeCell ref="E17:E18"/>
    <mergeCell ref="F17:F18"/>
    <mergeCell ref="G17:G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F13:AF14"/>
    <mergeCell ref="AG13:AG14"/>
    <mergeCell ref="AH13:AH14"/>
    <mergeCell ref="B15:B16"/>
    <mergeCell ref="C15:C16"/>
    <mergeCell ref="D15:E16"/>
    <mergeCell ref="F15:F16"/>
    <mergeCell ref="G15:G16"/>
    <mergeCell ref="H15:I16"/>
    <mergeCell ref="J15:J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B11:AB12"/>
    <mergeCell ref="AC11:AD12"/>
    <mergeCell ref="AE11:AE12"/>
    <mergeCell ref="AF11:AH12"/>
    <mergeCell ref="B13:B14"/>
    <mergeCell ref="C13:C14"/>
    <mergeCell ref="D13:D14"/>
    <mergeCell ref="E13:E14"/>
    <mergeCell ref="F13:F14"/>
    <mergeCell ref="G13:G14"/>
    <mergeCell ref="S11:S12"/>
    <mergeCell ref="T11:U12"/>
    <mergeCell ref="V11:V12"/>
    <mergeCell ref="W11:X12"/>
    <mergeCell ref="Y11:Y12"/>
    <mergeCell ref="Z11:AA12"/>
    <mergeCell ref="K11:K12"/>
    <mergeCell ref="L11:M12"/>
    <mergeCell ref="N11:N12"/>
    <mergeCell ref="O11:P12"/>
    <mergeCell ref="Q11:Q12"/>
    <mergeCell ref="R11:R12"/>
    <mergeCell ref="Z9:AA10"/>
    <mergeCell ref="AB9:AB10"/>
    <mergeCell ref="AC9:AD10"/>
    <mergeCell ref="AE9:AE10"/>
    <mergeCell ref="AF9:AH10"/>
    <mergeCell ref="B11:B12"/>
    <mergeCell ref="C11:C12"/>
    <mergeCell ref="D11:F12"/>
    <mergeCell ref="G11:G12"/>
    <mergeCell ref="H11:J12"/>
    <mergeCell ref="R9:R10"/>
    <mergeCell ref="S9:S10"/>
    <mergeCell ref="T9:U10"/>
    <mergeCell ref="V9:V10"/>
    <mergeCell ref="W9:X10"/>
    <mergeCell ref="Y9:Y10"/>
    <mergeCell ref="K9:K10"/>
    <mergeCell ref="L9:M9"/>
    <mergeCell ref="L10:M10"/>
    <mergeCell ref="N9:N10"/>
    <mergeCell ref="O9:P10"/>
    <mergeCell ref="Q9:Q10"/>
    <mergeCell ref="B9:B10"/>
    <mergeCell ref="C9:C10"/>
    <mergeCell ref="D9:F10"/>
    <mergeCell ref="G9:G10"/>
    <mergeCell ref="H9:J9"/>
    <mergeCell ref="H10:J10"/>
    <mergeCell ref="B5:AH5"/>
    <mergeCell ref="B7:B8"/>
    <mergeCell ref="C7:C8"/>
    <mergeCell ref="D7:AD8"/>
    <mergeCell ref="AE7:AE8"/>
    <mergeCell ref="AF7:A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cols>
    <col min="1" max="3" width="36.5703125" bestFit="1" customWidth="1"/>
    <col min="6" max="6" width="2.7109375" bestFit="1" customWidth="1"/>
    <col min="7" max="7" width="17.5703125" customWidth="1"/>
    <col min="8" max="8" width="19.140625" customWidth="1"/>
    <col min="9" max="9" width="11.28515625" customWidth="1"/>
    <col min="10" max="10" width="3.28515625" customWidth="1"/>
    <col min="14" max="14" width="18.28515625" customWidth="1"/>
    <col min="15" max="15" width="9.85546875" customWidth="1"/>
    <col min="17" max="17" width="15" customWidth="1"/>
    <col min="18" max="18" width="8.140625" customWidth="1"/>
    <col min="20" max="20" width="36.5703125" bestFit="1" customWidth="1"/>
  </cols>
  <sheetData>
    <row r="1" spans="1:20" ht="15" customHeight="1">
      <c r="A1" s="9" t="s">
        <v>1186</v>
      </c>
      <c r="B1" s="9" t="s">
        <v>1</v>
      </c>
      <c r="C1" s="9"/>
      <c r="D1" s="9"/>
      <c r="E1" s="9"/>
      <c r="F1" s="9"/>
      <c r="G1" s="9"/>
      <c r="H1" s="9"/>
      <c r="I1" s="9"/>
      <c r="J1" s="9"/>
      <c r="K1" s="9"/>
      <c r="L1" s="9"/>
      <c r="M1" s="9"/>
      <c r="N1" s="9"/>
      <c r="O1" s="9"/>
      <c r="P1" s="9"/>
      <c r="Q1" s="9"/>
      <c r="R1" s="9"/>
      <c r="S1" s="9"/>
      <c r="T1" s="9"/>
    </row>
    <row r="2" spans="1:20" ht="15" customHeight="1">
      <c r="A2" s="9"/>
      <c r="B2" s="9" t="s">
        <v>2</v>
      </c>
      <c r="C2" s="9"/>
      <c r="D2" s="9"/>
      <c r="E2" s="9"/>
      <c r="F2" s="9"/>
      <c r="G2" s="9"/>
      <c r="H2" s="9"/>
      <c r="I2" s="9"/>
      <c r="J2" s="9"/>
      <c r="K2" s="9"/>
      <c r="L2" s="9"/>
      <c r="M2" s="9"/>
      <c r="N2" s="9"/>
      <c r="O2" s="9"/>
      <c r="P2" s="9"/>
      <c r="Q2" s="9"/>
      <c r="R2" s="9"/>
      <c r="S2" s="9"/>
      <c r="T2" s="9"/>
    </row>
    <row r="3" spans="1:20" ht="30">
      <c r="A3" s="4" t="s">
        <v>698</v>
      </c>
      <c r="B3" s="79"/>
      <c r="C3" s="79"/>
      <c r="D3" s="79"/>
      <c r="E3" s="79"/>
      <c r="F3" s="79"/>
      <c r="G3" s="79"/>
      <c r="H3" s="79"/>
      <c r="I3" s="79"/>
      <c r="J3" s="79"/>
      <c r="K3" s="79"/>
      <c r="L3" s="79"/>
      <c r="M3" s="79"/>
      <c r="N3" s="79"/>
      <c r="O3" s="79"/>
      <c r="P3" s="79"/>
      <c r="Q3" s="79"/>
      <c r="R3" s="79"/>
      <c r="S3" s="79"/>
      <c r="T3" s="79"/>
    </row>
    <row r="4" spans="1:20">
      <c r="A4" s="15" t="s">
        <v>1187</v>
      </c>
      <c r="B4" s="82" t="s">
        <v>701</v>
      </c>
      <c r="C4" s="82"/>
      <c r="D4" s="82"/>
      <c r="E4" s="82"/>
      <c r="F4" s="82"/>
      <c r="G4" s="82"/>
      <c r="H4" s="82"/>
      <c r="I4" s="82"/>
      <c r="J4" s="82"/>
      <c r="K4" s="82"/>
      <c r="L4" s="82"/>
      <c r="M4" s="82"/>
      <c r="N4" s="82"/>
      <c r="O4" s="82"/>
      <c r="P4" s="82"/>
      <c r="Q4" s="82"/>
      <c r="R4" s="82"/>
      <c r="S4" s="82"/>
      <c r="T4" s="82"/>
    </row>
    <row r="5" spans="1:20">
      <c r="A5" s="15"/>
      <c r="B5" s="26"/>
      <c r="C5" s="26"/>
      <c r="D5" s="26"/>
      <c r="E5" s="26"/>
      <c r="F5" s="26"/>
      <c r="G5" s="26"/>
      <c r="H5" s="26"/>
      <c r="I5" s="26"/>
      <c r="J5" s="26"/>
    </row>
    <row r="6" spans="1:20">
      <c r="A6" s="15"/>
      <c r="B6" s="16"/>
      <c r="C6" s="16"/>
      <c r="D6" s="16"/>
      <c r="E6" s="16"/>
      <c r="F6" s="16"/>
      <c r="G6" s="16"/>
      <c r="H6" s="16"/>
      <c r="I6" s="16"/>
      <c r="J6" s="16"/>
    </row>
    <row r="7" spans="1:20" ht="15.75" thickBot="1">
      <c r="A7" s="15"/>
      <c r="B7" s="17"/>
      <c r="C7" s="17"/>
      <c r="D7" s="27" t="s">
        <v>289</v>
      </c>
      <c r="E7" s="27"/>
      <c r="F7" s="27"/>
      <c r="G7" s="17"/>
      <c r="H7" s="27" t="s">
        <v>379</v>
      </c>
      <c r="I7" s="27"/>
      <c r="J7" s="27"/>
    </row>
    <row r="8" spans="1:20">
      <c r="A8" s="15"/>
      <c r="B8" s="29" t="s">
        <v>702</v>
      </c>
      <c r="C8" s="33"/>
      <c r="D8" s="30" t="s">
        <v>217</v>
      </c>
      <c r="E8" s="35">
        <v>1981271</v>
      </c>
      <c r="F8" s="36"/>
      <c r="G8" s="33"/>
      <c r="H8" s="30" t="s">
        <v>217</v>
      </c>
      <c r="I8" s="35">
        <v>2088330</v>
      </c>
      <c r="J8" s="36"/>
    </row>
    <row r="9" spans="1:20">
      <c r="A9" s="15"/>
      <c r="B9" s="29"/>
      <c r="C9" s="33"/>
      <c r="D9" s="46"/>
      <c r="E9" s="47"/>
      <c r="F9" s="48"/>
      <c r="G9" s="33"/>
      <c r="H9" s="46"/>
      <c r="I9" s="47"/>
      <c r="J9" s="48"/>
    </row>
    <row r="10" spans="1:20">
      <c r="A10" s="15"/>
      <c r="B10" s="37" t="s">
        <v>34</v>
      </c>
      <c r="C10" s="39"/>
      <c r="D10" s="78">
        <v>92028</v>
      </c>
      <c r="E10" s="78"/>
      <c r="F10" s="39"/>
      <c r="G10" s="39"/>
      <c r="H10" s="78">
        <v>92051</v>
      </c>
      <c r="I10" s="78"/>
      <c r="J10" s="39"/>
    </row>
    <row r="11" spans="1:20">
      <c r="A11" s="15"/>
      <c r="B11" s="37"/>
      <c r="C11" s="39"/>
      <c r="D11" s="78"/>
      <c r="E11" s="78"/>
      <c r="F11" s="39"/>
      <c r="G11" s="39"/>
      <c r="H11" s="78"/>
      <c r="I11" s="78"/>
      <c r="J11" s="39"/>
    </row>
    <row r="12" spans="1:20">
      <c r="A12" s="15"/>
      <c r="B12" s="20" t="s">
        <v>291</v>
      </c>
      <c r="C12" s="22"/>
      <c r="D12" s="31" t="s">
        <v>703</v>
      </c>
      <c r="E12" s="31"/>
      <c r="F12" s="20" t="s">
        <v>219</v>
      </c>
      <c r="G12" s="22"/>
      <c r="H12" s="31" t="s">
        <v>704</v>
      </c>
      <c r="I12" s="31"/>
      <c r="J12" s="20" t="s">
        <v>219</v>
      </c>
    </row>
    <row r="13" spans="1:20" ht="15.75" thickBot="1">
      <c r="A13" s="15"/>
      <c r="B13" s="23" t="s">
        <v>252</v>
      </c>
      <c r="C13" s="17"/>
      <c r="D13" s="40" t="s">
        <v>705</v>
      </c>
      <c r="E13" s="40"/>
      <c r="F13" s="232" t="s">
        <v>219</v>
      </c>
      <c r="G13" s="17"/>
      <c r="H13" s="40" t="s">
        <v>706</v>
      </c>
      <c r="I13" s="40"/>
      <c r="J13" s="232" t="s">
        <v>219</v>
      </c>
    </row>
    <row r="14" spans="1:20" ht="15.75" thickBot="1">
      <c r="A14" s="15"/>
      <c r="B14" s="20" t="s">
        <v>47</v>
      </c>
      <c r="C14" s="22"/>
      <c r="D14" s="259" t="s">
        <v>217</v>
      </c>
      <c r="E14" s="260" t="s">
        <v>707</v>
      </c>
      <c r="F14" s="259" t="s">
        <v>219</v>
      </c>
      <c r="G14" s="22"/>
      <c r="H14" s="259" t="s">
        <v>217</v>
      </c>
      <c r="I14" s="260" t="s">
        <v>708</v>
      </c>
      <c r="J14" s="259" t="s">
        <v>219</v>
      </c>
    </row>
    <row r="15" spans="1:20" ht="15.75" thickTop="1">
      <c r="A15" s="15"/>
      <c r="B15" s="37" t="s">
        <v>382</v>
      </c>
      <c r="C15" s="39"/>
      <c r="D15" s="261" t="s">
        <v>217</v>
      </c>
      <c r="E15" s="262" t="s">
        <v>222</v>
      </c>
      <c r="F15" s="100"/>
      <c r="G15" s="39"/>
      <c r="H15" s="261" t="s">
        <v>217</v>
      </c>
      <c r="I15" s="262" t="s">
        <v>222</v>
      </c>
      <c r="J15" s="100"/>
    </row>
    <row r="16" spans="1:20" ht="15.75" thickBot="1">
      <c r="A16" s="15"/>
      <c r="B16" s="37"/>
      <c r="C16" s="39"/>
      <c r="D16" s="125"/>
      <c r="E16" s="172"/>
      <c r="F16" s="75"/>
      <c r="G16" s="39"/>
      <c r="H16" s="125"/>
      <c r="I16" s="172"/>
      <c r="J16" s="75"/>
    </row>
    <row r="17" spans="1:20" ht="15.75" thickTop="1">
      <c r="A17" s="15"/>
      <c r="B17" s="20" t="s">
        <v>383</v>
      </c>
      <c r="C17" s="22"/>
      <c r="D17" s="263">
        <v>30</v>
      </c>
      <c r="E17" s="263"/>
      <c r="F17" s="20" t="s">
        <v>362</v>
      </c>
      <c r="G17" s="22"/>
      <c r="H17" s="263">
        <v>30</v>
      </c>
      <c r="I17" s="263"/>
      <c r="J17" s="20" t="s">
        <v>362</v>
      </c>
    </row>
    <row r="18" spans="1:20">
      <c r="A18" s="15"/>
      <c r="B18" s="82" t="s">
        <v>46</v>
      </c>
      <c r="C18" s="82"/>
      <c r="D18" s="82"/>
      <c r="E18" s="82"/>
      <c r="F18" s="82"/>
      <c r="G18" s="82"/>
      <c r="H18" s="82"/>
      <c r="I18" s="82"/>
      <c r="J18" s="82"/>
      <c r="K18" s="82"/>
      <c r="L18" s="82"/>
      <c r="M18" s="82"/>
      <c r="N18" s="82"/>
      <c r="O18" s="82"/>
      <c r="P18" s="82"/>
      <c r="Q18" s="82"/>
      <c r="R18" s="82"/>
      <c r="S18" s="82"/>
      <c r="T18" s="82"/>
    </row>
    <row r="19" spans="1:20">
      <c r="A19" s="15"/>
      <c r="B19" s="26"/>
      <c r="C19" s="26"/>
      <c r="D19" s="26"/>
      <c r="E19" s="26"/>
      <c r="F19" s="26"/>
      <c r="G19" s="26"/>
      <c r="H19" s="26"/>
      <c r="I19" s="26"/>
      <c r="J19" s="26"/>
    </row>
    <row r="20" spans="1:20">
      <c r="A20" s="15"/>
      <c r="B20" s="16"/>
      <c r="C20" s="16"/>
      <c r="D20" s="16"/>
      <c r="E20" s="16"/>
      <c r="F20" s="16"/>
      <c r="G20" s="16"/>
      <c r="H20" s="16"/>
      <c r="I20" s="16"/>
      <c r="J20" s="16"/>
    </row>
    <row r="21" spans="1:20" ht="15.75" thickBot="1">
      <c r="A21" s="15"/>
      <c r="B21" s="17"/>
      <c r="C21" s="17"/>
      <c r="D21" s="27" t="s">
        <v>215</v>
      </c>
      <c r="E21" s="27"/>
      <c r="F21" s="27"/>
      <c r="G21" s="27"/>
      <c r="H21" s="27"/>
      <c r="I21" s="27"/>
      <c r="J21" s="27"/>
    </row>
    <row r="22" spans="1:20">
      <c r="A22" s="15"/>
      <c r="B22" s="39"/>
      <c r="C22" s="39"/>
      <c r="D22" s="173">
        <v>2015</v>
      </c>
      <c r="E22" s="173"/>
      <c r="F22" s="173"/>
      <c r="G22" s="74"/>
      <c r="H22" s="173">
        <v>2014</v>
      </c>
      <c r="I22" s="173"/>
      <c r="J22" s="173"/>
    </row>
    <row r="23" spans="1:20" ht="15.75" thickBot="1">
      <c r="A23" s="15"/>
      <c r="B23" s="39"/>
      <c r="C23" s="39"/>
      <c r="D23" s="27"/>
      <c r="E23" s="27"/>
      <c r="F23" s="27"/>
      <c r="G23" s="39"/>
      <c r="H23" s="27"/>
      <c r="I23" s="27"/>
      <c r="J23" s="27"/>
    </row>
    <row r="24" spans="1:20">
      <c r="A24" s="15"/>
      <c r="B24" s="29" t="s">
        <v>66</v>
      </c>
      <c r="C24" s="33"/>
      <c r="D24" s="30" t="s">
        <v>217</v>
      </c>
      <c r="E24" s="35">
        <v>121869</v>
      </c>
      <c r="F24" s="36"/>
      <c r="G24" s="33"/>
      <c r="H24" s="30" t="s">
        <v>217</v>
      </c>
      <c r="I24" s="35">
        <v>142815</v>
      </c>
      <c r="J24" s="36"/>
    </row>
    <row r="25" spans="1:20">
      <c r="A25" s="15"/>
      <c r="B25" s="29"/>
      <c r="C25" s="33"/>
      <c r="D25" s="46"/>
      <c r="E25" s="47"/>
      <c r="F25" s="48"/>
      <c r="G25" s="33"/>
      <c r="H25" s="46"/>
      <c r="I25" s="47"/>
      <c r="J25" s="48"/>
    </row>
    <row r="26" spans="1:20">
      <c r="A26" s="15"/>
      <c r="B26" s="23" t="s">
        <v>67</v>
      </c>
      <c r="C26" s="17"/>
      <c r="D26" s="38" t="s">
        <v>709</v>
      </c>
      <c r="E26" s="38"/>
      <c r="F26" s="23" t="s">
        <v>219</v>
      </c>
      <c r="G26" s="17"/>
      <c r="H26" s="38" t="s">
        <v>710</v>
      </c>
      <c r="I26" s="38"/>
      <c r="J26" s="23" t="s">
        <v>219</v>
      </c>
    </row>
    <row r="27" spans="1:20">
      <c r="A27" s="15"/>
      <c r="B27" s="20" t="s">
        <v>711</v>
      </c>
      <c r="C27" s="22"/>
      <c r="D27" s="31" t="s">
        <v>712</v>
      </c>
      <c r="E27" s="31"/>
      <c r="F27" s="20" t="s">
        <v>219</v>
      </c>
      <c r="G27" s="22"/>
      <c r="H27" s="31" t="s">
        <v>713</v>
      </c>
      <c r="I27" s="31"/>
      <c r="J27" s="20" t="s">
        <v>219</v>
      </c>
    </row>
    <row r="28" spans="1:20">
      <c r="A28" s="15"/>
      <c r="B28" s="23" t="s">
        <v>714</v>
      </c>
      <c r="C28" s="17"/>
      <c r="D28" s="38" t="s">
        <v>715</v>
      </c>
      <c r="E28" s="38"/>
      <c r="F28" s="23" t="s">
        <v>219</v>
      </c>
      <c r="G28" s="17"/>
      <c r="H28" s="38" t="s">
        <v>716</v>
      </c>
      <c r="I28" s="38"/>
      <c r="J28" s="23" t="s">
        <v>219</v>
      </c>
    </row>
    <row r="29" spans="1:20">
      <c r="A29" s="15"/>
      <c r="B29" s="29" t="s">
        <v>717</v>
      </c>
      <c r="C29" s="33"/>
      <c r="D29" s="31" t="s">
        <v>222</v>
      </c>
      <c r="E29" s="31"/>
      <c r="F29" s="33"/>
      <c r="G29" s="33"/>
      <c r="H29" s="31" t="s">
        <v>718</v>
      </c>
      <c r="I29" s="31"/>
      <c r="J29" s="29" t="s">
        <v>219</v>
      </c>
    </row>
    <row r="30" spans="1:20" ht="15.75" thickBot="1">
      <c r="A30" s="15"/>
      <c r="B30" s="29"/>
      <c r="C30" s="33"/>
      <c r="D30" s="122"/>
      <c r="E30" s="122"/>
      <c r="F30" s="69"/>
      <c r="G30" s="33"/>
      <c r="H30" s="122"/>
      <c r="I30" s="122"/>
      <c r="J30" s="161"/>
    </row>
    <row r="31" spans="1:20">
      <c r="A31" s="15"/>
      <c r="B31" s="37" t="s">
        <v>101</v>
      </c>
      <c r="C31" s="39"/>
      <c r="D31" s="124" t="s">
        <v>217</v>
      </c>
      <c r="E31" s="126">
        <v>63162</v>
      </c>
      <c r="F31" s="74"/>
      <c r="G31" s="39"/>
      <c r="H31" s="124" t="s">
        <v>217</v>
      </c>
      <c r="I31" s="126">
        <v>49145</v>
      </c>
      <c r="J31" s="74"/>
    </row>
    <row r="32" spans="1:20" ht="15.75" thickBot="1">
      <c r="A32" s="15"/>
      <c r="B32" s="37"/>
      <c r="C32" s="39"/>
      <c r="D32" s="125"/>
      <c r="E32" s="127"/>
      <c r="F32" s="75"/>
      <c r="G32" s="39"/>
      <c r="H32" s="125"/>
      <c r="I32" s="127"/>
      <c r="J32" s="75"/>
    </row>
    <row r="33" spans="1:20" ht="15.75" thickTop="1">
      <c r="A33" s="15"/>
      <c r="B33" s="29" t="s">
        <v>719</v>
      </c>
      <c r="C33" s="33"/>
      <c r="D33" s="162" t="s">
        <v>217</v>
      </c>
      <c r="E33" s="263" t="s">
        <v>222</v>
      </c>
      <c r="F33" s="77"/>
      <c r="G33" s="33"/>
      <c r="H33" s="162" t="s">
        <v>217</v>
      </c>
      <c r="I33" s="163">
        <v>16360</v>
      </c>
      <c r="J33" s="77"/>
    </row>
    <row r="34" spans="1:20" ht="15.75" thickBot="1">
      <c r="A34" s="15"/>
      <c r="B34" s="29"/>
      <c r="C34" s="33"/>
      <c r="D34" s="43"/>
      <c r="E34" s="155"/>
      <c r="F34" s="45"/>
      <c r="G34" s="33"/>
      <c r="H34" s="43"/>
      <c r="I34" s="44"/>
      <c r="J34" s="45"/>
    </row>
    <row r="35" spans="1:20" ht="15.75" thickTop="1">
      <c r="A35" s="15"/>
      <c r="B35" s="23" t="s">
        <v>383</v>
      </c>
      <c r="C35" s="17"/>
      <c r="D35" s="262">
        <v>30</v>
      </c>
      <c r="E35" s="262"/>
      <c r="F35" s="23" t="s">
        <v>362</v>
      </c>
      <c r="G35" s="17"/>
      <c r="H35" s="262">
        <v>30</v>
      </c>
      <c r="I35" s="262"/>
      <c r="J35" s="23" t="s">
        <v>362</v>
      </c>
    </row>
    <row r="36" spans="1:20">
      <c r="A36" s="15" t="s">
        <v>1188</v>
      </c>
      <c r="B36" s="82" t="s">
        <v>720</v>
      </c>
      <c r="C36" s="82"/>
      <c r="D36" s="82"/>
      <c r="E36" s="82"/>
      <c r="F36" s="82"/>
      <c r="G36" s="82"/>
      <c r="H36" s="82"/>
      <c r="I36" s="82"/>
      <c r="J36" s="82"/>
      <c r="K36" s="82"/>
      <c r="L36" s="82"/>
      <c r="M36" s="82"/>
      <c r="N36" s="82"/>
      <c r="O36" s="82"/>
      <c r="P36" s="82"/>
      <c r="Q36" s="82"/>
      <c r="R36" s="82"/>
      <c r="S36" s="82"/>
      <c r="T36" s="82"/>
    </row>
    <row r="37" spans="1:20">
      <c r="A37" s="15"/>
      <c r="B37" s="26"/>
      <c r="C37" s="26"/>
      <c r="D37" s="26"/>
      <c r="E37" s="26"/>
      <c r="F37" s="26"/>
      <c r="G37" s="26"/>
      <c r="H37" s="26"/>
      <c r="I37" s="26"/>
      <c r="J37" s="26"/>
      <c r="K37" s="26"/>
      <c r="L37" s="26"/>
      <c r="M37" s="26"/>
      <c r="N37" s="26"/>
      <c r="O37" s="26"/>
      <c r="P37" s="26"/>
      <c r="Q37" s="26"/>
      <c r="R37" s="26"/>
      <c r="S37" s="26"/>
      <c r="T37" s="26"/>
    </row>
    <row r="38" spans="1:20">
      <c r="A38" s="15"/>
      <c r="B38" s="16"/>
      <c r="C38" s="16"/>
      <c r="D38" s="16"/>
      <c r="E38" s="16"/>
      <c r="F38" s="16"/>
      <c r="G38" s="16"/>
      <c r="H38" s="16"/>
      <c r="I38" s="16"/>
      <c r="J38" s="16"/>
      <c r="K38" s="16"/>
      <c r="L38" s="16"/>
      <c r="M38" s="16"/>
      <c r="N38" s="16"/>
      <c r="O38" s="16"/>
      <c r="P38" s="16"/>
      <c r="Q38" s="16"/>
      <c r="R38" s="16"/>
      <c r="S38" s="16"/>
      <c r="T38" s="16"/>
    </row>
    <row r="39" spans="1:20">
      <c r="A39" s="15"/>
      <c r="B39" s="39"/>
      <c r="C39" s="171" t="s">
        <v>721</v>
      </c>
      <c r="D39" s="171"/>
      <c r="E39" s="171"/>
      <c r="F39" s="39"/>
      <c r="G39" s="171" t="s">
        <v>722</v>
      </c>
      <c r="H39" s="171"/>
      <c r="I39" s="39"/>
      <c r="J39" s="171" t="s">
        <v>723</v>
      </c>
      <c r="K39" s="171"/>
      <c r="L39" s="171"/>
      <c r="M39" s="39"/>
      <c r="N39" s="171" t="s">
        <v>724</v>
      </c>
      <c r="O39" s="171"/>
      <c r="P39" s="39"/>
      <c r="Q39" s="171" t="s">
        <v>617</v>
      </c>
      <c r="R39" s="171"/>
      <c r="S39" s="39"/>
      <c r="T39" s="171" t="s">
        <v>725</v>
      </c>
    </row>
    <row r="40" spans="1:20" ht="15.75" thickBot="1">
      <c r="A40" s="15"/>
      <c r="B40" s="39"/>
      <c r="C40" s="27"/>
      <c r="D40" s="27"/>
      <c r="E40" s="27"/>
      <c r="F40" s="39"/>
      <c r="G40" s="27"/>
      <c r="H40" s="27"/>
      <c r="I40" s="39"/>
      <c r="J40" s="27"/>
      <c r="K40" s="27"/>
      <c r="L40" s="27"/>
      <c r="M40" s="39"/>
      <c r="N40" s="27"/>
      <c r="O40" s="27"/>
      <c r="P40" s="39"/>
      <c r="Q40" s="27"/>
      <c r="R40" s="27"/>
      <c r="S40" s="39"/>
      <c r="T40" s="27"/>
    </row>
    <row r="41" spans="1:20">
      <c r="A41" s="15"/>
      <c r="B41" s="264">
        <v>42094</v>
      </c>
      <c r="C41" s="30" t="s">
        <v>217</v>
      </c>
      <c r="D41" s="35">
        <v>2460743</v>
      </c>
      <c r="E41" s="36"/>
      <c r="F41" s="33"/>
      <c r="G41" s="32">
        <v>30</v>
      </c>
      <c r="H41" s="30" t="s">
        <v>362</v>
      </c>
      <c r="I41" s="33"/>
      <c r="J41" s="30" t="s">
        <v>217</v>
      </c>
      <c r="K41" s="35">
        <v>1981271</v>
      </c>
      <c r="L41" s="36"/>
      <c r="M41" s="33"/>
      <c r="N41" s="32">
        <v>18.2</v>
      </c>
      <c r="O41" s="30" t="s">
        <v>362</v>
      </c>
      <c r="P41" s="33"/>
      <c r="Q41" s="32">
        <v>16.3</v>
      </c>
      <c r="R41" s="30" t="s">
        <v>362</v>
      </c>
      <c r="S41" s="33"/>
      <c r="T41" s="32">
        <v>3.6</v>
      </c>
    </row>
    <row r="42" spans="1:20">
      <c r="A42" s="15"/>
      <c r="B42" s="264"/>
      <c r="C42" s="29"/>
      <c r="D42" s="34"/>
      <c r="E42" s="33"/>
      <c r="F42" s="33"/>
      <c r="G42" s="31"/>
      <c r="H42" s="29"/>
      <c r="I42" s="33"/>
      <c r="J42" s="29"/>
      <c r="K42" s="34"/>
      <c r="L42" s="33"/>
      <c r="M42" s="33"/>
      <c r="N42" s="31"/>
      <c r="O42" s="29"/>
      <c r="P42" s="33"/>
      <c r="Q42" s="31"/>
      <c r="R42" s="29"/>
      <c r="S42" s="33"/>
      <c r="T42" s="31"/>
    </row>
    <row r="43" spans="1:20">
      <c r="A43" s="15"/>
      <c r="B43" s="265">
        <v>42004</v>
      </c>
      <c r="C43" s="37" t="s">
        <v>217</v>
      </c>
      <c r="D43" s="78">
        <v>2589748</v>
      </c>
      <c r="E43" s="39"/>
      <c r="F43" s="39"/>
      <c r="G43" s="38">
        <v>30</v>
      </c>
      <c r="H43" s="37" t="s">
        <v>362</v>
      </c>
      <c r="I43" s="39"/>
      <c r="J43" s="37" t="s">
        <v>217</v>
      </c>
      <c r="K43" s="78">
        <v>2088330</v>
      </c>
      <c r="L43" s="39"/>
      <c r="M43" s="39"/>
      <c r="N43" s="38">
        <v>18.100000000000001</v>
      </c>
      <c r="O43" s="37" t="s">
        <v>362</v>
      </c>
      <c r="P43" s="39"/>
      <c r="Q43" s="38">
        <v>16.100000000000001</v>
      </c>
      <c r="R43" s="37" t="s">
        <v>362</v>
      </c>
      <c r="S43" s="39"/>
      <c r="T43" s="38">
        <v>3.6</v>
      </c>
    </row>
    <row r="44" spans="1:20">
      <c r="A44" s="15"/>
      <c r="B44" s="265"/>
      <c r="C44" s="37"/>
      <c r="D44" s="78"/>
      <c r="E44" s="39"/>
      <c r="F44" s="39"/>
      <c r="G44" s="38"/>
      <c r="H44" s="37"/>
      <c r="I44" s="39"/>
      <c r="J44" s="37"/>
      <c r="K44" s="78"/>
      <c r="L44" s="39"/>
      <c r="M44" s="39"/>
      <c r="N44" s="38"/>
      <c r="O44" s="37"/>
      <c r="P44" s="39"/>
      <c r="Q44" s="38"/>
      <c r="R44" s="37"/>
      <c r="S44" s="39"/>
      <c r="T44" s="38"/>
    </row>
    <row r="45" spans="1:20">
      <c r="A45" s="15"/>
      <c r="B45" s="39"/>
      <c r="C45" s="39"/>
      <c r="D45" s="39"/>
      <c r="E45" s="39"/>
      <c r="F45" s="39"/>
      <c r="G45" s="39"/>
      <c r="H45" s="39"/>
      <c r="I45" s="39"/>
      <c r="J45" s="39"/>
      <c r="K45" s="39"/>
      <c r="L45" s="39"/>
      <c r="M45" s="39"/>
      <c r="N45" s="39"/>
      <c r="O45" s="39"/>
      <c r="P45" s="39"/>
      <c r="Q45" s="39"/>
      <c r="R45" s="39"/>
      <c r="S45" s="39"/>
      <c r="T45" s="39"/>
    </row>
    <row r="46" spans="1:20">
      <c r="A46" s="15"/>
      <c r="B46" s="16"/>
      <c r="C46" s="16"/>
    </row>
    <row r="47" spans="1:20" ht="38.25">
      <c r="A47" s="15"/>
      <c r="B47" s="51" t="s">
        <v>346</v>
      </c>
      <c r="C47" s="52" t="s">
        <v>726</v>
      </c>
    </row>
    <row r="48" spans="1:20">
      <c r="A48" s="15"/>
      <c r="B48" s="16"/>
      <c r="C48" s="16"/>
    </row>
    <row r="49" spans="1:3" ht="38.25">
      <c r="A49" s="15"/>
      <c r="B49" s="51" t="s">
        <v>348</v>
      </c>
      <c r="C49" s="52" t="s">
        <v>727</v>
      </c>
    </row>
    <row r="50" spans="1:3">
      <c r="A50" s="15"/>
      <c r="B50" s="16"/>
      <c r="C50" s="16"/>
    </row>
    <row r="51" spans="1:3" ht="51">
      <c r="A51" s="15"/>
      <c r="B51" s="51" t="s">
        <v>350</v>
      </c>
      <c r="C51" s="52" t="s">
        <v>728</v>
      </c>
    </row>
    <row r="52" spans="1:3">
      <c r="A52" s="15"/>
      <c r="B52" s="16"/>
      <c r="C52" s="16"/>
    </row>
    <row r="53" spans="1:3" ht="51">
      <c r="A53" s="15"/>
      <c r="B53" s="51" t="s">
        <v>352</v>
      </c>
      <c r="C53" s="52" t="s">
        <v>729</v>
      </c>
    </row>
  </sheetData>
  <mergeCells count="144">
    <mergeCell ref="A36:A53"/>
    <mergeCell ref="B36:T36"/>
    <mergeCell ref="B45:T45"/>
    <mergeCell ref="Q43:Q44"/>
    <mergeCell ref="R43:R44"/>
    <mergeCell ref="S43:S44"/>
    <mergeCell ref="T43:T44"/>
    <mergeCell ref="A1:A2"/>
    <mergeCell ref="B1:T1"/>
    <mergeCell ref="B2:T2"/>
    <mergeCell ref="B3:T3"/>
    <mergeCell ref="A4:A35"/>
    <mergeCell ref="B4:T4"/>
    <mergeCell ref="K43:K44"/>
    <mergeCell ref="L43:L44"/>
    <mergeCell ref="M43:M44"/>
    <mergeCell ref="N43:N44"/>
    <mergeCell ref="O43:O44"/>
    <mergeCell ref="P43:P44"/>
    <mergeCell ref="T41:T42"/>
    <mergeCell ref="B43:B44"/>
    <mergeCell ref="C43:C44"/>
    <mergeCell ref="D43:D44"/>
    <mergeCell ref="E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M39:M40"/>
    <mergeCell ref="N39:O40"/>
    <mergeCell ref="P39:P40"/>
    <mergeCell ref="Q39:R40"/>
    <mergeCell ref="S39:S40"/>
    <mergeCell ref="T39:T40"/>
    <mergeCell ref="B39:B40"/>
    <mergeCell ref="C39:E40"/>
    <mergeCell ref="F39:F40"/>
    <mergeCell ref="G39:H40"/>
    <mergeCell ref="I39:I40"/>
    <mergeCell ref="J39:L40"/>
    <mergeCell ref="H33:H34"/>
    <mergeCell ref="I33:I34"/>
    <mergeCell ref="J33:J34"/>
    <mergeCell ref="D35:E35"/>
    <mergeCell ref="H35:I35"/>
    <mergeCell ref="B37:T37"/>
    <mergeCell ref="B33:B34"/>
    <mergeCell ref="C33:C34"/>
    <mergeCell ref="D33:D34"/>
    <mergeCell ref="E33:E34"/>
    <mergeCell ref="F33:F34"/>
    <mergeCell ref="G33:G34"/>
    <mergeCell ref="J29:J30"/>
    <mergeCell ref="B31:B32"/>
    <mergeCell ref="C31:C32"/>
    <mergeCell ref="D31:D32"/>
    <mergeCell ref="E31:E32"/>
    <mergeCell ref="F31:F32"/>
    <mergeCell ref="G31:G32"/>
    <mergeCell ref="H31:H32"/>
    <mergeCell ref="I31:I32"/>
    <mergeCell ref="J31:J32"/>
    <mergeCell ref="D28:E28"/>
    <mergeCell ref="H28:I28"/>
    <mergeCell ref="B29:B30"/>
    <mergeCell ref="C29:C30"/>
    <mergeCell ref="D29:E30"/>
    <mergeCell ref="F29:F30"/>
    <mergeCell ref="G29:G30"/>
    <mergeCell ref="H29:I30"/>
    <mergeCell ref="H24:H25"/>
    <mergeCell ref="I24:I25"/>
    <mergeCell ref="J24:J25"/>
    <mergeCell ref="D26:E26"/>
    <mergeCell ref="H26:I26"/>
    <mergeCell ref="D27:E27"/>
    <mergeCell ref="H27:I27"/>
    <mergeCell ref="B24:B25"/>
    <mergeCell ref="C24:C25"/>
    <mergeCell ref="D24:D25"/>
    <mergeCell ref="E24:E25"/>
    <mergeCell ref="F24:F25"/>
    <mergeCell ref="G24:G25"/>
    <mergeCell ref="D21:J21"/>
    <mergeCell ref="B22:B23"/>
    <mergeCell ref="C22:C23"/>
    <mergeCell ref="D22:F23"/>
    <mergeCell ref="G22:G23"/>
    <mergeCell ref="H22:J23"/>
    <mergeCell ref="H15:H16"/>
    <mergeCell ref="I15:I16"/>
    <mergeCell ref="J15:J16"/>
    <mergeCell ref="D17:E17"/>
    <mergeCell ref="H17:I17"/>
    <mergeCell ref="B19:J19"/>
    <mergeCell ref="B18:T18"/>
    <mergeCell ref="D12:E12"/>
    <mergeCell ref="H12:I12"/>
    <mergeCell ref="D13:E13"/>
    <mergeCell ref="H13:I13"/>
    <mergeCell ref="B15:B16"/>
    <mergeCell ref="C15:C16"/>
    <mergeCell ref="D15:D16"/>
    <mergeCell ref="E15:E16"/>
    <mergeCell ref="F15:F16"/>
    <mergeCell ref="G15:G16"/>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sheetViews>
  <sheetFormatPr defaultRowHeight="15"/>
  <cols>
    <col min="1" max="1" width="36.5703125" bestFit="1" customWidth="1"/>
    <col min="2" max="2" width="35.140625" bestFit="1" customWidth="1"/>
    <col min="3" max="3" width="36.5703125" bestFit="1" customWidth="1"/>
    <col min="4" max="4" width="2.85546875" bestFit="1" customWidth="1"/>
    <col min="5" max="5" width="7.140625" bestFit="1" customWidth="1"/>
    <col min="6" max="6" width="6.5703125" bestFit="1" customWidth="1"/>
    <col min="7" max="7" width="2.7109375" customWidth="1"/>
    <col min="8" max="9" width="7.5703125" customWidth="1"/>
    <col min="10" max="10" width="6.5703125" bestFit="1" customWidth="1"/>
  </cols>
  <sheetData>
    <row r="1" spans="1:11" ht="15" customHeight="1">
      <c r="A1" s="9" t="s">
        <v>1189</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731</v>
      </c>
      <c r="B3" s="79"/>
      <c r="C3" s="79"/>
      <c r="D3" s="79"/>
      <c r="E3" s="79"/>
      <c r="F3" s="79"/>
      <c r="G3" s="79"/>
      <c r="H3" s="79"/>
      <c r="I3" s="79"/>
      <c r="J3" s="79"/>
      <c r="K3" s="79"/>
    </row>
    <row r="4" spans="1:11">
      <c r="A4" s="15" t="s">
        <v>1190</v>
      </c>
      <c r="B4" s="82" t="s">
        <v>736</v>
      </c>
      <c r="C4" s="82"/>
      <c r="D4" s="82"/>
      <c r="E4" s="82"/>
      <c r="F4" s="82"/>
      <c r="G4" s="82"/>
      <c r="H4" s="82"/>
      <c r="I4" s="82"/>
      <c r="J4" s="82"/>
      <c r="K4" s="82"/>
    </row>
    <row r="5" spans="1:11">
      <c r="A5" s="15"/>
      <c r="B5" s="26"/>
      <c r="C5" s="26"/>
      <c r="D5" s="26"/>
      <c r="E5" s="26"/>
      <c r="F5" s="26"/>
      <c r="G5" s="26"/>
      <c r="H5" s="26"/>
      <c r="I5" s="26"/>
      <c r="J5" s="26"/>
      <c r="K5" s="26"/>
    </row>
    <row r="6" spans="1:11">
      <c r="A6" s="15"/>
      <c r="B6" s="16"/>
      <c r="C6" s="16"/>
      <c r="D6" s="16"/>
      <c r="E6" s="16"/>
      <c r="F6" s="16"/>
      <c r="G6" s="16"/>
      <c r="H6" s="16"/>
      <c r="I6" s="16"/>
      <c r="J6" s="16"/>
      <c r="K6" s="16"/>
    </row>
    <row r="7" spans="1:11" ht="15.75" thickBot="1">
      <c r="A7" s="15"/>
      <c r="B7" s="17"/>
      <c r="C7" s="156" t="s">
        <v>737</v>
      </c>
      <c r="D7" s="17"/>
      <c r="E7" s="159">
        <v>42094</v>
      </c>
      <c r="F7" s="159"/>
      <c r="G7" s="159"/>
      <c r="H7" s="17"/>
      <c r="I7" s="159">
        <v>42004</v>
      </c>
      <c r="J7" s="159"/>
      <c r="K7" s="159"/>
    </row>
    <row r="8" spans="1:11">
      <c r="A8" s="15"/>
      <c r="B8" s="20" t="s">
        <v>33</v>
      </c>
      <c r="C8" s="20"/>
      <c r="D8" s="22"/>
      <c r="E8" s="30"/>
      <c r="F8" s="30"/>
      <c r="G8" s="30"/>
      <c r="H8" s="22"/>
      <c r="I8" s="30"/>
      <c r="J8" s="30"/>
      <c r="K8" s="30"/>
    </row>
    <row r="9" spans="1:11">
      <c r="A9" s="15"/>
      <c r="B9" s="229" t="s">
        <v>738</v>
      </c>
      <c r="C9" s="37" t="s">
        <v>33</v>
      </c>
      <c r="D9" s="39"/>
      <c r="E9" s="37" t="s">
        <v>217</v>
      </c>
      <c r="F9" s="38" t="s">
        <v>222</v>
      </c>
      <c r="G9" s="39"/>
      <c r="H9" s="39"/>
      <c r="I9" s="37" t="s">
        <v>217</v>
      </c>
      <c r="J9" s="78">
        <v>32090</v>
      </c>
      <c r="K9" s="39"/>
    </row>
    <row r="10" spans="1:11">
      <c r="A10" s="15"/>
      <c r="B10" s="229"/>
      <c r="C10" s="37"/>
      <c r="D10" s="39"/>
      <c r="E10" s="37"/>
      <c r="F10" s="38"/>
      <c r="G10" s="39"/>
      <c r="H10" s="39"/>
      <c r="I10" s="37"/>
      <c r="J10" s="78"/>
      <c r="K10" s="39"/>
    </row>
    <row r="11" spans="1:11">
      <c r="A11" s="15"/>
      <c r="B11" s="230" t="s">
        <v>739</v>
      </c>
      <c r="C11" s="29" t="s">
        <v>33</v>
      </c>
      <c r="D11" s="33"/>
      <c r="E11" s="31" t="s">
        <v>222</v>
      </c>
      <c r="F11" s="31"/>
      <c r="G11" s="33"/>
      <c r="H11" s="33"/>
      <c r="I11" s="31">
        <v>312</v>
      </c>
      <c r="J11" s="31"/>
      <c r="K11" s="33"/>
    </row>
    <row r="12" spans="1:11">
      <c r="A12" s="15"/>
      <c r="B12" s="230"/>
      <c r="C12" s="29"/>
      <c r="D12" s="33"/>
      <c r="E12" s="31"/>
      <c r="F12" s="31"/>
      <c r="G12" s="33"/>
      <c r="H12" s="33"/>
      <c r="I12" s="31"/>
      <c r="J12" s="31"/>
      <c r="K12" s="33"/>
    </row>
    <row r="13" spans="1:11">
      <c r="A13" s="15"/>
      <c r="B13" s="37" t="s">
        <v>740</v>
      </c>
      <c r="C13" s="37" t="s">
        <v>33</v>
      </c>
      <c r="D13" s="39"/>
      <c r="E13" s="38">
        <v>71</v>
      </c>
      <c r="F13" s="38"/>
      <c r="G13" s="39"/>
      <c r="H13" s="39"/>
      <c r="I13" s="38">
        <v>195</v>
      </c>
      <c r="J13" s="38"/>
      <c r="K13" s="39"/>
    </row>
    <row r="14" spans="1:11" ht="15.75" thickBot="1">
      <c r="A14" s="15"/>
      <c r="B14" s="37"/>
      <c r="C14" s="37"/>
      <c r="D14" s="39"/>
      <c r="E14" s="40"/>
      <c r="F14" s="40"/>
      <c r="G14" s="42"/>
      <c r="H14" s="39"/>
      <c r="I14" s="40"/>
      <c r="J14" s="40"/>
      <c r="K14" s="42"/>
    </row>
    <row r="15" spans="1:11">
      <c r="A15" s="15"/>
      <c r="B15" s="33"/>
      <c r="C15" s="33"/>
      <c r="D15" s="33"/>
      <c r="E15" s="30" t="s">
        <v>217</v>
      </c>
      <c r="F15" s="32">
        <v>71</v>
      </c>
      <c r="G15" s="36"/>
      <c r="H15" s="33"/>
      <c r="I15" s="30" t="s">
        <v>217</v>
      </c>
      <c r="J15" s="35">
        <v>32597</v>
      </c>
      <c r="K15" s="36"/>
    </row>
    <row r="16" spans="1:11" ht="15.75" thickBot="1">
      <c r="A16" s="15"/>
      <c r="B16" s="33"/>
      <c r="C16" s="33"/>
      <c r="D16" s="33"/>
      <c r="E16" s="43"/>
      <c r="F16" s="155"/>
      <c r="G16" s="45"/>
      <c r="H16" s="33"/>
      <c r="I16" s="43"/>
      <c r="J16" s="44"/>
      <c r="K16" s="45"/>
    </row>
    <row r="17" spans="1:11" ht="15.75" thickTop="1">
      <c r="A17" s="15"/>
      <c r="B17" s="23" t="s">
        <v>247</v>
      </c>
      <c r="C17" s="17"/>
      <c r="D17" s="17"/>
      <c r="E17" s="100"/>
      <c r="F17" s="100"/>
      <c r="G17" s="100"/>
      <c r="H17" s="17"/>
      <c r="I17" s="100"/>
      <c r="J17" s="100"/>
      <c r="K17" s="100"/>
    </row>
    <row r="18" spans="1:11">
      <c r="A18" s="15"/>
      <c r="B18" s="29" t="s">
        <v>741</v>
      </c>
      <c r="C18" s="29" t="s">
        <v>43</v>
      </c>
      <c r="D18" s="33"/>
      <c r="E18" s="29" t="s">
        <v>217</v>
      </c>
      <c r="F18" s="34">
        <v>8539</v>
      </c>
      <c r="G18" s="33"/>
      <c r="H18" s="33"/>
      <c r="I18" s="29" t="s">
        <v>217</v>
      </c>
      <c r="J18" s="34">
        <v>4985</v>
      </c>
      <c r="K18" s="33"/>
    </row>
    <row r="19" spans="1:11">
      <c r="A19" s="15"/>
      <c r="B19" s="29"/>
      <c r="C19" s="29"/>
      <c r="D19" s="33"/>
      <c r="E19" s="29"/>
      <c r="F19" s="34"/>
      <c r="G19" s="33"/>
      <c r="H19" s="33"/>
      <c r="I19" s="29"/>
      <c r="J19" s="34"/>
      <c r="K19" s="33"/>
    </row>
    <row r="20" spans="1:11">
      <c r="A20" s="15"/>
      <c r="B20" s="37" t="s">
        <v>742</v>
      </c>
      <c r="C20" s="37" t="s">
        <v>43</v>
      </c>
      <c r="D20" s="39"/>
      <c r="E20" s="78">
        <v>12588</v>
      </c>
      <c r="F20" s="78"/>
      <c r="G20" s="39"/>
      <c r="H20" s="39"/>
      <c r="I20" s="78">
        <v>9235</v>
      </c>
      <c r="J20" s="78"/>
      <c r="K20" s="39"/>
    </row>
    <row r="21" spans="1:11" ht="15.75" thickBot="1">
      <c r="A21" s="15"/>
      <c r="B21" s="37"/>
      <c r="C21" s="37"/>
      <c r="D21" s="39"/>
      <c r="E21" s="164"/>
      <c r="F21" s="164"/>
      <c r="G21" s="42"/>
      <c r="H21" s="39"/>
      <c r="I21" s="164"/>
      <c r="J21" s="164"/>
      <c r="K21" s="42"/>
    </row>
    <row r="22" spans="1:11">
      <c r="A22" s="15"/>
      <c r="B22" s="29"/>
      <c r="C22" s="29"/>
      <c r="D22" s="33"/>
      <c r="E22" s="30" t="s">
        <v>217</v>
      </c>
      <c r="F22" s="35">
        <v>21127</v>
      </c>
      <c r="G22" s="36"/>
      <c r="H22" s="33"/>
      <c r="I22" s="30" t="s">
        <v>217</v>
      </c>
      <c r="J22" s="35">
        <v>14220</v>
      </c>
      <c r="K22" s="36"/>
    </row>
    <row r="23" spans="1:11" ht="15.75" thickBot="1">
      <c r="A23" s="15"/>
      <c r="B23" s="29"/>
      <c r="C23" s="29"/>
      <c r="D23" s="33"/>
      <c r="E23" s="43"/>
      <c r="F23" s="44"/>
      <c r="G23" s="45"/>
      <c r="H23" s="33"/>
      <c r="I23" s="43"/>
      <c r="J23" s="44"/>
      <c r="K23" s="45"/>
    </row>
    <row r="24" spans="1:11" ht="15.75" thickTop="1">
      <c r="A24" s="15"/>
      <c r="B24" s="80"/>
      <c r="C24" s="80"/>
      <c r="D24" s="80"/>
      <c r="E24" s="80"/>
      <c r="F24" s="80"/>
      <c r="G24" s="80"/>
      <c r="H24" s="80"/>
      <c r="I24" s="80"/>
      <c r="J24" s="80"/>
      <c r="K24" s="80"/>
    </row>
    <row r="25" spans="1:11">
      <c r="A25" s="15"/>
      <c r="B25" s="16"/>
      <c r="C25" s="16"/>
    </row>
    <row r="26" spans="1:11" ht="102">
      <c r="A26" s="15"/>
      <c r="B26" s="51" t="s">
        <v>346</v>
      </c>
      <c r="C26" s="52" t="s">
        <v>743</v>
      </c>
    </row>
    <row r="27" spans="1:11">
      <c r="A27" s="15"/>
      <c r="B27" s="79"/>
      <c r="C27" s="79"/>
      <c r="D27" s="79"/>
      <c r="E27" s="79"/>
      <c r="F27" s="79"/>
      <c r="G27" s="79"/>
      <c r="H27" s="79"/>
      <c r="I27" s="79"/>
      <c r="J27" s="79"/>
      <c r="K27" s="79"/>
    </row>
    <row r="28" spans="1:11">
      <c r="A28" s="15"/>
      <c r="B28" s="82" t="s">
        <v>744</v>
      </c>
      <c r="C28" s="82"/>
      <c r="D28" s="82"/>
      <c r="E28" s="82"/>
      <c r="F28" s="82"/>
      <c r="G28" s="82"/>
      <c r="H28" s="82"/>
      <c r="I28" s="82"/>
      <c r="J28" s="82"/>
      <c r="K28" s="82"/>
    </row>
    <row r="29" spans="1:11">
      <c r="A29" s="15"/>
      <c r="B29" s="26"/>
      <c r="C29" s="26"/>
      <c r="D29" s="26"/>
      <c r="E29" s="26"/>
      <c r="F29" s="26"/>
      <c r="G29" s="26"/>
      <c r="H29" s="26"/>
      <c r="I29" s="26"/>
    </row>
    <row r="30" spans="1:11">
      <c r="A30" s="15"/>
      <c r="B30" s="16"/>
      <c r="C30" s="16"/>
      <c r="D30" s="16"/>
      <c r="E30" s="16"/>
      <c r="F30" s="16"/>
      <c r="G30" s="16"/>
      <c r="H30" s="16"/>
      <c r="I30" s="16"/>
    </row>
    <row r="31" spans="1:11" ht="15.75" thickBot="1">
      <c r="A31" s="15"/>
      <c r="B31" s="17"/>
      <c r="C31" s="27" t="s">
        <v>289</v>
      </c>
      <c r="D31" s="27"/>
      <c r="E31" s="27"/>
      <c r="F31" s="17"/>
      <c r="G31" s="27" t="s">
        <v>379</v>
      </c>
      <c r="H31" s="27"/>
      <c r="I31" s="27"/>
    </row>
    <row r="32" spans="1:11">
      <c r="A32" s="15"/>
      <c r="B32" s="33" t="s">
        <v>739</v>
      </c>
      <c r="C32" s="30" t="s">
        <v>217</v>
      </c>
      <c r="D32" s="32" t="s">
        <v>222</v>
      </c>
      <c r="E32" s="36"/>
      <c r="F32" s="33"/>
      <c r="G32" s="30" t="s">
        <v>217</v>
      </c>
      <c r="H32" s="35">
        <v>2931</v>
      </c>
      <c r="I32" s="36"/>
    </row>
    <row r="33" spans="1:9">
      <c r="A33" s="15"/>
      <c r="B33" s="33"/>
      <c r="C33" s="46"/>
      <c r="D33" s="174"/>
      <c r="E33" s="48"/>
      <c r="F33" s="33"/>
      <c r="G33" s="46"/>
      <c r="H33" s="47"/>
      <c r="I33" s="48"/>
    </row>
    <row r="34" spans="1:9">
      <c r="A34" s="15"/>
      <c r="B34" s="39" t="s">
        <v>745</v>
      </c>
      <c r="C34" s="38" t="s">
        <v>222</v>
      </c>
      <c r="D34" s="38"/>
      <c r="E34" s="39"/>
      <c r="F34" s="39"/>
      <c r="G34" s="78">
        <v>186694</v>
      </c>
      <c r="H34" s="78"/>
      <c r="I34" s="39"/>
    </row>
    <row r="35" spans="1:9">
      <c r="A35" s="15"/>
      <c r="B35" s="39"/>
      <c r="C35" s="38"/>
      <c r="D35" s="38"/>
      <c r="E35" s="39"/>
      <c r="F35" s="39"/>
      <c r="G35" s="78"/>
      <c r="H35" s="78"/>
      <c r="I35" s="39"/>
    </row>
    <row r="36" spans="1:9">
      <c r="A36" s="15"/>
      <c r="B36" s="33" t="s">
        <v>746</v>
      </c>
      <c r="C36" s="34">
        <v>980000</v>
      </c>
      <c r="D36" s="34"/>
      <c r="E36" s="33"/>
      <c r="F36" s="33"/>
      <c r="G36" s="34">
        <v>1234000</v>
      </c>
      <c r="H36" s="34"/>
      <c r="I36" s="33"/>
    </row>
    <row r="37" spans="1:9">
      <c r="A37" s="15"/>
      <c r="B37" s="33"/>
      <c r="C37" s="34"/>
      <c r="D37" s="34"/>
      <c r="E37" s="33"/>
      <c r="F37" s="33"/>
      <c r="G37" s="34"/>
      <c r="H37" s="34"/>
      <c r="I37" s="33"/>
    </row>
    <row r="38" spans="1:9">
      <c r="A38" s="15"/>
      <c r="B38" s="39" t="s">
        <v>747</v>
      </c>
      <c r="C38" s="78">
        <v>210000</v>
      </c>
      <c r="D38" s="78"/>
      <c r="E38" s="39"/>
      <c r="F38" s="39"/>
      <c r="G38" s="78">
        <v>210000</v>
      </c>
      <c r="H38" s="78"/>
      <c r="I38" s="39"/>
    </row>
    <row r="39" spans="1:9">
      <c r="A39" s="15"/>
      <c r="B39" s="39"/>
      <c r="C39" s="78"/>
      <c r="D39" s="78"/>
      <c r="E39" s="39"/>
      <c r="F39" s="39"/>
      <c r="G39" s="78"/>
      <c r="H39" s="78"/>
      <c r="I39" s="39"/>
    </row>
    <row r="40" spans="1:9">
      <c r="A40" s="15"/>
      <c r="B40" s="33" t="s">
        <v>748</v>
      </c>
      <c r="C40" s="34">
        <v>1107000</v>
      </c>
      <c r="D40" s="34"/>
      <c r="E40" s="33"/>
      <c r="F40" s="33"/>
      <c r="G40" s="34">
        <v>1107000</v>
      </c>
      <c r="H40" s="34"/>
      <c r="I40" s="33"/>
    </row>
    <row r="41" spans="1:9">
      <c r="A41" s="15"/>
      <c r="B41" s="33"/>
      <c r="C41" s="34"/>
      <c r="D41" s="34"/>
      <c r="E41" s="33"/>
      <c r="F41" s="33"/>
      <c r="G41" s="34"/>
      <c r="H41" s="34"/>
      <c r="I41" s="33"/>
    </row>
    <row r="42" spans="1:9">
      <c r="A42" s="15"/>
      <c r="B42" s="16"/>
      <c r="C42" s="16"/>
    </row>
    <row r="43" spans="1:9" ht="51">
      <c r="A43" s="15"/>
      <c r="B43" s="51" t="s">
        <v>346</v>
      </c>
      <c r="C43" s="52" t="s">
        <v>749</v>
      </c>
    </row>
    <row r="44" spans="1:9">
      <c r="A44" s="15"/>
      <c r="B44" s="16"/>
      <c r="C44" s="16"/>
    </row>
    <row r="45" spans="1:9" ht="38.25">
      <c r="A45" s="15"/>
      <c r="B45" s="51" t="s">
        <v>348</v>
      </c>
      <c r="C45" s="52" t="s">
        <v>750</v>
      </c>
    </row>
    <row r="46" spans="1:9">
      <c r="A46" s="15"/>
      <c r="B46" s="16"/>
      <c r="C46" s="16"/>
    </row>
    <row r="47" spans="1:9" ht="25.5">
      <c r="A47" s="15"/>
      <c r="B47" s="51" t="s">
        <v>350</v>
      </c>
      <c r="C47" s="52" t="s">
        <v>751</v>
      </c>
    </row>
    <row r="48" spans="1:9">
      <c r="A48" s="15"/>
      <c r="B48" s="16"/>
      <c r="C48" s="16"/>
    </row>
    <row r="49" spans="1:11">
      <c r="A49" s="15"/>
      <c r="B49" s="51" t="s">
        <v>352</v>
      </c>
      <c r="C49" s="52" t="s">
        <v>752</v>
      </c>
    </row>
    <row r="50" spans="1:11">
      <c r="A50" s="15"/>
      <c r="B50" s="16"/>
      <c r="C50" s="16"/>
    </row>
    <row r="51" spans="1:11">
      <c r="A51" s="15"/>
      <c r="B51" s="51" t="s">
        <v>506</v>
      </c>
      <c r="C51" s="52" t="s">
        <v>753</v>
      </c>
    </row>
    <row r="52" spans="1:11">
      <c r="A52" s="15"/>
      <c r="B52" s="79"/>
      <c r="C52" s="79"/>
      <c r="D52" s="79"/>
      <c r="E52" s="79"/>
      <c r="F52" s="79"/>
      <c r="G52" s="79"/>
      <c r="H52" s="79"/>
      <c r="I52" s="79"/>
      <c r="J52" s="79"/>
      <c r="K52" s="79"/>
    </row>
    <row r="53" spans="1:11">
      <c r="A53" s="15"/>
      <c r="B53" s="82" t="s">
        <v>754</v>
      </c>
      <c r="C53" s="82"/>
      <c r="D53" s="82"/>
      <c r="E53" s="82"/>
      <c r="F53" s="82"/>
      <c r="G53" s="82"/>
      <c r="H53" s="82"/>
      <c r="I53" s="82"/>
      <c r="J53" s="82"/>
      <c r="K53" s="82"/>
    </row>
    <row r="54" spans="1:11">
      <c r="A54" s="15"/>
      <c r="B54" s="26"/>
      <c r="C54" s="26"/>
      <c r="D54" s="26"/>
      <c r="E54" s="26"/>
      <c r="F54" s="26"/>
      <c r="G54" s="26"/>
      <c r="H54" s="26"/>
      <c r="I54" s="26"/>
      <c r="J54" s="26"/>
    </row>
    <row r="55" spans="1:11">
      <c r="A55" s="15"/>
      <c r="B55" s="16"/>
      <c r="C55" s="16"/>
      <c r="D55" s="16"/>
      <c r="E55" s="16"/>
      <c r="F55" s="16"/>
      <c r="G55" s="16"/>
      <c r="H55" s="16"/>
      <c r="I55" s="16"/>
      <c r="J55" s="16"/>
    </row>
    <row r="56" spans="1:11" ht="15.75" thickBot="1">
      <c r="A56" s="15"/>
      <c r="B56" s="17"/>
      <c r="C56" s="17"/>
      <c r="D56" s="27" t="s">
        <v>755</v>
      </c>
      <c r="E56" s="27"/>
      <c r="F56" s="27"/>
      <c r="G56" s="27"/>
      <c r="H56" s="27"/>
      <c r="I56" s="27"/>
      <c r="J56" s="27"/>
    </row>
    <row r="57" spans="1:11" ht="15.75" thickBot="1">
      <c r="A57" s="15"/>
      <c r="B57" s="17"/>
      <c r="C57" s="17"/>
      <c r="D57" s="28">
        <v>2015</v>
      </c>
      <c r="E57" s="28"/>
      <c r="F57" s="28"/>
      <c r="G57" s="17"/>
      <c r="H57" s="28">
        <v>2014</v>
      </c>
      <c r="I57" s="28"/>
      <c r="J57" s="28"/>
    </row>
    <row r="58" spans="1:11">
      <c r="A58" s="15"/>
      <c r="B58" s="266" t="s">
        <v>224</v>
      </c>
      <c r="C58" s="22"/>
      <c r="D58" s="36"/>
      <c r="E58" s="36"/>
      <c r="F58" s="36"/>
      <c r="G58" s="22"/>
      <c r="H58" s="36"/>
      <c r="I58" s="36"/>
      <c r="J58" s="36"/>
    </row>
    <row r="59" spans="1:11">
      <c r="A59" s="15"/>
      <c r="B59" s="39" t="s">
        <v>756</v>
      </c>
      <c r="C59" s="39"/>
      <c r="D59" s="37" t="s">
        <v>217</v>
      </c>
      <c r="E59" s="38" t="s">
        <v>222</v>
      </c>
      <c r="F59" s="39"/>
      <c r="G59" s="39"/>
      <c r="H59" s="37" t="s">
        <v>217</v>
      </c>
      <c r="I59" s="38">
        <v>671</v>
      </c>
      <c r="J59" s="39"/>
    </row>
    <row r="60" spans="1:11">
      <c r="A60" s="15"/>
      <c r="B60" s="39"/>
      <c r="C60" s="39"/>
      <c r="D60" s="37"/>
      <c r="E60" s="38"/>
      <c r="F60" s="39"/>
      <c r="G60" s="39"/>
      <c r="H60" s="37"/>
      <c r="I60" s="38"/>
      <c r="J60" s="39"/>
    </row>
    <row r="61" spans="1:11">
      <c r="A61" s="15"/>
      <c r="B61" s="29" t="s">
        <v>757</v>
      </c>
      <c r="C61" s="33"/>
      <c r="D61" s="31" t="s">
        <v>758</v>
      </c>
      <c r="E61" s="31"/>
      <c r="F61" s="29" t="s">
        <v>219</v>
      </c>
      <c r="G61" s="33"/>
      <c r="H61" s="31">
        <v>362</v>
      </c>
      <c r="I61" s="31"/>
      <c r="J61" s="33"/>
    </row>
    <row r="62" spans="1:11">
      <c r="A62" s="15"/>
      <c r="B62" s="29"/>
      <c r="C62" s="33"/>
      <c r="D62" s="31"/>
      <c r="E62" s="31"/>
      <c r="F62" s="29"/>
      <c r="G62" s="33"/>
      <c r="H62" s="31"/>
      <c r="I62" s="31"/>
      <c r="J62" s="33"/>
    </row>
    <row r="63" spans="1:11">
      <c r="A63" s="15"/>
      <c r="B63" s="23" t="s">
        <v>759</v>
      </c>
      <c r="C63" s="17"/>
      <c r="D63" s="38" t="s">
        <v>760</v>
      </c>
      <c r="E63" s="38"/>
      <c r="F63" s="23" t="s">
        <v>219</v>
      </c>
      <c r="G63" s="17"/>
      <c r="H63" s="38" t="s">
        <v>761</v>
      </c>
      <c r="I63" s="38"/>
      <c r="J63" s="23" t="s">
        <v>219</v>
      </c>
    </row>
    <row r="64" spans="1:11">
      <c r="A64" s="15"/>
      <c r="B64" s="29" t="s">
        <v>762</v>
      </c>
      <c r="C64" s="33"/>
      <c r="D64" s="31" t="s">
        <v>222</v>
      </c>
      <c r="E64" s="31"/>
      <c r="F64" s="33"/>
      <c r="G64" s="33"/>
      <c r="H64" s="31">
        <v>408</v>
      </c>
      <c r="I64" s="31"/>
      <c r="J64" s="33"/>
    </row>
    <row r="65" spans="1:11">
      <c r="A65" s="15"/>
      <c r="B65" s="29"/>
      <c r="C65" s="33"/>
      <c r="D65" s="31"/>
      <c r="E65" s="31"/>
      <c r="F65" s="33"/>
      <c r="G65" s="33"/>
      <c r="H65" s="31"/>
      <c r="I65" s="31"/>
      <c r="J65" s="33"/>
    </row>
    <row r="66" spans="1:11">
      <c r="A66" s="15"/>
      <c r="B66" s="37" t="s">
        <v>763</v>
      </c>
      <c r="C66" s="39"/>
      <c r="D66" s="38" t="s">
        <v>764</v>
      </c>
      <c r="E66" s="38"/>
      <c r="F66" s="37" t="s">
        <v>219</v>
      </c>
      <c r="G66" s="39"/>
      <c r="H66" s="38" t="s">
        <v>222</v>
      </c>
      <c r="I66" s="38"/>
      <c r="J66" s="39"/>
    </row>
    <row r="67" spans="1:11" ht="15.75" thickBot="1">
      <c r="A67" s="15"/>
      <c r="B67" s="37"/>
      <c r="C67" s="39"/>
      <c r="D67" s="40"/>
      <c r="E67" s="40"/>
      <c r="F67" s="41"/>
      <c r="G67" s="39"/>
      <c r="H67" s="40"/>
      <c r="I67" s="40"/>
      <c r="J67" s="42"/>
    </row>
    <row r="68" spans="1:11">
      <c r="A68" s="15"/>
      <c r="B68" s="33"/>
      <c r="C68" s="33"/>
      <c r="D68" s="32" t="s">
        <v>218</v>
      </c>
      <c r="E68" s="32"/>
      <c r="F68" s="30" t="s">
        <v>219</v>
      </c>
      <c r="G68" s="33"/>
      <c r="H68" s="35">
        <v>1357</v>
      </c>
      <c r="I68" s="35"/>
      <c r="J68" s="36"/>
    </row>
    <row r="69" spans="1:11" ht="15.75" thickBot="1">
      <c r="A69" s="15"/>
      <c r="B69" s="33"/>
      <c r="C69" s="33"/>
      <c r="D69" s="122"/>
      <c r="E69" s="122"/>
      <c r="F69" s="161"/>
      <c r="G69" s="33"/>
      <c r="H69" s="175"/>
      <c r="I69" s="175"/>
      <c r="J69" s="69"/>
    </row>
    <row r="70" spans="1:11">
      <c r="A70" s="15"/>
      <c r="B70" s="267" t="s">
        <v>765</v>
      </c>
      <c r="C70" s="17"/>
      <c r="D70" s="74"/>
      <c r="E70" s="74"/>
      <c r="F70" s="74"/>
      <c r="G70" s="17"/>
      <c r="H70" s="74"/>
      <c r="I70" s="74"/>
      <c r="J70" s="74"/>
    </row>
    <row r="71" spans="1:11">
      <c r="A71" s="15"/>
      <c r="B71" s="33" t="s">
        <v>766</v>
      </c>
      <c r="C71" s="33"/>
      <c r="D71" s="31" t="s">
        <v>222</v>
      </c>
      <c r="E71" s="31"/>
      <c r="F71" s="33"/>
      <c r="G71" s="33"/>
      <c r="H71" s="31" t="s">
        <v>222</v>
      </c>
      <c r="I71" s="31"/>
      <c r="J71" s="33"/>
    </row>
    <row r="72" spans="1:11">
      <c r="A72" s="15"/>
      <c r="B72" s="33"/>
      <c r="C72" s="33"/>
      <c r="D72" s="31"/>
      <c r="E72" s="31"/>
      <c r="F72" s="33"/>
      <c r="G72" s="33"/>
      <c r="H72" s="31"/>
      <c r="I72" s="31"/>
      <c r="J72" s="33"/>
    </row>
    <row r="73" spans="1:11">
      <c r="A73" s="15"/>
      <c r="B73" s="37" t="s">
        <v>757</v>
      </c>
      <c r="C73" s="39"/>
      <c r="D73" s="38" t="s">
        <v>767</v>
      </c>
      <c r="E73" s="38"/>
      <c r="F73" s="37" t="s">
        <v>219</v>
      </c>
      <c r="G73" s="39"/>
      <c r="H73" s="38">
        <v>43</v>
      </c>
      <c r="I73" s="38"/>
      <c r="J73" s="39"/>
    </row>
    <row r="74" spans="1:11">
      <c r="A74" s="15"/>
      <c r="B74" s="37"/>
      <c r="C74" s="39"/>
      <c r="D74" s="38"/>
      <c r="E74" s="38"/>
      <c r="F74" s="37"/>
      <c r="G74" s="39"/>
      <c r="H74" s="38"/>
      <c r="I74" s="38"/>
      <c r="J74" s="39"/>
    </row>
    <row r="75" spans="1:11" ht="15.75" thickBot="1">
      <c r="A75" s="15"/>
      <c r="B75" s="20" t="s">
        <v>759</v>
      </c>
      <c r="C75" s="22"/>
      <c r="D75" s="122" t="s">
        <v>768</v>
      </c>
      <c r="E75" s="122"/>
      <c r="F75" s="20" t="s">
        <v>219</v>
      </c>
      <c r="G75" s="22"/>
      <c r="H75" s="122" t="s">
        <v>769</v>
      </c>
      <c r="I75" s="122"/>
      <c r="J75" s="20" t="s">
        <v>219</v>
      </c>
    </row>
    <row r="76" spans="1:11" ht="15.75" thickBot="1">
      <c r="A76" s="15"/>
      <c r="B76" s="17"/>
      <c r="C76" s="17"/>
      <c r="D76" s="269" t="s">
        <v>230</v>
      </c>
      <c r="E76" s="269"/>
      <c r="F76" s="119" t="s">
        <v>219</v>
      </c>
      <c r="G76" s="17"/>
      <c r="H76" s="269" t="s">
        <v>231</v>
      </c>
      <c r="I76" s="269"/>
      <c r="J76" s="268" t="s">
        <v>219</v>
      </c>
    </row>
    <row r="77" spans="1:11">
      <c r="A77" s="15"/>
      <c r="B77" s="29" t="s">
        <v>770</v>
      </c>
      <c r="C77" s="33"/>
      <c r="D77" s="30" t="s">
        <v>217</v>
      </c>
      <c r="E77" s="32" t="s">
        <v>771</v>
      </c>
      <c r="F77" s="30" t="s">
        <v>219</v>
      </c>
      <c r="G77" s="33"/>
      <c r="H77" s="30" t="s">
        <v>217</v>
      </c>
      <c r="I77" s="35">
        <v>1222</v>
      </c>
      <c r="J77" s="36"/>
    </row>
    <row r="78" spans="1:11" ht="15.75" thickBot="1">
      <c r="A78" s="15"/>
      <c r="B78" s="29"/>
      <c r="C78" s="33"/>
      <c r="D78" s="43"/>
      <c r="E78" s="155"/>
      <c r="F78" s="43"/>
      <c r="G78" s="33"/>
      <c r="H78" s="43"/>
      <c r="I78" s="44"/>
      <c r="J78" s="45"/>
    </row>
    <row r="79" spans="1:11" ht="15.75" thickTop="1">
      <c r="A79" s="15"/>
      <c r="B79" s="39"/>
      <c r="C79" s="39"/>
      <c r="D79" s="39"/>
      <c r="E79" s="39"/>
      <c r="F79" s="39"/>
      <c r="G79" s="39"/>
      <c r="H79" s="39"/>
      <c r="I79" s="39"/>
      <c r="J79" s="39"/>
      <c r="K79" s="39"/>
    </row>
    <row r="80" spans="1:11">
      <c r="A80" s="15"/>
      <c r="B80" s="16"/>
      <c r="C80" s="16"/>
    </row>
    <row r="81" spans="1:3" ht="102">
      <c r="A81" s="15"/>
      <c r="B81" s="51" t="s">
        <v>346</v>
      </c>
      <c r="C81" s="52" t="s">
        <v>772</v>
      </c>
    </row>
  </sheetData>
  <mergeCells count="192">
    <mergeCell ref="B24:K24"/>
    <mergeCell ref="B27:K27"/>
    <mergeCell ref="B28:K28"/>
    <mergeCell ref="B52:K52"/>
    <mergeCell ref="B53:K53"/>
    <mergeCell ref="B79:K79"/>
    <mergeCell ref="G77:G78"/>
    <mergeCell ref="H77:H78"/>
    <mergeCell ref="I77:I78"/>
    <mergeCell ref="J77:J78"/>
    <mergeCell ref="A1:A2"/>
    <mergeCell ref="B1:K1"/>
    <mergeCell ref="B2:K2"/>
    <mergeCell ref="B3:K3"/>
    <mergeCell ref="A4:A81"/>
    <mergeCell ref="B4:K4"/>
    <mergeCell ref="J73:J74"/>
    <mergeCell ref="D75:E75"/>
    <mergeCell ref="H75:I75"/>
    <mergeCell ref="D76:E76"/>
    <mergeCell ref="H76:I76"/>
    <mergeCell ref="B77:B78"/>
    <mergeCell ref="C77:C78"/>
    <mergeCell ref="D77:D78"/>
    <mergeCell ref="E77:E78"/>
    <mergeCell ref="F77:F78"/>
    <mergeCell ref="B73:B74"/>
    <mergeCell ref="C73:C74"/>
    <mergeCell ref="D73:E74"/>
    <mergeCell ref="F73:F74"/>
    <mergeCell ref="G73:G74"/>
    <mergeCell ref="H73:I74"/>
    <mergeCell ref="J68:J69"/>
    <mergeCell ref="D70:F70"/>
    <mergeCell ref="H70:J70"/>
    <mergeCell ref="B71:B72"/>
    <mergeCell ref="C71:C72"/>
    <mergeCell ref="D71:E72"/>
    <mergeCell ref="F71:F72"/>
    <mergeCell ref="G71:G72"/>
    <mergeCell ref="H71:I72"/>
    <mergeCell ref="J71:J72"/>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D63:E63"/>
    <mergeCell ref="H63:I63"/>
    <mergeCell ref="B64:B65"/>
    <mergeCell ref="C64:C65"/>
    <mergeCell ref="D64:E65"/>
    <mergeCell ref="F64:F65"/>
    <mergeCell ref="G64:G65"/>
    <mergeCell ref="H64:I65"/>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B54:J54"/>
    <mergeCell ref="D56:J56"/>
    <mergeCell ref="D57:F57"/>
    <mergeCell ref="H57:J57"/>
    <mergeCell ref="D58:F58"/>
    <mergeCell ref="H58:J58"/>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K22:K23"/>
    <mergeCell ref="B29:I29"/>
    <mergeCell ref="C31:E31"/>
    <mergeCell ref="G31:I31"/>
    <mergeCell ref="B32:B33"/>
    <mergeCell ref="C32:C33"/>
    <mergeCell ref="D32:D33"/>
    <mergeCell ref="E32:E33"/>
    <mergeCell ref="F32:F33"/>
    <mergeCell ref="G32:G33"/>
    <mergeCell ref="K20:K21"/>
    <mergeCell ref="B22:B23"/>
    <mergeCell ref="C22:C23"/>
    <mergeCell ref="D22:D23"/>
    <mergeCell ref="E22:E23"/>
    <mergeCell ref="F22:F23"/>
    <mergeCell ref="G22:G23"/>
    <mergeCell ref="H22:H23"/>
    <mergeCell ref="I22:I23"/>
    <mergeCell ref="J22:J23"/>
    <mergeCell ref="I18:I19"/>
    <mergeCell ref="J18:J19"/>
    <mergeCell ref="K18:K19"/>
    <mergeCell ref="B20:B21"/>
    <mergeCell ref="C20:C21"/>
    <mergeCell ref="D20:D21"/>
    <mergeCell ref="E20:F21"/>
    <mergeCell ref="G20:G21"/>
    <mergeCell ref="H20:H21"/>
    <mergeCell ref="I20:J21"/>
    <mergeCell ref="K15:K16"/>
    <mergeCell ref="E17:G17"/>
    <mergeCell ref="I17:K17"/>
    <mergeCell ref="B18:B19"/>
    <mergeCell ref="C18:C19"/>
    <mergeCell ref="D18:D19"/>
    <mergeCell ref="E18:E19"/>
    <mergeCell ref="F18:F19"/>
    <mergeCell ref="G18:G19"/>
    <mergeCell ref="H18:H19"/>
    <mergeCell ref="K13:K14"/>
    <mergeCell ref="B15:B16"/>
    <mergeCell ref="C15:C16"/>
    <mergeCell ref="D15:D16"/>
    <mergeCell ref="E15:E16"/>
    <mergeCell ref="F15:F16"/>
    <mergeCell ref="G15:G16"/>
    <mergeCell ref="H15:H16"/>
    <mergeCell ref="I15:I16"/>
    <mergeCell ref="J15:J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E7:G7"/>
    <mergeCell ref="I7:K7"/>
    <mergeCell ref="E8:G8"/>
    <mergeCell ref="I8:K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5"/>
  <sheetViews>
    <sheetView showGridLines="0" workbookViewId="0"/>
  </sheetViews>
  <sheetFormatPr defaultRowHeight="15"/>
  <cols>
    <col min="1" max="3" width="36.5703125" bestFit="1" customWidth="1"/>
    <col min="4" max="4" width="16.42578125" bestFit="1" customWidth="1"/>
    <col min="6" max="6" width="2.7109375" customWidth="1"/>
    <col min="7" max="7" width="12.85546875" customWidth="1"/>
    <col min="8" max="8" width="4.42578125" customWidth="1"/>
    <col min="9" max="9" width="14.42578125" customWidth="1"/>
    <col min="10" max="10" width="4.28515625" customWidth="1"/>
    <col min="11" max="11" width="12.7109375" customWidth="1"/>
    <col min="12" max="12" width="2.7109375" customWidth="1"/>
    <col min="14" max="14" width="16.5703125" bestFit="1" customWidth="1"/>
    <col min="16" max="16" width="8.28515625" customWidth="1"/>
    <col min="17" max="17" width="16.28515625" customWidth="1"/>
    <col min="19" max="19" width="23.5703125" bestFit="1" customWidth="1"/>
    <col min="20" max="20" width="2" bestFit="1" customWidth="1"/>
    <col min="22" max="22" width="5.5703125" bestFit="1" customWidth="1"/>
    <col min="25" max="25" width="1.5703125" customWidth="1"/>
    <col min="26" max="26" width="6" customWidth="1"/>
    <col min="27" max="27" width="9.5703125" customWidth="1"/>
    <col min="29" max="29" width="1.5703125" bestFit="1" customWidth="1"/>
    <col min="30" max="30" width="6.28515625" bestFit="1" customWidth="1"/>
    <col min="33" max="33" width="23.5703125" bestFit="1" customWidth="1"/>
    <col min="35" max="35" width="1.5703125" bestFit="1" customWidth="1"/>
    <col min="36" max="36" width="6.5703125" bestFit="1" customWidth="1"/>
  </cols>
  <sheetData>
    <row r="1" spans="1:37" ht="15" customHeight="1">
      <c r="A1" s="9" t="s">
        <v>1191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4" t="s">
        <v>774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row>
    <row r="4" spans="1:37">
      <c r="A4" s="15" t="s">
        <v>1192</v>
      </c>
      <c r="B4" s="82" t="s">
        <v>823</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row>
    <row r="5" spans="1:37">
      <c r="A5" s="15"/>
      <c r="B5" s="26"/>
      <c r="C5" s="26"/>
      <c r="D5" s="26"/>
      <c r="E5" s="26"/>
      <c r="F5" s="26"/>
      <c r="G5" s="26"/>
      <c r="H5" s="26"/>
      <c r="I5" s="26"/>
      <c r="J5" s="26"/>
      <c r="K5" s="26"/>
      <c r="L5" s="26"/>
      <c r="M5" s="26"/>
      <c r="N5" s="26"/>
      <c r="O5" s="26"/>
      <c r="P5" s="26"/>
      <c r="Q5" s="26"/>
      <c r="R5" s="26"/>
      <c r="S5" s="26"/>
      <c r="T5" s="26"/>
      <c r="U5" s="26"/>
      <c r="V5" s="26"/>
    </row>
    <row r="6" spans="1:37">
      <c r="A6" s="15"/>
      <c r="B6" s="16"/>
      <c r="C6" s="16"/>
      <c r="D6" s="16"/>
      <c r="E6" s="16"/>
      <c r="F6" s="16"/>
      <c r="G6" s="16"/>
      <c r="H6" s="16"/>
      <c r="I6" s="16"/>
      <c r="J6" s="16"/>
      <c r="K6" s="16"/>
      <c r="L6" s="16"/>
      <c r="M6" s="16"/>
      <c r="N6" s="16"/>
      <c r="O6" s="16"/>
      <c r="P6" s="16"/>
      <c r="Q6" s="16"/>
      <c r="R6" s="16"/>
      <c r="S6" s="16"/>
      <c r="T6" s="16"/>
      <c r="U6" s="16"/>
      <c r="V6" s="16"/>
    </row>
    <row r="7" spans="1:37" ht="15.75" thickBot="1">
      <c r="A7" s="15"/>
      <c r="B7" s="17"/>
      <c r="C7" s="17"/>
      <c r="D7" s="27" t="s">
        <v>269</v>
      </c>
      <c r="E7" s="27"/>
      <c r="F7" s="27"/>
      <c r="G7" s="17"/>
      <c r="H7" s="27" t="s">
        <v>270</v>
      </c>
      <c r="I7" s="27"/>
      <c r="J7" s="27"/>
      <c r="K7" s="17"/>
      <c r="L7" s="27" t="s">
        <v>271</v>
      </c>
      <c r="M7" s="27"/>
      <c r="N7" s="27"/>
      <c r="O7" s="17"/>
      <c r="P7" s="27" t="s">
        <v>824</v>
      </c>
      <c r="Q7" s="27"/>
      <c r="R7" s="27"/>
      <c r="S7" s="17"/>
      <c r="T7" s="27" t="s">
        <v>110</v>
      </c>
      <c r="U7" s="27"/>
      <c r="V7" s="27"/>
    </row>
    <row r="8" spans="1:37">
      <c r="A8" s="15"/>
      <c r="B8" s="285" t="s">
        <v>825</v>
      </c>
      <c r="C8" s="33"/>
      <c r="D8" s="30" t="s">
        <v>217</v>
      </c>
      <c r="E8" s="35">
        <v>2890230</v>
      </c>
      <c r="F8" s="36"/>
      <c r="G8" s="33"/>
      <c r="H8" s="30" t="s">
        <v>217</v>
      </c>
      <c r="I8" s="35">
        <v>2246651</v>
      </c>
      <c r="J8" s="36"/>
      <c r="K8" s="33"/>
      <c r="L8" s="30" t="s">
        <v>217</v>
      </c>
      <c r="M8" s="35">
        <v>925418</v>
      </c>
      <c r="N8" s="36"/>
      <c r="O8" s="33"/>
      <c r="P8" s="30" t="s">
        <v>217</v>
      </c>
      <c r="Q8" s="32" t="s">
        <v>222</v>
      </c>
      <c r="R8" s="36"/>
      <c r="S8" s="33"/>
      <c r="T8" s="30" t="s">
        <v>217</v>
      </c>
      <c r="U8" s="35">
        <v>6062299</v>
      </c>
      <c r="V8" s="36"/>
    </row>
    <row r="9" spans="1:37">
      <c r="A9" s="15"/>
      <c r="B9" s="285"/>
      <c r="C9" s="33"/>
      <c r="D9" s="46"/>
      <c r="E9" s="47"/>
      <c r="F9" s="48"/>
      <c r="G9" s="33"/>
      <c r="H9" s="46"/>
      <c r="I9" s="47"/>
      <c r="J9" s="48"/>
      <c r="K9" s="33"/>
      <c r="L9" s="46"/>
      <c r="M9" s="47"/>
      <c r="N9" s="48"/>
      <c r="O9" s="33"/>
      <c r="P9" s="46"/>
      <c r="Q9" s="174"/>
      <c r="R9" s="48"/>
      <c r="S9" s="33"/>
      <c r="T9" s="46"/>
      <c r="U9" s="47"/>
      <c r="V9" s="48"/>
    </row>
    <row r="10" spans="1:37">
      <c r="A10" s="15"/>
      <c r="B10" s="23" t="s">
        <v>826</v>
      </c>
      <c r="C10" s="17"/>
      <c r="D10" s="39"/>
      <c r="E10" s="39"/>
      <c r="F10" s="39"/>
      <c r="G10" s="17"/>
      <c r="H10" s="39"/>
      <c r="I10" s="39"/>
      <c r="J10" s="39"/>
      <c r="K10" s="17"/>
      <c r="L10" s="39"/>
      <c r="M10" s="39"/>
      <c r="N10" s="39"/>
      <c r="O10" s="17"/>
      <c r="P10" s="39"/>
      <c r="Q10" s="39"/>
      <c r="R10" s="39"/>
      <c r="S10" s="17"/>
      <c r="T10" s="39"/>
      <c r="U10" s="39"/>
      <c r="V10" s="39"/>
    </row>
    <row r="11" spans="1:37">
      <c r="A11" s="15"/>
      <c r="B11" s="29" t="s">
        <v>827</v>
      </c>
      <c r="C11" s="33"/>
      <c r="D11" s="31" t="s">
        <v>222</v>
      </c>
      <c r="E11" s="31"/>
      <c r="F11" s="33"/>
      <c r="G11" s="33"/>
      <c r="H11" s="34">
        <v>1089257</v>
      </c>
      <c r="I11" s="34"/>
      <c r="J11" s="33"/>
      <c r="K11" s="33"/>
      <c r="L11" s="34">
        <v>31864</v>
      </c>
      <c r="M11" s="34"/>
      <c r="N11" s="33"/>
      <c r="O11" s="33"/>
      <c r="P11" s="31" t="s">
        <v>222</v>
      </c>
      <c r="Q11" s="31"/>
      <c r="R11" s="33"/>
      <c r="S11" s="33"/>
      <c r="T11" s="34">
        <v>1121121</v>
      </c>
      <c r="U11" s="34"/>
      <c r="V11" s="33"/>
    </row>
    <row r="12" spans="1:37">
      <c r="A12" s="15"/>
      <c r="B12" s="29"/>
      <c r="C12" s="33"/>
      <c r="D12" s="31"/>
      <c r="E12" s="31"/>
      <c r="F12" s="33"/>
      <c r="G12" s="33"/>
      <c r="H12" s="34"/>
      <c r="I12" s="34"/>
      <c r="J12" s="33"/>
      <c r="K12" s="33"/>
      <c r="L12" s="34"/>
      <c r="M12" s="34"/>
      <c r="N12" s="33"/>
      <c r="O12" s="33"/>
      <c r="P12" s="31"/>
      <c r="Q12" s="31"/>
      <c r="R12" s="33"/>
      <c r="S12" s="33"/>
      <c r="T12" s="34"/>
      <c r="U12" s="34"/>
      <c r="V12" s="33"/>
    </row>
    <row r="13" spans="1:37">
      <c r="A13" s="15"/>
      <c r="B13" s="229" t="s">
        <v>828</v>
      </c>
      <c r="C13" s="39"/>
      <c r="D13" s="38" t="s">
        <v>222</v>
      </c>
      <c r="E13" s="38"/>
      <c r="F13" s="39"/>
      <c r="G13" s="39"/>
      <c r="H13" s="78">
        <v>84649</v>
      </c>
      <c r="I13" s="78"/>
      <c r="J13" s="39"/>
      <c r="K13" s="39"/>
      <c r="L13" s="78">
        <v>1306</v>
      </c>
      <c r="M13" s="78"/>
      <c r="N13" s="39"/>
      <c r="O13" s="39"/>
      <c r="P13" s="38" t="s">
        <v>222</v>
      </c>
      <c r="Q13" s="38"/>
      <c r="R13" s="39"/>
      <c r="S13" s="39"/>
      <c r="T13" s="78">
        <v>85955</v>
      </c>
      <c r="U13" s="78"/>
      <c r="V13" s="39"/>
    </row>
    <row r="14" spans="1:37">
      <c r="A14" s="15"/>
      <c r="B14" s="229"/>
      <c r="C14" s="39"/>
      <c r="D14" s="38"/>
      <c r="E14" s="38"/>
      <c r="F14" s="39"/>
      <c r="G14" s="39"/>
      <c r="H14" s="78"/>
      <c r="I14" s="78"/>
      <c r="J14" s="39"/>
      <c r="K14" s="39"/>
      <c r="L14" s="78"/>
      <c r="M14" s="78"/>
      <c r="N14" s="39"/>
      <c r="O14" s="39"/>
      <c r="P14" s="38"/>
      <c r="Q14" s="38"/>
      <c r="R14" s="39"/>
      <c r="S14" s="39"/>
      <c r="T14" s="78"/>
      <c r="U14" s="78"/>
      <c r="V14" s="39"/>
    </row>
    <row r="15" spans="1:37">
      <c r="A15" s="15"/>
      <c r="B15" s="29" t="s">
        <v>829</v>
      </c>
      <c r="C15" s="33"/>
      <c r="D15" s="31" t="s">
        <v>222</v>
      </c>
      <c r="E15" s="31"/>
      <c r="F15" s="33"/>
      <c r="G15" s="33"/>
      <c r="H15" s="31" t="s">
        <v>830</v>
      </c>
      <c r="I15" s="31"/>
      <c r="J15" s="29" t="s">
        <v>219</v>
      </c>
      <c r="K15" s="33"/>
      <c r="L15" s="31" t="s">
        <v>831</v>
      </c>
      <c r="M15" s="31"/>
      <c r="N15" s="29" t="s">
        <v>219</v>
      </c>
      <c r="O15" s="33"/>
      <c r="P15" s="31" t="s">
        <v>222</v>
      </c>
      <c r="Q15" s="31"/>
      <c r="R15" s="33"/>
      <c r="S15" s="33"/>
      <c r="T15" s="31" t="s">
        <v>832</v>
      </c>
      <c r="U15" s="31"/>
      <c r="V15" s="29" t="s">
        <v>219</v>
      </c>
    </row>
    <row r="16" spans="1:37">
      <c r="A16" s="15"/>
      <c r="B16" s="29"/>
      <c r="C16" s="33"/>
      <c r="D16" s="31"/>
      <c r="E16" s="31"/>
      <c r="F16" s="33"/>
      <c r="G16" s="33"/>
      <c r="H16" s="31"/>
      <c r="I16" s="31"/>
      <c r="J16" s="29"/>
      <c r="K16" s="33"/>
      <c r="L16" s="31"/>
      <c r="M16" s="31"/>
      <c r="N16" s="29"/>
      <c r="O16" s="33"/>
      <c r="P16" s="31"/>
      <c r="Q16" s="31"/>
      <c r="R16" s="33"/>
      <c r="S16" s="33"/>
      <c r="T16" s="31"/>
      <c r="U16" s="31"/>
      <c r="V16" s="29"/>
    </row>
    <row r="17" spans="1:37">
      <c r="A17" s="15"/>
      <c r="B17" s="23" t="s">
        <v>800</v>
      </c>
      <c r="C17" s="17"/>
      <c r="D17" s="39"/>
      <c r="E17" s="39"/>
      <c r="F17" s="39"/>
      <c r="G17" s="17"/>
      <c r="H17" s="39"/>
      <c r="I17" s="39"/>
      <c r="J17" s="39"/>
      <c r="K17" s="17"/>
      <c r="L17" s="39"/>
      <c r="M17" s="39"/>
      <c r="N17" s="39"/>
      <c r="O17" s="17"/>
      <c r="P17" s="39"/>
      <c r="Q17" s="39"/>
      <c r="R17" s="39"/>
      <c r="S17" s="17"/>
      <c r="T17" s="39"/>
      <c r="U17" s="39"/>
      <c r="V17" s="39"/>
    </row>
    <row r="18" spans="1:37">
      <c r="A18" s="15"/>
      <c r="B18" s="29" t="s">
        <v>827</v>
      </c>
      <c r="C18" s="33"/>
      <c r="D18" s="34">
        <v>380702</v>
      </c>
      <c r="E18" s="34"/>
      <c r="F18" s="33"/>
      <c r="G18" s="33"/>
      <c r="H18" s="31" t="s">
        <v>222</v>
      </c>
      <c r="I18" s="31"/>
      <c r="J18" s="33"/>
      <c r="K18" s="33"/>
      <c r="L18" s="34">
        <v>1632</v>
      </c>
      <c r="M18" s="34"/>
      <c r="N18" s="33"/>
      <c r="O18" s="33"/>
      <c r="P18" s="34">
        <v>100000</v>
      </c>
      <c r="Q18" s="34"/>
      <c r="R18" s="33"/>
      <c r="S18" s="33"/>
      <c r="T18" s="34">
        <v>482334</v>
      </c>
      <c r="U18" s="34"/>
      <c r="V18" s="33"/>
    </row>
    <row r="19" spans="1:37">
      <c r="A19" s="15"/>
      <c r="B19" s="29"/>
      <c r="C19" s="33"/>
      <c r="D19" s="34"/>
      <c r="E19" s="34"/>
      <c r="F19" s="33"/>
      <c r="G19" s="33"/>
      <c r="H19" s="31"/>
      <c r="I19" s="31"/>
      <c r="J19" s="33"/>
      <c r="K19" s="33"/>
      <c r="L19" s="34"/>
      <c r="M19" s="34"/>
      <c r="N19" s="33"/>
      <c r="O19" s="33"/>
      <c r="P19" s="34"/>
      <c r="Q19" s="34"/>
      <c r="R19" s="33"/>
      <c r="S19" s="33"/>
      <c r="T19" s="34"/>
      <c r="U19" s="34"/>
      <c r="V19" s="33"/>
    </row>
    <row r="20" spans="1:37">
      <c r="A20" s="15"/>
      <c r="B20" s="37" t="s">
        <v>829</v>
      </c>
      <c r="C20" s="39"/>
      <c r="D20" s="38" t="s">
        <v>833</v>
      </c>
      <c r="E20" s="38"/>
      <c r="F20" s="37" t="s">
        <v>219</v>
      </c>
      <c r="G20" s="39"/>
      <c r="H20" s="38" t="s">
        <v>222</v>
      </c>
      <c r="I20" s="38"/>
      <c r="J20" s="39"/>
      <c r="K20" s="39"/>
      <c r="L20" s="38" t="s">
        <v>834</v>
      </c>
      <c r="M20" s="38"/>
      <c r="N20" s="37" t="s">
        <v>219</v>
      </c>
      <c r="O20" s="39"/>
      <c r="P20" s="38" t="s">
        <v>222</v>
      </c>
      <c r="Q20" s="38"/>
      <c r="R20" s="39"/>
      <c r="S20" s="39"/>
      <c r="T20" s="38" t="s">
        <v>835</v>
      </c>
      <c r="U20" s="38"/>
      <c r="V20" s="37" t="s">
        <v>219</v>
      </c>
    </row>
    <row r="21" spans="1:37" ht="15.75" thickBot="1">
      <c r="A21" s="15"/>
      <c r="B21" s="37"/>
      <c r="C21" s="39"/>
      <c r="D21" s="40"/>
      <c r="E21" s="40"/>
      <c r="F21" s="41"/>
      <c r="G21" s="39"/>
      <c r="H21" s="40"/>
      <c r="I21" s="40"/>
      <c r="J21" s="42"/>
      <c r="K21" s="39"/>
      <c r="L21" s="40"/>
      <c r="M21" s="40"/>
      <c r="N21" s="41"/>
      <c r="O21" s="39"/>
      <c r="P21" s="40"/>
      <c r="Q21" s="40"/>
      <c r="R21" s="42"/>
      <c r="S21" s="39"/>
      <c r="T21" s="40"/>
      <c r="U21" s="40"/>
      <c r="V21" s="41"/>
    </row>
    <row r="22" spans="1:37">
      <c r="A22" s="15"/>
      <c r="B22" s="120" t="s">
        <v>399</v>
      </c>
      <c r="C22" s="33"/>
      <c r="D22" s="30" t="s">
        <v>217</v>
      </c>
      <c r="E22" s="35">
        <v>2875412</v>
      </c>
      <c r="F22" s="36"/>
      <c r="G22" s="33"/>
      <c r="H22" s="30" t="s">
        <v>217</v>
      </c>
      <c r="I22" s="35">
        <v>1928891</v>
      </c>
      <c r="J22" s="36"/>
      <c r="K22" s="33"/>
      <c r="L22" s="30" t="s">
        <v>217</v>
      </c>
      <c r="M22" s="35">
        <v>434504</v>
      </c>
      <c r="N22" s="36"/>
      <c r="O22" s="33"/>
      <c r="P22" s="30" t="s">
        <v>217</v>
      </c>
      <c r="Q22" s="35">
        <v>100000</v>
      </c>
      <c r="R22" s="36"/>
      <c r="S22" s="33"/>
      <c r="T22" s="30" t="s">
        <v>217</v>
      </c>
      <c r="U22" s="35">
        <v>5338807</v>
      </c>
      <c r="V22" s="36"/>
    </row>
    <row r="23" spans="1:37" ht="15.75" thickBot="1">
      <c r="A23" s="15"/>
      <c r="B23" s="120"/>
      <c r="C23" s="33"/>
      <c r="D23" s="43"/>
      <c r="E23" s="44"/>
      <c r="F23" s="45"/>
      <c r="G23" s="33"/>
      <c r="H23" s="43"/>
      <c r="I23" s="44"/>
      <c r="J23" s="45"/>
      <c r="K23" s="33"/>
      <c r="L23" s="43"/>
      <c r="M23" s="44"/>
      <c r="N23" s="45"/>
      <c r="O23" s="33"/>
      <c r="P23" s="43"/>
      <c r="Q23" s="44"/>
      <c r="R23" s="45"/>
      <c r="S23" s="33"/>
      <c r="T23" s="43"/>
      <c r="U23" s="44"/>
      <c r="V23" s="45"/>
    </row>
    <row r="24" spans="1:37" ht="15.75" thickTop="1">
      <c r="A24" s="15"/>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c r="A25" s="15"/>
      <c r="B25" s="37" t="s">
        <v>836</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c r="A26" s="15"/>
      <c r="B26" s="82" t="s">
        <v>776</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c r="A27" s="1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row>
    <row r="28" spans="1:37">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15.75" thickBot="1">
      <c r="A29" s="15"/>
      <c r="B29" s="274">
        <v>42094</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17"/>
      <c r="AI29" s="275">
        <v>42004</v>
      </c>
      <c r="AJ29" s="275"/>
      <c r="AK29" s="275"/>
    </row>
    <row r="30" spans="1:37" ht="15.75" thickBot="1">
      <c r="A30" s="15"/>
      <c r="B30" s="17"/>
      <c r="C30" s="17"/>
      <c r="D30" s="17"/>
      <c r="E30" s="17"/>
      <c r="F30" s="39"/>
      <c r="G30" s="39"/>
      <c r="H30" s="39"/>
      <c r="I30" s="17"/>
      <c r="J30" s="39"/>
      <c r="K30" s="39"/>
      <c r="L30" s="39"/>
      <c r="M30" s="17"/>
      <c r="N30" s="17"/>
      <c r="O30" s="17"/>
      <c r="P30" s="39"/>
      <c r="Q30" s="39"/>
      <c r="R30" s="17"/>
      <c r="S30" s="17"/>
      <c r="T30" s="17"/>
      <c r="U30" s="209" t="s">
        <v>777</v>
      </c>
      <c r="V30" s="209"/>
      <c r="W30" s="209"/>
      <c r="X30" s="209"/>
      <c r="Y30" s="209"/>
      <c r="Z30" s="209"/>
      <c r="AA30" s="209"/>
      <c r="AB30" s="209"/>
      <c r="AC30" s="209"/>
      <c r="AD30" s="209"/>
      <c r="AE30" s="209"/>
      <c r="AF30" s="209"/>
      <c r="AG30" s="209"/>
      <c r="AH30" s="17"/>
      <c r="AI30" s="74"/>
      <c r="AJ30" s="74"/>
      <c r="AK30" s="74"/>
    </row>
    <row r="31" spans="1:37" ht="15.75" thickBot="1">
      <c r="A31" s="15"/>
      <c r="B31" s="270" t="s">
        <v>778</v>
      </c>
      <c r="C31" s="17"/>
      <c r="D31" s="204" t="s">
        <v>779</v>
      </c>
      <c r="E31" s="17"/>
      <c r="F31" s="209" t="s">
        <v>477</v>
      </c>
      <c r="G31" s="209"/>
      <c r="H31" s="209"/>
      <c r="I31" s="17"/>
      <c r="J31" s="209" t="s">
        <v>487</v>
      </c>
      <c r="K31" s="209"/>
      <c r="L31" s="209"/>
      <c r="M31" s="17"/>
      <c r="N31" s="204" t="s">
        <v>780</v>
      </c>
      <c r="O31" s="17"/>
      <c r="P31" s="209" t="s">
        <v>781</v>
      </c>
      <c r="Q31" s="209"/>
      <c r="R31" s="17"/>
      <c r="S31" s="204" t="s">
        <v>782</v>
      </c>
      <c r="T31" s="17"/>
      <c r="U31" s="276" t="s">
        <v>783</v>
      </c>
      <c r="V31" s="276"/>
      <c r="W31" s="276"/>
      <c r="X31" s="57"/>
      <c r="Y31" s="276" t="s">
        <v>422</v>
      </c>
      <c r="Z31" s="276"/>
      <c r="AA31" s="276"/>
      <c r="AB31" s="57"/>
      <c r="AC31" s="276" t="s">
        <v>487</v>
      </c>
      <c r="AD31" s="276"/>
      <c r="AE31" s="276"/>
      <c r="AF31" s="57"/>
      <c r="AG31" s="271" t="s">
        <v>782</v>
      </c>
      <c r="AH31" s="17"/>
      <c r="AI31" s="209" t="s">
        <v>487</v>
      </c>
      <c r="AJ31" s="209"/>
      <c r="AK31" s="209"/>
    </row>
    <row r="32" spans="1:37">
      <c r="A32" s="15"/>
      <c r="B32" s="272" t="s">
        <v>784</v>
      </c>
      <c r="C32" s="22"/>
      <c r="D32" s="22"/>
      <c r="E32" s="22"/>
      <c r="F32" s="36"/>
      <c r="G32" s="36"/>
      <c r="H32" s="36"/>
      <c r="I32" s="22"/>
      <c r="J32" s="36"/>
      <c r="K32" s="36"/>
      <c r="L32" s="36"/>
      <c r="M32" s="22"/>
      <c r="N32" s="22"/>
      <c r="O32" s="22"/>
      <c r="P32" s="36"/>
      <c r="Q32" s="36"/>
      <c r="R32" s="22"/>
      <c r="S32" s="22"/>
      <c r="T32" s="22"/>
      <c r="U32" s="36"/>
      <c r="V32" s="36"/>
      <c r="W32" s="36"/>
      <c r="X32" s="22"/>
      <c r="Y32" s="36"/>
      <c r="Z32" s="36"/>
      <c r="AA32" s="36"/>
      <c r="AB32" s="22"/>
      <c r="AC32" s="36"/>
      <c r="AD32" s="36"/>
      <c r="AE32" s="36"/>
      <c r="AF32" s="22"/>
      <c r="AG32" s="22"/>
      <c r="AH32" s="22"/>
      <c r="AI32" s="36"/>
      <c r="AJ32" s="36"/>
      <c r="AK32" s="36"/>
    </row>
    <row r="33" spans="1:37">
      <c r="A33" s="15"/>
      <c r="B33" s="273" t="s">
        <v>785</v>
      </c>
      <c r="C33" s="39"/>
      <c r="D33" s="197" t="s">
        <v>787</v>
      </c>
      <c r="E33" s="39"/>
      <c r="F33" s="182" t="s">
        <v>217</v>
      </c>
      <c r="G33" s="195">
        <v>1612972</v>
      </c>
      <c r="H33" s="39"/>
      <c r="I33" s="39"/>
      <c r="J33" s="182" t="s">
        <v>217</v>
      </c>
      <c r="K33" s="195">
        <v>1612972</v>
      </c>
      <c r="L33" s="39"/>
      <c r="M33" s="39"/>
      <c r="N33" s="277" t="s">
        <v>788</v>
      </c>
      <c r="O33" s="39"/>
      <c r="P33" s="197">
        <v>0.36</v>
      </c>
      <c r="Q33" s="182" t="s">
        <v>362</v>
      </c>
      <c r="R33" s="39"/>
      <c r="S33" s="197">
        <v>0.1</v>
      </c>
      <c r="T33" s="39"/>
      <c r="U33" s="182" t="s">
        <v>217</v>
      </c>
      <c r="V33" s="195">
        <v>1575759</v>
      </c>
      <c r="W33" s="39"/>
      <c r="X33" s="39"/>
      <c r="Y33" s="182" t="s">
        <v>217</v>
      </c>
      <c r="Z33" s="195">
        <v>1659781</v>
      </c>
      <c r="AA33" s="39"/>
      <c r="AB33" s="39"/>
      <c r="AC33" s="182" t="s">
        <v>217</v>
      </c>
      <c r="AD33" s="195">
        <v>1664996</v>
      </c>
      <c r="AE33" s="39"/>
      <c r="AF33" s="39"/>
      <c r="AG33" s="197">
        <v>5.4</v>
      </c>
      <c r="AH33" s="39"/>
      <c r="AI33" s="182" t="s">
        <v>217</v>
      </c>
      <c r="AJ33" s="195">
        <v>1707602</v>
      </c>
      <c r="AK33" s="39"/>
    </row>
    <row r="34" spans="1:37">
      <c r="A34" s="15"/>
      <c r="B34" s="273" t="s">
        <v>786</v>
      </c>
      <c r="C34" s="39"/>
      <c r="D34" s="197"/>
      <c r="E34" s="39"/>
      <c r="F34" s="182"/>
      <c r="G34" s="195"/>
      <c r="H34" s="39"/>
      <c r="I34" s="39"/>
      <c r="J34" s="182"/>
      <c r="K34" s="195"/>
      <c r="L34" s="39"/>
      <c r="M34" s="39"/>
      <c r="N34" s="277"/>
      <c r="O34" s="39"/>
      <c r="P34" s="197"/>
      <c r="Q34" s="182"/>
      <c r="R34" s="39"/>
      <c r="S34" s="197"/>
      <c r="T34" s="39"/>
      <c r="U34" s="182"/>
      <c r="V34" s="195"/>
      <c r="W34" s="39"/>
      <c r="X34" s="39"/>
      <c r="Y34" s="182"/>
      <c r="Z34" s="195"/>
      <c r="AA34" s="39"/>
      <c r="AB34" s="39"/>
      <c r="AC34" s="182"/>
      <c r="AD34" s="195"/>
      <c r="AE34" s="39"/>
      <c r="AF34" s="39"/>
      <c r="AG34" s="197"/>
      <c r="AH34" s="39"/>
      <c r="AI34" s="182"/>
      <c r="AJ34" s="195"/>
      <c r="AK34" s="39"/>
    </row>
    <row r="35" spans="1:37">
      <c r="A35" s="15"/>
      <c r="B35" s="207" t="s">
        <v>789</v>
      </c>
      <c r="C35" s="33"/>
      <c r="D35" s="190" t="s">
        <v>787</v>
      </c>
      <c r="E35" s="33"/>
      <c r="F35" s="188">
        <v>315919</v>
      </c>
      <c r="G35" s="188"/>
      <c r="H35" s="33"/>
      <c r="I35" s="33"/>
      <c r="J35" s="188">
        <v>315919</v>
      </c>
      <c r="K35" s="188"/>
      <c r="L35" s="33"/>
      <c r="M35" s="33"/>
      <c r="N35" s="278" t="s">
        <v>791</v>
      </c>
      <c r="O35" s="33"/>
      <c r="P35" s="190">
        <v>1.77</v>
      </c>
      <c r="Q35" s="186" t="s">
        <v>362</v>
      </c>
      <c r="R35" s="33"/>
      <c r="S35" s="190">
        <v>0.1</v>
      </c>
      <c r="T35" s="33"/>
      <c r="U35" s="188">
        <v>1500816</v>
      </c>
      <c r="V35" s="188"/>
      <c r="W35" s="33"/>
      <c r="X35" s="33"/>
      <c r="Y35" s="188">
        <v>428696</v>
      </c>
      <c r="Z35" s="188"/>
      <c r="AA35" s="33"/>
      <c r="AB35" s="33"/>
      <c r="AC35" s="188">
        <v>439579</v>
      </c>
      <c r="AD35" s="188"/>
      <c r="AE35" s="33"/>
      <c r="AF35" s="33"/>
      <c r="AG35" s="190">
        <v>9</v>
      </c>
      <c r="AH35" s="33"/>
      <c r="AI35" s="188">
        <v>539049</v>
      </c>
      <c r="AJ35" s="188"/>
      <c r="AK35" s="33"/>
    </row>
    <row r="36" spans="1:37">
      <c r="A36" s="15"/>
      <c r="B36" s="207" t="s">
        <v>790</v>
      </c>
      <c r="C36" s="33"/>
      <c r="D36" s="190"/>
      <c r="E36" s="33"/>
      <c r="F36" s="188"/>
      <c r="G36" s="188"/>
      <c r="H36" s="33"/>
      <c r="I36" s="33"/>
      <c r="J36" s="188"/>
      <c r="K36" s="188"/>
      <c r="L36" s="33"/>
      <c r="M36" s="33"/>
      <c r="N36" s="278"/>
      <c r="O36" s="33"/>
      <c r="P36" s="190"/>
      <c r="Q36" s="186"/>
      <c r="R36" s="33"/>
      <c r="S36" s="190"/>
      <c r="T36" s="33"/>
      <c r="U36" s="188"/>
      <c r="V36" s="188"/>
      <c r="W36" s="33"/>
      <c r="X36" s="33"/>
      <c r="Y36" s="188"/>
      <c r="Z36" s="188"/>
      <c r="AA36" s="33"/>
      <c r="AB36" s="33"/>
      <c r="AC36" s="188"/>
      <c r="AD36" s="188"/>
      <c r="AE36" s="33"/>
      <c r="AF36" s="33"/>
      <c r="AG36" s="190"/>
      <c r="AH36" s="33"/>
      <c r="AI36" s="188"/>
      <c r="AJ36" s="188"/>
      <c r="AK36" s="33"/>
    </row>
    <row r="37" spans="1:37">
      <c r="A37" s="15"/>
      <c r="B37" s="273" t="s">
        <v>792</v>
      </c>
      <c r="C37" s="39"/>
      <c r="D37" s="197" t="s">
        <v>787</v>
      </c>
      <c r="E37" s="39"/>
      <c r="F37" s="195">
        <v>392521</v>
      </c>
      <c r="G37" s="195"/>
      <c r="H37" s="39"/>
      <c r="I37" s="39"/>
      <c r="J37" s="195">
        <v>392521</v>
      </c>
      <c r="K37" s="195"/>
      <c r="L37" s="39"/>
      <c r="M37" s="39"/>
      <c r="N37" s="277" t="s">
        <v>795</v>
      </c>
      <c r="O37" s="39"/>
      <c r="P37" s="197">
        <v>2.37</v>
      </c>
      <c r="Q37" s="182" t="s">
        <v>362</v>
      </c>
      <c r="R37" s="39"/>
      <c r="S37" s="197">
        <v>0.8</v>
      </c>
      <c r="T37" s="39"/>
      <c r="U37" s="195">
        <v>584085</v>
      </c>
      <c r="V37" s="195"/>
      <c r="W37" s="39"/>
      <c r="X37" s="39"/>
      <c r="Y37" s="195">
        <v>514109</v>
      </c>
      <c r="Z37" s="195"/>
      <c r="AA37" s="39"/>
      <c r="AB37" s="39"/>
      <c r="AC37" s="195">
        <v>514109</v>
      </c>
      <c r="AD37" s="195"/>
      <c r="AE37" s="39"/>
      <c r="AF37" s="39"/>
      <c r="AG37" s="197">
        <v>4.5999999999999996</v>
      </c>
      <c r="AH37" s="39"/>
      <c r="AI37" s="195">
        <v>867334</v>
      </c>
      <c r="AJ37" s="195"/>
      <c r="AK37" s="39"/>
    </row>
    <row r="38" spans="1:37">
      <c r="A38" s="15"/>
      <c r="B38" s="273" t="s">
        <v>793</v>
      </c>
      <c r="C38" s="39"/>
      <c r="D38" s="197"/>
      <c r="E38" s="39"/>
      <c r="F38" s="195"/>
      <c r="G38" s="195"/>
      <c r="H38" s="39"/>
      <c r="I38" s="39"/>
      <c r="J38" s="195"/>
      <c r="K38" s="195"/>
      <c r="L38" s="39"/>
      <c r="M38" s="39"/>
      <c r="N38" s="277"/>
      <c r="O38" s="39"/>
      <c r="P38" s="197"/>
      <c r="Q38" s="182"/>
      <c r="R38" s="39"/>
      <c r="S38" s="197"/>
      <c r="T38" s="39"/>
      <c r="U38" s="195"/>
      <c r="V38" s="195"/>
      <c r="W38" s="39"/>
      <c r="X38" s="39"/>
      <c r="Y38" s="195"/>
      <c r="Z38" s="195"/>
      <c r="AA38" s="39"/>
      <c r="AB38" s="39"/>
      <c r="AC38" s="195"/>
      <c r="AD38" s="195"/>
      <c r="AE38" s="39"/>
      <c r="AF38" s="39"/>
      <c r="AG38" s="197"/>
      <c r="AH38" s="39"/>
      <c r="AI38" s="195"/>
      <c r="AJ38" s="195"/>
      <c r="AK38" s="39"/>
    </row>
    <row r="39" spans="1:37">
      <c r="A39" s="15"/>
      <c r="B39" s="273" t="s">
        <v>794</v>
      </c>
      <c r="C39" s="39"/>
      <c r="D39" s="197"/>
      <c r="E39" s="39"/>
      <c r="F39" s="195"/>
      <c r="G39" s="195"/>
      <c r="H39" s="39"/>
      <c r="I39" s="39"/>
      <c r="J39" s="195"/>
      <c r="K39" s="195"/>
      <c r="L39" s="39"/>
      <c r="M39" s="39"/>
      <c r="N39" s="277"/>
      <c r="O39" s="39"/>
      <c r="P39" s="197"/>
      <c r="Q39" s="182"/>
      <c r="R39" s="39"/>
      <c r="S39" s="197"/>
      <c r="T39" s="39"/>
      <c r="U39" s="195"/>
      <c r="V39" s="195"/>
      <c r="W39" s="39"/>
      <c r="X39" s="39"/>
      <c r="Y39" s="195"/>
      <c r="Z39" s="195"/>
      <c r="AA39" s="39"/>
      <c r="AB39" s="39"/>
      <c r="AC39" s="195"/>
      <c r="AD39" s="195"/>
      <c r="AE39" s="39"/>
      <c r="AF39" s="39"/>
      <c r="AG39" s="197"/>
      <c r="AH39" s="39"/>
      <c r="AI39" s="195"/>
      <c r="AJ39" s="195"/>
      <c r="AK39" s="39"/>
    </row>
    <row r="40" spans="1:37">
      <c r="A40" s="15"/>
      <c r="B40" s="207" t="s">
        <v>796</v>
      </c>
      <c r="C40" s="33"/>
      <c r="D40" s="190" t="s">
        <v>787</v>
      </c>
      <c r="E40" s="33"/>
      <c r="F40" s="188">
        <v>17977</v>
      </c>
      <c r="G40" s="188"/>
      <c r="H40" s="33"/>
      <c r="I40" s="33"/>
      <c r="J40" s="188">
        <v>17977</v>
      </c>
      <c r="K40" s="188"/>
      <c r="L40" s="33"/>
      <c r="M40" s="33"/>
      <c r="N40" s="278" t="s">
        <v>795</v>
      </c>
      <c r="O40" s="33"/>
      <c r="P40" s="190">
        <v>2.82</v>
      </c>
      <c r="Q40" s="186" t="s">
        <v>362</v>
      </c>
      <c r="R40" s="33"/>
      <c r="S40" s="190">
        <v>1.1000000000000001</v>
      </c>
      <c r="T40" s="33"/>
      <c r="U40" s="190" t="s">
        <v>492</v>
      </c>
      <c r="V40" s="190"/>
      <c r="W40" s="33"/>
      <c r="X40" s="33"/>
      <c r="Y40" s="190" t="s">
        <v>492</v>
      </c>
      <c r="Z40" s="190"/>
      <c r="AA40" s="33"/>
      <c r="AB40" s="33"/>
      <c r="AC40" s="188">
        <v>33408</v>
      </c>
      <c r="AD40" s="188"/>
      <c r="AE40" s="33"/>
      <c r="AF40" s="33"/>
      <c r="AG40" s="190" t="s">
        <v>492</v>
      </c>
      <c r="AH40" s="33"/>
      <c r="AI40" s="188">
        <v>35105</v>
      </c>
      <c r="AJ40" s="188"/>
      <c r="AK40" s="33"/>
    </row>
    <row r="41" spans="1:37" ht="15.75" thickBot="1">
      <c r="A41" s="15"/>
      <c r="B41" s="207" t="s">
        <v>797</v>
      </c>
      <c r="C41" s="33"/>
      <c r="D41" s="190"/>
      <c r="E41" s="33"/>
      <c r="F41" s="247"/>
      <c r="G41" s="247"/>
      <c r="H41" s="69"/>
      <c r="I41" s="33"/>
      <c r="J41" s="247"/>
      <c r="K41" s="247"/>
      <c r="L41" s="69"/>
      <c r="M41" s="33"/>
      <c r="N41" s="278"/>
      <c r="O41" s="33"/>
      <c r="P41" s="248"/>
      <c r="Q41" s="249"/>
      <c r="R41" s="33"/>
      <c r="S41" s="248"/>
      <c r="T41" s="33"/>
      <c r="U41" s="190"/>
      <c r="V41" s="190"/>
      <c r="W41" s="33"/>
      <c r="X41" s="33"/>
      <c r="Y41" s="190"/>
      <c r="Z41" s="190"/>
      <c r="AA41" s="33"/>
      <c r="AB41" s="33"/>
      <c r="AC41" s="188"/>
      <c r="AD41" s="188"/>
      <c r="AE41" s="33"/>
      <c r="AF41" s="33"/>
      <c r="AG41" s="190"/>
      <c r="AH41" s="33"/>
      <c r="AI41" s="247"/>
      <c r="AJ41" s="247"/>
      <c r="AK41" s="69"/>
    </row>
    <row r="42" spans="1:37">
      <c r="A42" s="15"/>
      <c r="B42" s="273" t="s">
        <v>110</v>
      </c>
      <c r="C42" s="39"/>
      <c r="D42" s="39"/>
      <c r="E42" s="39"/>
      <c r="F42" s="252">
        <v>2339389</v>
      </c>
      <c r="G42" s="252"/>
      <c r="H42" s="74"/>
      <c r="I42" s="39"/>
      <c r="J42" s="252">
        <v>2339389</v>
      </c>
      <c r="K42" s="252"/>
      <c r="L42" s="74"/>
      <c r="M42" s="39"/>
      <c r="N42" s="240"/>
      <c r="O42" s="39"/>
      <c r="P42" s="254">
        <v>0.91</v>
      </c>
      <c r="Q42" s="250" t="s">
        <v>362</v>
      </c>
      <c r="R42" s="39"/>
      <c r="S42" s="254">
        <v>0.2</v>
      </c>
      <c r="T42" s="39"/>
      <c r="U42" s="39"/>
      <c r="V42" s="39"/>
      <c r="W42" s="39"/>
      <c r="X42" s="39"/>
      <c r="Y42" s="39"/>
      <c r="Z42" s="39"/>
      <c r="AA42" s="39"/>
      <c r="AB42" s="39"/>
      <c r="AC42" s="39"/>
      <c r="AD42" s="39"/>
      <c r="AE42" s="39"/>
      <c r="AF42" s="39"/>
      <c r="AG42" s="39"/>
      <c r="AH42" s="39"/>
      <c r="AI42" s="252">
        <v>3149090</v>
      </c>
      <c r="AJ42" s="252"/>
      <c r="AK42" s="74"/>
    </row>
    <row r="43" spans="1:37">
      <c r="A43" s="15"/>
      <c r="B43" s="273" t="s">
        <v>798</v>
      </c>
      <c r="C43" s="39"/>
      <c r="D43" s="39"/>
      <c r="E43" s="39"/>
      <c r="F43" s="195"/>
      <c r="G43" s="195"/>
      <c r="H43" s="39"/>
      <c r="I43" s="39"/>
      <c r="J43" s="195"/>
      <c r="K43" s="195"/>
      <c r="L43" s="39"/>
      <c r="M43" s="39"/>
      <c r="N43" s="240"/>
      <c r="O43" s="39"/>
      <c r="P43" s="197"/>
      <c r="Q43" s="182"/>
      <c r="R43" s="39"/>
      <c r="S43" s="279"/>
      <c r="T43" s="39"/>
      <c r="U43" s="39"/>
      <c r="V43" s="39"/>
      <c r="W43" s="39"/>
      <c r="X43" s="39"/>
      <c r="Y43" s="39"/>
      <c r="Z43" s="39"/>
      <c r="AA43" s="39"/>
      <c r="AB43" s="39"/>
      <c r="AC43" s="39"/>
      <c r="AD43" s="39"/>
      <c r="AE43" s="39"/>
      <c r="AF43" s="39"/>
      <c r="AG43" s="39"/>
      <c r="AH43" s="39"/>
      <c r="AI43" s="195"/>
      <c r="AJ43" s="195"/>
      <c r="AK43" s="39"/>
    </row>
    <row r="44" spans="1:37" ht="15.75" thickBot="1">
      <c r="A44" s="15"/>
      <c r="B44" s="273" t="s">
        <v>799</v>
      </c>
      <c r="C44" s="39"/>
      <c r="D44" s="39"/>
      <c r="E44" s="39"/>
      <c r="F44" s="196"/>
      <c r="G44" s="196"/>
      <c r="H44" s="42"/>
      <c r="I44" s="39"/>
      <c r="J44" s="196"/>
      <c r="K44" s="196"/>
      <c r="L44" s="42"/>
      <c r="M44" s="39"/>
      <c r="N44" s="240"/>
      <c r="O44" s="39"/>
      <c r="P44" s="198"/>
      <c r="Q44" s="199"/>
      <c r="R44" s="39"/>
      <c r="S44" s="198"/>
      <c r="T44" s="39"/>
      <c r="U44" s="39"/>
      <c r="V44" s="39"/>
      <c r="W44" s="39"/>
      <c r="X44" s="39"/>
      <c r="Y44" s="39"/>
      <c r="Z44" s="39"/>
      <c r="AA44" s="39"/>
      <c r="AB44" s="39"/>
      <c r="AC44" s="39"/>
      <c r="AD44" s="39"/>
      <c r="AE44" s="39"/>
      <c r="AF44" s="39"/>
      <c r="AG44" s="39"/>
      <c r="AH44" s="39"/>
      <c r="AI44" s="196"/>
      <c r="AJ44" s="196"/>
      <c r="AK44" s="42"/>
    </row>
    <row r="45" spans="1:37">
      <c r="A45" s="15"/>
      <c r="B45" s="280" t="s">
        <v>800</v>
      </c>
      <c r="C45" s="33"/>
      <c r="D45" s="33"/>
      <c r="E45" s="33"/>
      <c r="F45" s="36"/>
      <c r="G45" s="36"/>
      <c r="H45" s="36"/>
      <c r="I45" s="33"/>
      <c r="J45" s="36"/>
      <c r="K45" s="36"/>
      <c r="L45" s="36"/>
      <c r="M45" s="33"/>
      <c r="N45" s="33"/>
      <c r="O45" s="33"/>
      <c r="P45" s="36"/>
      <c r="Q45" s="36"/>
      <c r="R45" s="33"/>
      <c r="S45" s="245"/>
      <c r="T45" s="33"/>
      <c r="U45" s="33"/>
      <c r="V45" s="33"/>
      <c r="W45" s="33"/>
      <c r="X45" s="33"/>
      <c r="Y45" s="33"/>
      <c r="Z45" s="33"/>
      <c r="AA45" s="33"/>
      <c r="AB45" s="33"/>
      <c r="AC45" s="33"/>
      <c r="AD45" s="33"/>
      <c r="AE45" s="33"/>
      <c r="AF45" s="33"/>
      <c r="AG45" s="244"/>
      <c r="AH45" s="33"/>
      <c r="AI45" s="245"/>
      <c r="AJ45" s="245"/>
      <c r="AK45" s="36"/>
    </row>
    <row r="46" spans="1:37">
      <c r="A46" s="15"/>
      <c r="B46" s="280"/>
      <c r="C46" s="33"/>
      <c r="D46" s="33"/>
      <c r="E46" s="33"/>
      <c r="F46" s="33"/>
      <c r="G46" s="33"/>
      <c r="H46" s="33"/>
      <c r="I46" s="33"/>
      <c r="J46" s="33"/>
      <c r="K46" s="33"/>
      <c r="L46" s="33"/>
      <c r="M46" s="33"/>
      <c r="N46" s="33"/>
      <c r="O46" s="33"/>
      <c r="P46" s="33"/>
      <c r="Q46" s="33"/>
      <c r="R46" s="33"/>
      <c r="S46" s="244"/>
      <c r="T46" s="33"/>
      <c r="U46" s="33"/>
      <c r="V46" s="33"/>
      <c r="W46" s="33"/>
      <c r="X46" s="33"/>
      <c r="Y46" s="33"/>
      <c r="Z46" s="33"/>
      <c r="AA46" s="33"/>
      <c r="AB46" s="33"/>
      <c r="AC46" s="33"/>
      <c r="AD46" s="33"/>
      <c r="AE46" s="33"/>
      <c r="AF46" s="33"/>
      <c r="AG46" s="244"/>
      <c r="AH46" s="33"/>
      <c r="AI46" s="244"/>
      <c r="AJ46" s="244"/>
      <c r="AK46" s="33"/>
    </row>
    <row r="47" spans="1:37">
      <c r="A47" s="15"/>
      <c r="B47" s="273" t="s">
        <v>801</v>
      </c>
      <c r="C47" s="39"/>
      <c r="D47" s="281">
        <v>42019</v>
      </c>
      <c r="E47" s="39"/>
      <c r="F47" s="195">
        <v>100000</v>
      </c>
      <c r="G47" s="195"/>
      <c r="H47" s="39"/>
      <c r="I47" s="39"/>
      <c r="J47" s="195">
        <v>100000</v>
      </c>
      <c r="K47" s="195"/>
      <c r="L47" s="39"/>
      <c r="M47" s="39"/>
      <c r="N47" s="281">
        <v>42200</v>
      </c>
      <c r="O47" s="39"/>
      <c r="P47" s="197">
        <v>3.93</v>
      </c>
      <c r="Q47" s="182" t="s">
        <v>362</v>
      </c>
      <c r="R47" s="39"/>
      <c r="S47" s="197">
        <v>0.3</v>
      </c>
      <c r="T47" s="39"/>
      <c r="U47" s="195">
        <v>105939876</v>
      </c>
      <c r="V47" s="195"/>
      <c r="W47" s="39"/>
      <c r="X47" s="39"/>
      <c r="Y47" s="195">
        <v>239540</v>
      </c>
      <c r="Z47" s="195"/>
      <c r="AA47" s="39"/>
      <c r="AB47" s="39"/>
      <c r="AC47" s="195">
        <v>279404</v>
      </c>
      <c r="AD47" s="195"/>
      <c r="AE47" s="39"/>
      <c r="AF47" s="39"/>
      <c r="AG47" s="197">
        <v>5.3</v>
      </c>
      <c r="AH47" s="39"/>
      <c r="AI47" s="197" t="s">
        <v>222</v>
      </c>
      <c r="AJ47" s="197"/>
      <c r="AK47" s="39"/>
    </row>
    <row r="48" spans="1:37">
      <c r="A48" s="15"/>
      <c r="B48" s="273" t="s">
        <v>802</v>
      </c>
      <c r="C48" s="39"/>
      <c r="D48" s="281"/>
      <c r="E48" s="39"/>
      <c r="F48" s="195"/>
      <c r="G48" s="195"/>
      <c r="H48" s="39"/>
      <c r="I48" s="39"/>
      <c r="J48" s="195"/>
      <c r="K48" s="195"/>
      <c r="L48" s="39"/>
      <c r="M48" s="39"/>
      <c r="N48" s="281"/>
      <c r="O48" s="39"/>
      <c r="P48" s="197"/>
      <c r="Q48" s="182"/>
      <c r="R48" s="39"/>
      <c r="S48" s="197"/>
      <c r="T48" s="39"/>
      <c r="U48" s="195"/>
      <c r="V48" s="195"/>
      <c r="W48" s="39"/>
      <c r="X48" s="39"/>
      <c r="Y48" s="195"/>
      <c r="Z48" s="195"/>
      <c r="AA48" s="39"/>
      <c r="AB48" s="39"/>
      <c r="AC48" s="195"/>
      <c r="AD48" s="195"/>
      <c r="AE48" s="39"/>
      <c r="AF48" s="39"/>
      <c r="AG48" s="197"/>
      <c r="AH48" s="39"/>
      <c r="AI48" s="197"/>
      <c r="AJ48" s="197"/>
      <c r="AK48" s="39"/>
    </row>
    <row r="49" spans="1:37">
      <c r="A49" s="15"/>
      <c r="B49" s="273" t="s">
        <v>803</v>
      </c>
      <c r="C49" s="39"/>
      <c r="D49" s="281"/>
      <c r="E49" s="39"/>
      <c r="F49" s="195"/>
      <c r="G49" s="195"/>
      <c r="H49" s="39"/>
      <c r="I49" s="39"/>
      <c r="J49" s="195"/>
      <c r="K49" s="195"/>
      <c r="L49" s="39"/>
      <c r="M49" s="39"/>
      <c r="N49" s="281"/>
      <c r="O49" s="39"/>
      <c r="P49" s="197"/>
      <c r="Q49" s="182"/>
      <c r="R49" s="39"/>
      <c r="S49" s="197"/>
      <c r="T49" s="39"/>
      <c r="U49" s="195"/>
      <c r="V49" s="195"/>
      <c r="W49" s="39"/>
      <c r="X49" s="39"/>
      <c r="Y49" s="195"/>
      <c r="Z49" s="195"/>
      <c r="AA49" s="39"/>
      <c r="AB49" s="39"/>
      <c r="AC49" s="195"/>
      <c r="AD49" s="195"/>
      <c r="AE49" s="39"/>
      <c r="AF49" s="39"/>
      <c r="AG49" s="197"/>
      <c r="AH49" s="39"/>
      <c r="AI49" s="197"/>
      <c r="AJ49" s="197"/>
      <c r="AK49" s="39"/>
    </row>
    <row r="50" spans="1:37">
      <c r="A50" s="15"/>
      <c r="B50" s="207" t="s">
        <v>804</v>
      </c>
      <c r="C50" s="33"/>
      <c r="D50" s="190" t="s">
        <v>787</v>
      </c>
      <c r="E50" s="33"/>
      <c r="F50" s="188">
        <v>2875412</v>
      </c>
      <c r="G50" s="188"/>
      <c r="H50" s="33"/>
      <c r="I50" s="33"/>
      <c r="J50" s="188">
        <v>2875412</v>
      </c>
      <c r="K50" s="188"/>
      <c r="L50" s="33"/>
      <c r="M50" s="33"/>
      <c r="N50" s="278" t="s">
        <v>806</v>
      </c>
      <c r="O50" s="33"/>
      <c r="P50" s="190">
        <v>2.62</v>
      </c>
      <c r="Q50" s="186" t="s">
        <v>362</v>
      </c>
      <c r="R50" s="33"/>
      <c r="S50" s="190">
        <v>1.4</v>
      </c>
      <c r="T50" s="33"/>
      <c r="U50" s="188">
        <v>3068306</v>
      </c>
      <c r="V50" s="188"/>
      <c r="W50" s="33"/>
      <c r="X50" s="33"/>
      <c r="Y50" s="188">
        <v>3168909</v>
      </c>
      <c r="Z50" s="188"/>
      <c r="AA50" s="33"/>
      <c r="AB50" s="33"/>
      <c r="AC50" s="188">
        <v>3245457</v>
      </c>
      <c r="AD50" s="188"/>
      <c r="AE50" s="33"/>
      <c r="AF50" s="33"/>
      <c r="AG50" s="190">
        <v>3.9</v>
      </c>
      <c r="AH50" s="33"/>
      <c r="AI50" s="188">
        <v>2890230</v>
      </c>
      <c r="AJ50" s="188"/>
      <c r="AK50" s="33"/>
    </row>
    <row r="51" spans="1:37">
      <c r="A51" s="15"/>
      <c r="B51" s="207" t="s">
        <v>805</v>
      </c>
      <c r="C51" s="33"/>
      <c r="D51" s="190"/>
      <c r="E51" s="33"/>
      <c r="F51" s="188"/>
      <c r="G51" s="188"/>
      <c r="H51" s="33"/>
      <c r="I51" s="33"/>
      <c r="J51" s="188"/>
      <c r="K51" s="188"/>
      <c r="L51" s="33"/>
      <c r="M51" s="33"/>
      <c r="N51" s="278"/>
      <c r="O51" s="33"/>
      <c r="P51" s="190"/>
      <c r="Q51" s="186"/>
      <c r="R51" s="33"/>
      <c r="S51" s="190"/>
      <c r="T51" s="33"/>
      <c r="U51" s="188"/>
      <c r="V51" s="188"/>
      <c r="W51" s="33"/>
      <c r="X51" s="33"/>
      <c r="Y51" s="188"/>
      <c r="Z51" s="188"/>
      <c r="AA51" s="33"/>
      <c r="AB51" s="33"/>
      <c r="AC51" s="188"/>
      <c r="AD51" s="188"/>
      <c r="AE51" s="33"/>
      <c r="AF51" s="33"/>
      <c r="AG51" s="190"/>
      <c r="AH51" s="33"/>
      <c r="AI51" s="188"/>
      <c r="AJ51" s="188"/>
      <c r="AK51" s="33"/>
    </row>
    <row r="52" spans="1:37">
      <c r="A52" s="15"/>
      <c r="B52" s="273" t="s">
        <v>792</v>
      </c>
      <c r="C52" s="39"/>
      <c r="D52" s="281">
        <v>42291</v>
      </c>
      <c r="E52" s="39"/>
      <c r="F52" s="195">
        <v>23604</v>
      </c>
      <c r="G52" s="195"/>
      <c r="H52" s="39"/>
      <c r="I52" s="39"/>
      <c r="J52" s="195">
        <v>23604</v>
      </c>
      <c r="K52" s="195"/>
      <c r="L52" s="39"/>
      <c r="M52" s="39"/>
      <c r="N52" s="282">
        <v>42292</v>
      </c>
      <c r="O52" s="39"/>
      <c r="P52" s="197">
        <v>3.08</v>
      </c>
      <c r="Q52" s="182" t="s">
        <v>362</v>
      </c>
      <c r="R52" s="39"/>
      <c r="S52" s="197">
        <v>0.6</v>
      </c>
      <c r="T52" s="39"/>
      <c r="U52" s="195">
        <v>42306</v>
      </c>
      <c r="V52" s="195"/>
      <c r="W52" s="39"/>
      <c r="X52" s="39"/>
      <c r="Y52" s="195">
        <v>25013</v>
      </c>
      <c r="Z52" s="195"/>
      <c r="AA52" s="39"/>
      <c r="AB52" s="39"/>
      <c r="AC52" s="195">
        <v>23294</v>
      </c>
      <c r="AD52" s="195"/>
      <c r="AE52" s="39"/>
      <c r="AF52" s="39"/>
      <c r="AG52" s="197">
        <v>4</v>
      </c>
      <c r="AH52" s="39"/>
      <c r="AI52" s="195">
        <v>22194</v>
      </c>
      <c r="AJ52" s="195"/>
      <c r="AK52" s="39"/>
    </row>
    <row r="53" spans="1:37">
      <c r="A53" s="15"/>
      <c r="B53" s="273" t="s">
        <v>793</v>
      </c>
      <c r="C53" s="39"/>
      <c r="D53" s="281"/>
      <c r="E53" s="39"/>
      <c r="F53" s="195"/>
      <c r="G53" s="195"/>
      <c r="H53" s="39"/>
      <c r="I53" s="39"/>
      <c r="J53" s="195"/>
      <c r="K53" s="195"/>
      <c r="L53" s="39"/>
      <c r="M53" s="39"/>
      <c r="N53" s="282"/>
      <c r="O53" s="39"/>
      <c r="P53" s="197"/>
      <c r="Q53" s="182"/>
      <c r="R53" s="39"/>
      <c r="S53" s="197"/>
      <c r="T53" s="39"/>
      <c r="U53" s="195"/>
      <c r="V53" s="195"/>
      <c r="W53" s="39"/>
      <c r="X53" s="39"/>
      <c r="Y53" s="195"/>
      <c r="Z53" s="195"/>
      <c r="AA53" s="39"/>
      <c r="AB53" s="39"/>
      <c r="AC53" s="195"/>
      <c r="AD53" s="195"/>
      <c r="AE53" s="39"/>
      <c r="AF53" s="39"/>
      <c r="AG53" s="197"/>
      <c r="AH53" s="39"/>
      <c r="AI53" s="195"/>
      <c r="AJ53" s="195"/>
      <c r="AK53" s="39"/>
    </row>
    <row r="54" spans="1:37">
      <c r="A54" s="15"/>
      <c r="B54" s="273" t="s">
        <v>807</v>
      </c>
      <c r="C54" s="39"/>
      <c r="D54" s="281"/>
      <c r="E54" s="39"/>
      <c r="F54" s="195"/>
      <c r="G54" s="195"/>
      <c r="H54" s="39"/>
      <c r="I54" s="39"/>
      <c r="J54" s="195"/>
      <c r="K54" s="195"/>
      <c r="L54" s="39"/>
      <c r="M54" s="39"/>
      <c r="N54" s="282"/>
      <c r="O54" s="39"/>
      <c r="P54" s="197"/>
      <c r="Q54" s="182"/>
      <c r="R54" s="39"/>
      <c r="S54" s="197"/>
      <c r="T54" s="39"/>
      <c r="U54" s="195"/>
      <c r="V54" s="195"/>
      <c r="W54" s="39"/>
      <c r="X54" s="39"/>
      <c r="Y54" s="195"/>
      <c r="Z54" s="195"/>
      <c r="AA54" s="39"/>
      <c r="AB54" s="39"/>
      <c r="AC54" s="195"/>
      <c r="AD54" s="195"/>
      <c r="AE54" s="39"/>
      <c r="AF54" s="39"/>
      <c r="AG54" s="197"/>
      <c r="AH54" s="39"/>
      <c r="AI54" s="195"/>
      <c r="AJ54" s="195"/>
      <c r="AK54" s="39"/>
    </row>
    <row r="55" spans="1:37">
      <c r="A55" s="15"/>
      <c r="B55" s="207" t="s">
        <v>808</v>
      </c>
      <c r="C55" s="33"/>
      <c r="D55" s="283">
        <v>42291</v>
      </c>
      <c r="E55" s="33"/>
      <c r="F55" s="190">
        <v>402</v>
      </c>
      <c r="G55" s="190"/>
      <c r="H55" s="33"/>
      <c r="I55" s="33"/>
      <c r="J55" s="190">
        <v>402</v>
      </c>
      <c r="K55" s="190"/>
      <c r="L55" s="33"/>
      <c r="M55" s="33"/>
      <c r="N55" s="284">
        <v>42292</v>
      </c>
      <c r="O55" s="33"/>
      <c r="P55" s="190">
        <v>3.08</v>
      </c>
      <c r="Q55" s="186" t="s">
        <v>362</v>
      </c>
      <c r="R55" s="33"/>
      <c r="S55" s="190">
        <v>0.6</v>
      </c>
      <c r="T55" s="33"/>
      <c r="U55" s="190" t="s">
        <v>492</v>
      </c>
      <c r="V55" s="190"/>
      <c r="W55" s="33"/>
      <c r="X55" s="33"/>
      <c r="Y55" s="190" t="s">
        <v>492</v>
      </c>
      <c r="Z55" s="190"/>
      <c r="AA55" s="33"/>
      <c r="AB55" s="33"/>
      <c r="AC55" s="190">
        <v>397</v>
      </c>
      <c r="AD55" s="190"/>
      <c r="AE55" s="33"/>
      <c r="AF55" s="33"/>
      <c r="AG55" s="190" t="s">
        <v>492</v>
      </c>
      <c r="AH55" s="33"/>
      <c r="AI55" s="190">
        <v>785</v>
      </c>
      <c r="AJ55" s="190"/>
      <c r="AK55" s="33"/>
    </row>
    <row r="56" spans="1:37" ht="15.75" thickBot="1">
      <c r="A56" s="15"/>
      <c r="B56" s="207" t="s">
        <v>809</v>
      </c>
      <c r="C56" s="33"/>
      <c r="D56" s="283"/>
      <c r="E56" s="33"/>
      <c r="F56" s="248"/>
      <c r="G56" s="248"/>
      <c r="H56" s="69"/>
      <c r="I56" s="33"/>
      <c r="J56" s="248"/>
      <c r="K56" s="248"/>
      <c r="L56" s="69"/>
      <c r="M56" s="33"/>
      <c r="N56" s="284"/>
      <c r="O56" s="33"/>
      <c r="P56" s="248"/>
      <c r="Q56" s="249"/>
      <c r="R56" s="33"/>
      <c r="S56" s="248"/>
      <c r="T56" s="33"/>
      <c r="U56" s="190"/>
      <c r="V56" s="190"/>
      <c r="W56" s="33"/>
      <c r="X56" s="33"/>
      <c r="Y56" s="190"/>
      <c r="Z56" s="190"/>
      <c r="AA56" s="33"/>
      <c r="AB56" s="33"/>
      <c r="AC56" s="190"/>
      <c r="AD56" s="190"/>
      <c r="AE56" s="33"/>
      <c r="AF56" s="33"/>
      <c r="AG56" s="190"/>
      <c r="AH56" s="33"/>
      <c r="AI56" s="248"/>
      <c r="AJ56" s="248"/>
      <c r="AK56" s="69"/>
    </row>
    <row r="57" spans="1:37">
      <c r="A57" s="15"/>
      <c r="B57" s="273" t="s">
        <v>810</v>
      </c>
      <c r="C57" s="39"/>
      <c r="D57" s="39"/>
      <c r="E57" s="39"/>
      <c r="F57" s="252">
        <v>2999418</v>
      </c>
      <c r="G57" s="252"/>
      <c r="H57" s="74"/>
      <c r="I57" s="39"/>
      <c r="J57" s="252">
        <v>2999418</v>
      </c>
      <c r="K57" s="252"/>
      <c r="L57" s="74"/>
      <c r="M57" s="39"/>
      <c r="N57" s="39"/>
      <c r="O57" s="39"/>
      <c r="P57" s="254">
        <v>2.66</v>
      </c>
      <c r="Q57" s="250" t="s">
        <v>362</v>
      </c>
      <c r="R57" s="39"/>
      <c r="S57" s="254">
        <v>1.3</v>
      </c>
      <c r="T57" s="39"/>
      <c r="U57" s="39"/>
      <c r="V57" s="39"/>
      <c r="W57" s="39"/>
      <c r="X57" s="39"/>
      <c r="Y57" s="39"/>
      <c r="Z57" s="39"/>
      <c r="AA57" s="39"/>
      <c r="AB57" s="39"/>
      <c r="AC57" s="39"/>
      <c r="AD57" s="39"/>
      <c r="AE57" s="39"/>
      <c r="AF57" s="39"/>
      <c r="AG57" s="39"/>
      <c r="AH57" s="39"/>
      <c r="AI57" s="252">
        <v>2913209</v>
      </c>
      <c r="AJ57" s="252"/>
      <c r="AK57" s="74"/>
    </row>
    <row r="58" spans="1:37" ht="15.75" thickBot="1">
      <c r="A58" s="15"/>
      <c r="B58" s="273" t="s">
        <v>811</v>
      </c>
      <c r="C58" s="39"/>
      <c r="D58" s="39"/>
      <c r="E58" s="39"/>
      <c r="F58" s="196"/>
      <c r="G58" s="196"/>
      <c r="H58" s="42"/>
      <c r="I58" s="39"/>
      <c r="J58" s="196"/>
      <c r="K58" s="196"/>
      <c r="L58" s="42"/>
      <c r="M58" s="39"/>
      <c r="N58" s="39"/>
      <c r="O58" s="39"/>
      <c r="P58" s="198"/>
      <c r="Q58" s="199"/>
      <c r="R58" s="39"/>
      <c r="S58" s="198"/>
      <c r="T58" s="39"/>
      <c r="U58" s="39"/>
      <c r="V58" s="39"/>
      <c r="W58" s="39"/>
      <c r="X58" s="39"/>
      <c r="Y58" s="39"/>
      <c r="Z58" s="39"/>
      <c r="AA58" s="39"/>
      <c r="AB58" s="39"/>
      <c r="AC58" s="39"/>
      <c r="AD58" s="39"/>
      <c r="AE58" s="39"/>
      <c r="AF58" s="39"/>
      <c r="AG58" s="39"/>
      <c r="AH58" s="39"/>
      <c r="AI58" s="196"/>
      <c r="AJ58" s="196"/>
      <c r="AK58" s="42"/>
    </row>
    <row r="59" spans="1:37">
      <c r="A59" s="15"/>
      <c r="B59" s="207" t="s">
        <v>812</v>
      </c>
      <c r="C59" s="33"/>
      <c r="D59" s="33"/>
      <c r="E59" s="33"/>
      <c r="F59" s="187" t="s">
        <v>217</v>
      </c>
      <c r="G59" s="189">
        <v>5338807</v>
      </c>
      <c r="H59" s="36"/>
      <c r="I59" s="33"/>
      <c r="J59" s="187" t="s">
        <v>217</v>
      </c>
      <c r="K59" s="189">
        <v>5338807</v>
      </c>
      <c r="L59" s="36"/>
      <c r="M59" s="33"/>
      <c r="N59" s="33"/>
      <c r="O59" s="33"/>
      <c r="P59" s="191">
        <v>1.9</v>
      </c>
      <c r="Q59" s="187" t="s">
        <v>362</v>
      </c>
      <c r="R59" s="33"/>
      <c r="S59" s="191">
        <v>0.8</v>
      </c>
      <c r="T59" s="33"/>
      <c r="U59" s="33"/>
      <c r="V59" s="33"/>
      <c r="W59" s="33"/>
      <c r="X59" s="33"/>
      <c r="Y59" s="33"/>
      <c r="Z59" s="33"/>
      <c r="AA59" s="33"/>
      <c r="AB59" s="33"/>
      <c r="AC59" s="33"/>
      <c r="AD59" s="33"/>
      <c r="AE59" s="33"/>
      <c r="AF59" s="33"/>
      <c r="AG59" s="33"/>
      <c r="AH59" s="33"/>
      <c r="AI59" s="187" t="s">
        <v>217</v>
      </c>
      <c r="AJ59" s="189">
        <v>6062299</v>
      </c>
      <c r="AK59" s="36"/>
    </row>
    <row r="60" spans="1:37" ht="15.75" thickBot="1">
      <c r="A60" s="15"/>
      <c r="B60" s="207" t="s">
        <v>499</v>
      </c>
      <c r="C60" s="33"/>
      <c r="D60" s="33"/>
      <c r="E60" s="33"/>
      <c r="F60" s="200"/>
      <c r="G60" s="201"/>
      <c r="H60" s="45"/>
      <c r="I60" s="33"/>
      <c r="J60" s="200"/>
      <c r="K60" s="201"/>
      <c r="L60" s="45"/>
      <c r="M60" s="33"/>
      <c r="N60" s="33"/>
      <c r="O60" s="33"/>
      <c r="P60" s="202"/>
      <c r="Q60" s="200"/>
      <c r="R60" s="33"/>
      <c r="S60" s="202"/>
      <c r="T60" s="33"/>
      <c r="U60" s="33"/>
      <c r="V60" s="33"/>
      <c r="W60" s="33"/>
      <c r="X60" s="33"/>
      <c r="Y60" s="33"/>
      <c r="Z60" s="33"/>
      <c r="AA60" s="33"/>
      <c r="AB60" s="33"/>
      <c r="AC60" s="33"/>
      <c r="AD60" s="33"/>
      <c r="AE60" s="33"/>
      <c r="AF60" s="33"/>
      <c r="AG60" s="33"/>
      <c r="AH60" s="33"/>
      <c r="AI60" s="200"/>
      <c r="AJ60" s="201"/>
      <c r="AK60" s="45"/>
    </row>
    <row r="61" spans="1:37" ht="15.75" thickTop="1">
      <c r="A61" s="15"/>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row>
    <row r="62" spans="1:37">
      <c r="A62" s="15"/>
      <c r="B62" s="16"/>
      <c r="C62" s="16"/>
    </row>
    <row r="63" spans="1:37" ht="51">
      <c r="A63" s="15"/>
      <c r="B63" s="51" t="s">
        <v>346</v>
      </c>
      <c r="C63" s="52" t="s">
        <v>813</v>
      </c>
    </row>
    <row r="64" spans="1:37">
      <c r="A64" s="15"/>
      <c r="B64" s="16"/>
      <c r="C64" s="16"/>
    </row>
    <row r="65" spans="1:37" ht="102">
      <c r="A65" s="15"/>
      <c r="B65" s="51" t="s">
        <v>348</v>
      </c>
      <c r="C65" s="52" t="s">
        <v>814</v>
      </c>
    </row>
    <row r="66" spans="1:37">
      <c r="A66" s="15"/>
      <c r="B66" s="16"/>
      <c r="C66" s="16"/>
    </row>
    <row r="67" spans="1:37" ht="127.5">
      <c r="A67" s="15"/>
      <c r="B67" s="51" t="s">
        <v>350</v>
      </c>
      <c r="C67" s="52" t="s">
        <v>815</v>
      </c>
    </row>
    <row r="68" spans="1:37">
      <c r="A68" s="15"/>
      <c r="B68" s="16"/>
      <c r="C68" s="16"/>
    </row>
    <row r="69" spans="1:37" ht="114.75">
      <c r="A69" s="15"/>
      <c r="B69" s="51" t="s">
        <v>352</v>
      </c>
      <c r="C69" s="52" t="s">
        <v>816</v>
      </c>
    </row>
    <row r="70" spans="1:37">
      <c r="A70" s="15"/>
      <c r="B70" s="16"/>
      <c r="C70" s="16"/>
    </row>
    <row r="71" spans="1:37" ht="89.25">
      <c r="A71" s="15"/>
      <c r="B71" s="51" t="s">
        <v>506</v>
      </c>
      <c r="C71" s="52" t="s">
        <v>817</v>
      </c>
    </row>
    <row r="72" spans="1:37">
      <c r="A72" s="15"/>
      <c r="B72" s="16"/>
      <c r="C72" s="16"/>
    </row>
    <row r="73" spans="1:37" ht="89.25">
      <c r="A73" s="15"/>
      <c r="B73" s="51" t="s">
        <v>508</v>
      </c>
      <c r="C73" s="52" t="s">
        <v>818</v>
      </c>
    </row>
    <row r="74" spans="1:37">
      <c r="A74" s="15"/>
      <c r="B74" s="16"/>
      <c r="C74" s="16"/>
    </row>
    <row r="75" spans="1:37" ht="89.25">
      <c r="A75" s="15"/>
      <c r="B75" s="51" t="s">
        <v>510</v>
      </c>
      <c r="C75" s="52" t="s">
        <v>819</v>
      </c>
    </row>
    <row r="76" spans="1:37">
      <c r="A76" s="15"/>
      <c r="B76" s="16"/>
      <c r="C76" s="16"/>
    </row>
    <row r="77" spans="1:37" ht="38.25">
      <c r="A77" s="15"/>
      <c r="B77" s="51" t="s">
        <v>512</v>
      </c>
      <c r="C77" s="52" t="s">
        <v>820</v>
      </c>
    </row>
    <row r="78" spans="1:37">
      <c r="A78" s="15" t="s">
        <v>1193</v>
      </c>
      <c r="B78" s="39" t="s">
        <v>840</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row>
    <row r="79" spans="1:37">
      <c r="A79" s="15"/>
      <c r="B79" s="26"/>
      <c r="C79" s="26"/>
      <c r="D79" s="26"/>
      <c r="E79" s="26"/>
      <c r="F79" s="26"/>
      <c r="G79" s="26"/>
      <c r="H79" s="26"/>
      <c r="I79" s="26"/>
      <c r="J79" s="26"/>
      <c r="K79" s="26"/>
      <c r="L79" s="26"/>
      <c r="M79" s="26"/>
      <c r="N79" s="26"/>
    </row>
    <row r="80" spans="1:37">
      <c r="A80" s="15"/>
      <c r="B80" s="16"/>
      <c r="C80" s="16"/>
      <c r="D80" s="16"/>
      <c r="E80" s="16"/>
      <c r="F80" s="16"/>
      <c r="G80" s="16"/>
      <c r="H80" s="16"/>
      <c r="I80" s="16"/>
      <c r="J80" s="16"/>
      <c r="K80" s="16"/>
      <c r="L80" s="16"/>
      <c r="M80" s="16"/>
      <c r="N80" s="16"/>
    </row>
    <row r="81" spans="1:37" ht="15.75" thickBot="1">
      <c r="A81" s="15"/>
      <c r="B81" s="156" t="s">
        <v>841</v>
      </c>
      <c r="C81" s="17"/>
      <c r="D81" s="27" t="s">
        <v>842</v>
      </c>
      <c r="E81" s="27"/>
      <c r="F81" s="27"/>
      <c r="G81" s="17"/>
      <c r="H81" s="27" t="s">
        <v>843</v>
      </c>
      <c r="I81" s="27"/>
      <c r="J81" s="27"/>
      <c r="K81" s="17"/>
      <c r="L81" s="27" t="s">
        <v>110</v>
      </c>
      <c r="M81" s="27"/>
      <c r="N81" s="27"/>
    </row>
    <row r="82" spans="1:37">
      <c r="A82" s="15"/>
      <c r="B82" s="30" t="s">
        <v>844</v>
      </c>
      <c r="C82" s="33"/>
      <c r="D82" s="30" t="s">
        <v>217</v>
      </c>
      <c r="E82" s="35">
        <v>150128</v>
      </c>
      <c r="F82" s="36"/>
      <c r="G82" s="33"/>
      <c r="H82" s="30" t="s">
        <v>217</v>
      </c>
      <c r="I82" s="35">
        <v>2338753</v>
      </c>
      <c r="J82" s="36"/>
      <c r="K82" s="33"/>
      <c r="L82" s="30" t="s">
        <v>217</v>
      </c>
      <c r="M82" s="35">
        <v>2488881</v>
      </c>
      <c r="N82" s="36"/>
    </row>
    <row r="83" spans="1:37">
      <c r="A83" s="15"/>
      <c r="B83" s="29"/>
      <c r="C83" s="33"/>
      <c r="D83" s="29"/>
      <c r="E83" s="34"/>
      <c r="F83" s="33"/>
      <c r="G83" s="33"/>
      <c r="H83" s="29"/>
      <c r="I83" s="34"/>
      <c r="J83" s="33"/>
      <c r="K83" s="33"/>
      <c r="L83" s="29"/>
      <c r="M83" s="34"/>
      <c r="N83" s="33"/>
    </row>
    <row r="84" spans="1:37">
      <c r="A84" s="15"/>
      <c r="B84" s="37">
        <v>2016</v>
      </c>
      <c r="C84" s="39"/>
      <c r="D84" s="78">
        <v>2107255</v>
      </c>
      <c r="E84" s="78"/>
      <c r="F84" s="39"/>
      <c r="G84" s="39"/>
      <c r="H84" s="78">
        <v>41473</v>
      </c>
      <c r="I84" s="78"/>
      <c r="J84" s="39"/>
      <c r="K84" s="39"/>
      <c r="L84" s="78">
        <v>2148728</v>
      </c>
      <c r="M84" s="78"/>
      <c r="N84" s="39"/>
    </row>
    <row r="85" spans="1:37">
      <c r="A85" s="15"/>
      <c r="B85" s="37"/>
      <c r="C85" s="39"/>
      <c r="D85" s="78"/>
      <c r="E85" s="78"/>
      <c r="F85" s="39"/>
      <c r="G85" s="39"/>
      <c r="H85" s="78"/>
      <c r="I85" s="78"/>
      <c r="J85" s="39"/>
      <c r="K85" s="39"/>
      <c r="L85" s="78"/>
      <c r="M85" s="78"/>
      <c r="N85" s="39"/>
    </row>
    <row r="86" spans="1:37">
      <c r="A86" s="15"/>
      <c r="B86" s="29">
        <v>2017</v>
      </c>
      <c r="C86" s="33"/>
      <c r="D86" s="34">
        <v>701198</v>
      </c>
      <c r="E86" s="34"/>
      <c r="F86" s="33"/>
      <c r="G86" s="33"/>
      <c r="H86" s="31" t="s">
        <v>222</v>
      </c>
      <c r="I86" s="31"/>
      <c r="J86" s="33"/>
      <c r="K86" s="33"/>
      <c r="L86" s="34">
        <v>701198</v>
      </c>
      <c r="M86" s="34"/>
      <c r="N86" s="33"/>
    </row>
    <row r="87" spans="1:37" ht="15.75" thickBot="1">
      <c r="A87" s="15"/>
      <c r="B87" s="29"/>
      <c r="C87" s="33"/>
      <c r="D87" s="175"/>
      <c r="E87" s="175"/>
      <c r="F87" s="69"/>
      <c r="G87" s="33"/>
      <c r="H87" s="122"/>
      <c r="I87" s="122"/>
      <c r="J87" s="69"/>
      <c r="K87" s="33"/>
      <c r="L87" s="175"/>
      <c r="M87" s="175"/>
      <c r="N87" s="69"/>
    </row>
    <row r="88" spans="1:37">
      <c r="A88" s="15"/>
      <c r="B88" s="37"/>
      <c r="C88" s="39"/>
      <c r="D88" s="124" t="s">
        <v>217</v>
      </c>
      <c r="E88" s="126">
        <v>2958581</v>
      </c>
      <c r="F88" s="74"/>
      <c r="G88" s="39"/>
      <c r="H88" s="124" t="s">
        <v>217</v>
      </c>
      <c r="I88" s="126">
        <v>2380226</v>
      </c>
      <c r="J88" s="74"/>
      <c r="K88" s="39"/>
      <c r="L88" s="124" t="s">
        <v>217</v>
      </c>
      <c r="M88" s="126">
        <v>5338807</v>
      </c>
      <c r="N88" s="74"/>
    </row>
    <row r="89" spans="1:37" ht="15.75" thickBot="1">
      <c r="A89" s="15"/>
      <c r="B89" s="37"/>
      <c r="C89" s="39"/>
      <c r="D89" s="125"/>
      <c r="E89" s="127"/>
      <c r="F89" s="75"/>
      <c r="G89" s="39"/>
      <c r="H89" s="125"/>
      <c r="I89" s="127"/>
      <c r="J89" s="75"/>
      <c r="K89" s="39"/>
      <c r="L89" s="125"/>
      <c r="M89" s="127"/>
      <c r="N89" s="75"/>
    </row>
    <row r="90" spans="1:37" ht="15.75" thickTop="1">
      <c r="A90" s="15" t="s">
        <v>1194</v>
      </c>
      <c r="B90" s="82" t="s">
        <v>846</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row>
    <row r="91" spans="1:37">
      <c r="A91" s="15"/>
      <c r="B91" s="26"/>
      <c r="C91" s="26"/>
      <c r="D91" s="26"/>
      <c r="E91" s="26"/>
      <c r="F91" s="26"/>
      <c r="G91" s="26"/>
      <c r="H91" s="26"/>
      <c r="I91" s="26"/>
      <c r="J91" s="26"/>
      <c r="K91" s="26"/>
      <c r="L91" s="26"/>
      <c r="M91" s="26"/>
      <c r="N91" s="26"/>
      <c r="O91" s="26"/>
      <c r="P91" s="26"/>
    </row>
    <row r="92" spans="1:37">
      <c r="A92" s="15"/>
      <c r="B92" s="16"/>
      <c r="C92" s="16"/>
      <c r="D92" s="16"/>
      <c r="E92" s="16"/>
      <c r="F92" s="16"/>
      <c r="G92" s="16"/>
      <c r="H92" s="16"/>
      <c r="I92" s="16"/>
      <c r="J92" s="16"/>
      <c r="K92" s="16"/>
      <c r="L92" s="16"/>
      <c r="M92" s="16"/>
      <c r="N92" s="16"/>
      <c r="O92" s="16"/>
      <c r="P92" s="16"/>
    </row>
    <row r="93" spans="1:37" ht="15.75" thickBot="1">
      <c r="A93" s="15"/>
      <c r="B93" s="19" t="s">
        <v>847</v>
      </c>
      <c r="C93" s="17"/>
      <c r="D93" s="19" t="s">
        <v>848</v>
      </c>
      <c r="E93" s="17"/>
      <c r="F93" s="27" t="s">
        <v>845</v>
      </c>
      <c r="G93" s="27"/>
      <c r="H93" s="27"/>
      <c r="I93" s="17"/>
      <c r="J93" s="27" t="s">
        <v>849</v>
      </c>
      <c r="K93" s="27"/>
      <c r="L93" s="27"/>
      <c r="M93" s="17"/>
      <c r="N93" s="27" t="s">
        <v>850</v>
      </c>
      <c r="O93" s="27"/>
      <c r="P93" s="27"/>
    </row>
    <row r="94" spans="1:37">
      <c r="A94" s="15"/>
      <c r="B94" s="288" t="s">
        <v>826</v>
      </c>
      <c r="C94" s="33"/>
      <c r="D94" s="30"/>
      <c r="E94" s="33"/>
      <c r="F94" s="32"/>
      <c r="G94" s="32"/>
      <c r="H94" s="36"/>
      <c r="I94" s="33"/>
      <c r="J94" s="32"/>
      <c r="K94" s="32"/>
      <c r="L94" s="36"/>
      <c r="M94" s="33"/>
      <c r="N94" s="32"/>
      <c r="O94" s="32"/>
      <c r="P94" s="36"/>
    </row>
    <row r="95" spans="1:37">
      <c r="A95" s="15"/>
      <c r="B95" s="287"/>
      <c r="C95" s="33"/>
      <c r="D95" s="29"/>
      <c r="E95" s="33"/>
      <c r="F95" s="31"/>
      <c r="G95" s="31"/>
      <c r="H95" s="33"/>
      <c r="I95" s="33"/>
      <c r="J95" s="31"/>
      <c r="K95" s="31"/>
      <c r="L95" s="33"/>
      <c r="M95" s="33"/>
      <c r="N95" s="31"/>
      <c r="O95" s="31"/>
      <c r="P95" s="33"/>
    </row>
    <row r="96" spans="1:37">
      <c r="A96" s="15"/>
      <c r="B96" s="229" t="s">
        <v>851</v>
      </c>
      <c r="C96" s="39"/>
      <c r="D96" s="37" t="s">
        <v>271</v>
      </c>
      <c r="E96" s="39"/>
      <c r="F96" s="37" t="s">
        <v>217</v>
      </c>
      <c r="G96" s="78">
        <v>1720000</v>
      </c>
      <c r="H96" s="39"/>
      <c r="I96" s="39"/>
      <c r="J96" s="37" t="s">
        <v>217</v>
      </c>
      <c r="K96" s="78">
        <v>410498</v>
      </c>
      <c r="L96" s="39"/>
      <c r="M96" s="39"/>
      <c r="N96" s="37" t="s">
        <v>217</v>
      </c>
      <c r="O96" s="78">
        <v>1309502</v>
      </c>
      <c r="P96" s="39"/>
    </row>
    <row r="97" spans="1:37">
      <c r="A97" s="15"/>
      <c r="B97" s="229"/>
      <c r="C97" s="39"/>
      <c r="D97" s="37"/>
      <c r="E97" s="39"/>
      <c r="F97" s="37"/>
      <c r="G97" s="78"/>
      <c r="H97" s="39"/>
      <c r="I97" s="39"/>
      <c r="J97" s="37"/>
      <c r="K97" s="78"/>
      <c r="L97" s="39"/>
      <c r="M97" s="39"/>
      <c r="N97" s="37"/>
      <c r="O97" s="78"/>
      <c r="P97" s="39"/>
    </row>
    <row r="98" spans="1:37">
      <c r="A98" s="15"/>
      <c r="B98" s="266" t="s">
        <v>800</v>
      </c>
      <c r="C98" s="22"/>
      <c r="D98" s="20"/>
      <c r="E98" s="22"/>
      <c r="F98" s="33"/>
      <c r="G98" s="33"/>
      <c r="H98" s="33"/>
      <c r="I98" s="22"/>
      <c r="J98" s="33"/>
      <c r="K98" s="33"/>
      <c r="L98" s="33"/>
      <c r="M98" s="22"/>
      <c r="N98" s="33"/>
      <c r="O98" s="33"/>
      <c r="P98" s="33"/>
    </row>
    <row r="99" spans="1:37">
      <c r="A99" s="15"/>
      <c r="B99" s="229" t="s">
        <v>852</v>
      </c>
      <c r="C99" s="39"/>
      <c r="D99" s="37" t="s">
        <v>269</v>
      </c>
      <c r="E99" s="39"/>
      <c r="F99" s="78">
        <v>3300000</v>
      </c>
      <c r="G99" s="78"/>
      <c r="H99" s="39"/>
      <c r="I99" s="39"/>
      <c r="J99" s="78">
        <v>2875412</v>
      </c>
      <c r="K99" s="78"/>
      <c r="L99" s="39"/>
      <c r="M99" s="39"/>
      <c r="N99" s="78">
        <v>424588</v>
      </c>
      <c r="O99" s="78"/>
      <c r="P99" s="39"/>
    </row>
    <row r="100" spans="1:37" ht="15.75" thickBot="1">
      <c r="A100" s="15"/>
      <c r="B100" s="229"/>
      <c r="C100" s="39"/>
      <c r="D100" s="37"/>
      <c r="E100" s="39"/>
      <c r="F100" s="164"/>
      <c r="G100" s="164"/>
      <c r="H100" s="42"/>
      <c r="I100" s="39"/>
      <c r="J100" s="164"/>
      <c r="K100" s="164"/>
      <c r="L100" s="42"/>
      <c r="M100" s="39"/>
      <c r="N100" s="164"/>
      <c r="O100" s="164"/>
      <c r="P100" s="42"/>
    </row>
    <row r="101" spans="1:37">
      <c r="A101" s="15"/>
      <c r="B101" s="29"/>
      <c r="C101" s="33"/>
      <c r="D101" s="29"/>
      <c r="E101" s="33"/>
      <c r="F101" s="30" t="s">
        <v>217</v>
      </c>
      <c r="G101" s="35">
        <v>5020000</v>
      </c>
      <c r="H101" s="36"/>
      <c r="I101" s="33"/>
      <c r="J101" s="30" t="s">
        <v>217</v>
      </c>
      <c r="K101" s="35">
        <v>3285910</v>
      </c>
      <c r="L101" s="36"/>
      <c r="M101" s="33"/>
      <c r="N101" s="30" t="s">
        <v>217</v>
      </c>
      <c r="O101" s="35">
        <v>1734090</v>
      </c>
      <c r="P101" s="36"/>
    </row>
    <row r="102" spans="1:37" ht="15.75" thickBot="1">
      <c r="A102" s="15"/>
      <c r="B102" s="29"/>
      <c r="C102" s="33"/>
      <c r="D102" s="29"/>
      <c r="E102" s="33"/>
      <c r="F102" s="43"/>
      <c r="G102" s="44"/>
      <c r="H102" s="45"/>
      <c r="I102" s="33"/>
      <c r="J102" s="43"/>
      <c r="K102" s="44"/>
      <c r="L102" s="45"/>
      <c r="M102" s="33"/>
      <c r="N102" s="43"/>
      <c r="O102" s="44"/>
      <c r="P102" s="45"/>
    </row>
    <row r="103" spans="1:37" ht="15.75" thickTop="1">
      <c r="A103" s="1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row>
    <row r="104" spans="1:37">
      <c r="A104" s="15"/>
      <c r="B104" s="16"/>
      <c r="C104" s="16"/>
    </row>
    <row r="105" spans="1:37" ht="102">
      <c r="A105" s="15"/>
      <c r="B105" s="51" t="s">
        <v>346</v>
      </c>
      <c r="C105" s="52" t="s">
        <v>853</v>
      </c>
    </row>
  </sheetData>
  <mergeCells count="629">
    <mergeCell ref="A78:A89"/>
    <mergeCell ref="B78:AK78"/>
    <mergeCell ref="A90:A105"/>
    <mergeCell ref="B90:AK90"/>
    <mergeCell ref="B103:AK103"/>
    <mergeCell ref="N101:N102"/>
    <mergeCell ref="O101:O102"/>
    <mergeCell ref="P101:P102"/>
    <mergeCell ref="A1:A2"/>
    <mergeCell ref="B1:AK1"/>
    <mergeCell ref="B2:AK2"/>
    <mergeCell ref="B3:AK3"/>
    <mergeCell ref="A4:A77"/>
    <mergeCell ref="B4:AK4"/>
    <mergeCell ref="B24:AK2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9:I100"/>
    <mergeCell ref="J99:K100"/>
    <mergeCell ref="L99:L100"/>
    <mergeCell ref="M99:M100"/>
    <mergeCell ref="N99:O100"/>
    <mergeCell ref="P99:P100"/>
    <mergeCell ref="B99:B100"/>
    <mergeCell ref="C99:C100"/>
    <mergeCell ref="D99:D100"/>
    <mergeCell ref="E99:E100"/>
    <mergeCell ref="F99:G100"/>
    <mergeCell ref="H99:H100"/>
    <mergeCell ref="N96:N97"/>
    <mergeCell ref="O96:O97"/>
    <mergeCell ref="P96:P97"/>
    <mergeCell ref="F98:H98"/>
    <mergeCell ref="J98:L98"/>
    <mergeCell ref="N98:P98"/>
    <mergeCell ref="H96:H97"/>
    <mergeCell ref="I96:I97"/>
    <mergeCell ref="J96:J97"/>
    <mergeCell ref="K96:K97"/>
    <mergeCell ref="L96:L97"/>
    <mergeCell ref="M96:M97"/>
    <mergeCell ref="B96:B97"/>
    <mergeCell ref="C96:C97"/>
    <mergeCell ref="D96:D97"/>
    <mergeCell ref="E96:E97"/>
    <mergeCell ref="F96:F97"/>
    <mergeCell ref="G96:G97"/>
    <mergeCell ref="I94:I95"/>
    <mergeCell ref="J94:K95"/>
    <mergeCell ref="L94:L95"/>
    <mergeCell ref="M94:M95"/>
    <mergeCell ref="N94:O95"/>
    <mergeCell ref="P94:P95"/>
    <mergeCell ref="B94:B95"/>
    <mergeCell ref="C94:C95"/>
    <mergeCell ref="D94:D95"/>
    <mergeCell ref="E94:E95"/>
    <mergeCell ref="F94:G95"/>
    <mergeCell ref="H94:H95"/>
    <mergeCell ref="K88:K89"/>
    <mergeCell ref="L88:L89"/>
    <mergeCell ref="M88:M89"/>
    <mergeCell ref="N88:N89"/>
    <mergeCell ref="B91:P91"/>
    <mergeCell ref="F93:H93"/>
    <mergeCell ref="J93:L93"/>
    <mergeCell ref="N93:P93"/>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B82:B83"/>
    <mergeCell ref="C82:C83"/>
    <mergeCell ref="D82:D83"/>
    <mergeCell ref="E82:E83"/>
    <mergeCell ref="F82:F83"/>
    <mergeCell ref="G82:G83"/>
    <mergeCell ref="AI59:AI60"/>
    <mergeCell ref="AJ59:AJ60"/>
    <mergeCell ref="AK59:AK60"/>
    <mergeCell ref="B79:N79"/>
    <mergeCell ref="D81:F81"/>
    <mergeCell ref="H81:J81"/>
    <mergeCell ref="L81:N81"/>
    <mergeCell ref="B61:AK61"/>
    <mergeCell ref="Y59:AA60"/>
    <mergeCell ref="AB59:AB60"/>
    <mergeCell ref="AC59:AE60"/>
    <mergeCell ref="AF59:AF60"/>
    <mergeCell ref="AG59:AG60"/>
    <mergeCell ref="AH59:AH60"/>
    <mergeCell ref="Q59:Q60"/>
    <mergeCell ref="R59:R60"/>
    <mergeCell ref="S59:S60"/>
    <mergeCell ref="T59:T60"/>
    <mergeCell ref="U59:W60"/>
    <mergeCell ref="X59:X60"/>
    <mergeCell ref="K59:K60"/>
    <mergeCell ref="L59:L60"/>
    <mergeCell ref="M59:M60"/>
    <mergeCell ref="N59:N60"/>
    <mergeCell ref="O59:O60"/>
    <mergeCell ref="P59:P60"/>
    <mergeCell ref="AI57:AJ58"/>
    <mergeCell ref="AK57:AK58"/>
    <mergeCell ref="C59:C60"/>
    <mergeCell ref="D59:D60"/>
    <mergeCell ref="E59:E60"/>
    <mergeCell ref="F59:F60"/>
    <mergeCell ref="G59:G60"/>
    <mergeCell ref="H59:H60"/>
    <mergeCell ref="I59:I60"/>
    <mergeCell ref="J59:J60"/>
    <mergeCell ref="Y57:AA58"/>
    <mergeCell ref="AB57:AB58"/>
    <mergeCell ref="AC57:AE58"/>
    <mergeCell ref="AF57:AF58"/>
    <mergeCell ref="AG57:AG58"/>
    <mergeCell ref="AH57:AH58"/>
    <mergeCell ref="Q57:Q58"/>
    <mergeCell ref="R57:R58"/>
    <mergeCell ref="S57:S58"/>
    <mergeCell ref="T57:T58"/>
    <mergeCell ref="U57:W58"/>
    <mergeCell ref="X57:X58"/>
    <mergeCell ref="J57:K58"/>
    <mergeCell ref="L57:L58"/>
    <mergeCell ref="M57:M58"/>
    <mergeCell ref="N57:N58"/>
    <mergeCell ref="O57:O58"/>
    <mergeCell ref="P57:P58"/>
    <mergeCell ref="C57:C58"/>
    <mergeCell ref="D57:D58"/>
    <mergeCell ref="E57:E58"/>
    <mergeCell ref="F57:G58"/>
    <mergeCell ref="H57:H58"/>
    <mergeCell ref="I57:I58"/>
    <mergeCell ref="AE55:AE56"/>
    <mergeCell ref="AF55:AF56"/>
    <mergeCell ref="AG55:AG56"/>
    <mergeCell ref="AH55:AH56"/>
    <mergeCell ref="AI55:AJ56"/>
    <mergeCell ref="AK55:AK56"/>
    <mergeCell ref="W55:W56"/>
    <mergeCell ref="X55:X56"/>
    <mergeCell ref="Y55:Z56"/>
    <mergeCell ref="AA55:AA56"/>
    <mergeCell ref="AB55:AB56"/>
    <mergeCell ref="AC55:AD56"/>
    <mergeCell ref="P55:P56"/>
    <mergeCell ref="Q55:Q56"/>
    <mergeCell ref="R55:R56"/>
    <mergeCell ref="S55:S56"/>
    <mergeCell ref="T55:T56"/>
    <mergeCell ref="U55:V56"/>
    <mergeCell ref="I55:I56"/>
    <mergeCell ref="J55:K56"/>
    <mergeCell ref="L55:L56"/>
    <mergeCell ref="M55:M56"/>
    <mergeCell ref="N55:N56"/>
    <mergeCell ref="O55:O56"/>
    <mergeCell ref="AF52:AF54"/>
    <mergeCell ref="AG52:AG54"/>
    <mergeCell ref="AH52:AH54"/>
    <mergeCell ref="AI52:AJ54"/>
    <mergeCell ref="AK52:AK54"/>
    <mergeCell ref="C55:C56"/>
    <mergeCell ref="D55:D56"/>
    <mergeCell ref="E55:E56"/>
    <mergeCell ref="F55:G56"/>
    <mergeCell ref="H55:H56"/>
    <mergeCell ref="X52:X54"/>
    <mergeCell ref="Y52:Z54"/>
    <mergeCell ref="AA52:AA54"/>
    <mergeCell ref="AB52:AB54"/>
    <mergeCell ref="AC52:AD54"/>
    <mergeCell ref="AE52:AE54"/>
    <mergeCell ref="Q52:Q54"/>
    <mergeCell ref="R52:R54"/>
    <mergeCell ref="S52:S54"/>
    <mergeCell ref="T52:T54"/>
    <mergeCell ref="U52:V54"/>
    <mergeCell ref="W52:W54"/>
    <mergeCell ref="J52:K54"/>
    <mergeCell ref="L52:L54"/>
    <mergeCell ref="M52:M54"/>
    <mergeCell ref="N52:N54"/>
    <mergeCell ref="O52:O54"/>
    <mergeCell ref="P52:P54"/>
    <mergeCell ref="C52:C54"/>
    <mergeCell ref="D52:D54"/>
    <mergeCell ref="E52:E54"/>
    <mergeCell ref="F52:G54"/>
    <mergeCell ref="H52:H54"/>
    <mergeCell ref="I52:I54"/>
    <mergeCell ref="AE50:AE51"/>
    <mergeCell ref="AF50:AF51"/>
    <mergeCell ref="AG50:AG51"/>
    <mergeCell ref="AH50:AH51"/>
    <mergeCell ref="AI50:AJ51"/>
    <mergeCell ref="AK50:AK51"/>
    <mergeCell ref="W50:W51"/>
    <mergeCell ref="X50:X51"/>
    <mergeCell ref="Y50:Z51"/>
    <mergeCell ref="AA50:AA51"/>
    <mergeCell ref="AB50:AB51"/>
    <mergeCell ref="AC50:AD51"/>
    <mergeCell ref="P50:P51"/>
    <mergeCell ref="Q50:Q51"/>
    <mergeCell ref="R50:R51"/>
    <mergeCell ref="S50:S51"/>
    <mergeCell ref="T50:T51"/>
    <mergeCell ref="U50:V51"/>
    <mergeCell ref="I50:I51"/>
    <mergeCell ref="J50:K51"/>
    <mergeCell ref="L50:L51"/>
    <mergeCell ref="M50:M51"/>
    <mergeCell ref="N50:N51"/>
    <mergeCell ref="O50:O51"/>
    <mergeCell ref="AF47:AF49"/>
    <mergeCell ref="AG47:AG49"/>
    <mergeCell ref="AH47:AH49"/>
    <mergeCell ref="AI47:AJ49"/>
    <mergeCell ref="AK47:AK49"/>
    <mergeCell ref="C50:C51"/>
    <mergeCell ref="D50:D51"/>
    <mergeCell ref="E50:E51"/>
    <mergeCell ref="F50:G51"/>
    <mergeCell ref="H50:H51"/>
    <mergeCell ref="X47:X49"/>
    <mergeCell ref="Y47:Z49"/>
    <mergeCell ref="AA47:AA49"/>
    <mergeCell ref="AB47:AB49"/>
    <mergeCell ref="AC47:AD49"/>
    <mergeCell ref="AE47:AE49"/>
    <mergeCell ref="Q47:Q49"/>
    <mergeCell ref="R47:R49"/>
    <mergeCell ref="S47:S49"/>
    <mergeCell ref="T47:T49"/>
    <mergeCell ref="U47:V49"/>
    <mergeCell ref="W47:W49"/>
    <mergeCell ref="J47:K49"/>
    <mergeCell ref="L47:L49"/>
    <mergeCell ref="M47:M49"/>
    <mergeCell ref="N47:N49"/>
    <mergeCell ref="O47:O49"/>
    <mergeCell ref="P47:P49"/>
    <mergeCell ref="AG45:AG46"/>
    <mergeCell ref="AH45:AH46"/>
    <mergeCell ref="AI45:AJ46"/>
    <mergeCell ref="AK45:AK46"/>
    <mergeCell ref="C47:C49"/>
    <mergeCell ref="D47:D49"/>
    <mergeCell ref="E47:E49"/>
    <mergeCell ref="F47:G49"/>
    <mergeCell ref="H47:H49"/>
    <mergeCell ref="I47:I49"/>
    <mergeCell ref="U45:W46"/>
    <mergeCell ref="X45:X46"/>
    <mergeCell ref="Y45:AA46"/>
    <mergeCell ref="AB45:AB46"/>
    <mergeCell ref="AC45:AE46"/>
    <mergeCell ref="AF45:AF46"/>
    <mergeCell ref="N45:N46"/>
    <mergeCell ref="O45:O46"/>
    <mergeCell ref="P45:Q46"/>
    <mergeCell ref="R45:R46"/>
    <mergeCell ref="S45:S46"/>
    <mergeCell ref="T45:T46"/>
    <mergeCell ref="AI42:AJ44"/>
    <mergeCell ref="AK42:AK44"/>
    <mergeCell ref="B45:B46"/>
    <mergeCell ref="C45:C46"/>
    <mergeCell ref="D45:D46"/>
    <mergeCell ref="E45:E46"/>
    <mergeCell ref="F45:H46"/>
    <mergeCell ref="I45:I46"/>
    <mergeCell ref="J45:L46"/>
    <mergeCell ref="M45:M46"/>
    <mergeCell ref="Y42:AA44"/>
    <mergeCell ref="AB42:AB44"/>
    <mergeCell ref="AC42:AE44"/>
    <mergeCell ref="AF42:AF44"/>
    <mergeCell ref="AG42:AG44"/>
    <mergeCell ref="AH42:AH44"/>
    <mergeCell ref="Q42:Q44"/>
    <mergeCell ref="R42:R44"/>
    <mergeCell ref="S42:S44"/>
    <mergeCell ref="T42:T44"/>
    <mergeCell ref="U42:W44"/>
    <mergeCell ref="X42:X44"/>
    <mergeCell ref="J42:K44"/>
    <mergeCell ref="L42:L44"/>
    <mergeCell ref="M42:M44"/>
    <mergeCell ref="N42:N44"/>
    <mergeCell ref="O42:O44"/>
    <mergeCell ref="P42:P44"/>
    <mergeCell ref="C42:C44"/>
    <mergeCell ref="D42:D44"/>
    <mergeCell ref="E42:E44"/>
    <mergeCell ref="F42:G44"/>
    <mergeCell ref="H42:H44"/>
    <mergeCell ref="I42:I44"/>
    <mergeCell ref="AE40:AE41"/>
    <mergeCell ref="AF40:AF41"/>
    <mergeCell ref="AG40:AG41"/>
    <mergeCell ref="AH40:AH41"/>
    <mergeCell ref="AI40:AJ41"/>
    <mergeCell ref="AK40:AK41"/>
    <mergeCell ref="W40:W41"/>
    <mergeCell ref="X40:X41"/>
    <mergeCell ref="Y40:Z41"/>
    <mergeCell ref="AA40:AA41"/>
    <mergeCell ref="AB40:AB41"/>
    <mergeCell ref="AC40:AD41"/>
    <mergeCell ref="P40:P41"/>
    <mergeCell ref="Q40:Q41"/>
    <mergeCell ref="R40:R41"/>
    <mergeCell ref="S40:S41"/>
    <mergeCell ref="T40:T41"/>
    <mergeCell ref="U40:V41"/>
    <mergeCell ref="I40:I41"/>
    <mergeCell ref="J40:K41"/>
    <mergeCell ref="L40:L41"/>
    <mergeCell ref="M40:M41"/>
    <mergeCell ref="N40:N41"/>
    <mergeCell ref="O40:O41"/>
    <mergeCell ref="AF37:AF39"/>
    <mergeCell ref="AG37:AG39"/>
    <mergeCell ref="AH37:AH39"/>
    <mergeCell ref="AI37:AJ39"/>
    <mergeCell ref="AK37:AK39"/>
    <mergeCell ref="C40:C41"/>
    <mergeCell ref="D40:D41"/>
    <mergeCell ref="E40:E41"/>
    <mergeCell ref="F40:G41"/>
    <mergeCell ref="H40:H41"/>
    <mergeCell ref="X37:X39"/>
    <mergeCell ref="Y37:Z39"/>
    <mergeCell ref="AA37:AA39"/>
    <mergeCell ref="AB37:AB39"/>
    <mergeCell ref="AC37:AD39"/>
    <mergeCell ref="AE37:AE39"/>
    <mergeCell ref="Q37:Q39"/>
    <mergeCell ref="R37:R39"/>
    <mergeCell ref="S37:S39"/>
    <mergeCell ref="T37:T39"/>
    <mergeCell ref="U37:V39"/>
    <mergeCell ref="W37:W39"/>
    <mergeCell ref="J37:K39"/>
    <mergeCell ref="L37:L39"/>
    <mergeCell ref="M37:M39"/>
    <mergeCell ref="N37:N39"/>
    <mergeCell ref="O37:O39"/>
    <mergeCell ref="P37:P39"/>
    <mergeCell ref="C37:C39"/>
    <mergeCell ref="D37:D39"/>
    <mergeCell ref="E37:E39"/>
    <mergeCell ref="F37:G39"/>
    <mergeCell ref="H37:H39"/>
    <mergeCell ref="I37:I39"/>
    <mergeCell ref="AE35:AE36"/>
    <mergeCell ref="AF35:AF36"/>
    <mergeCell ref="AG35:AG36"/>
    <mergeCell ref="AH35:AH36"/>
    <mergeCell ref="AI35:AJ36"/>
    <mergeCell ref="AK35:AK36"/>
    <mergeCell ref="W35:W36"/>
    <mergeCell ref="X35:X36"/>
    <mergeCell ref="Y35:Z36"/>
    <mergeCell ref="AA35:AA36"/>
    <mergeCell ref="AB35:AB36"/>
    <mergeCell ref="AC35:AD36"/>
    <mergeCell ref="P35:P36"/>
    <mergeCell ref="Q35:Q36"/>
    <mergeCell ref="R35:R36"/>
    <mergeCell ref="S35:S36"/>
    <mergeCell ref="T35:T36"/>
    <mergeCell ref="U35:V36"/>
    <mergeCell ref="I35:I36"/>
    <mergeCell ref="J35:K36"/>
    <mergeCell ref="L35:L36"/>
    <mergeCell ref="M35:M36"/>
    <mergeCell ref="N35:N36"/>
    <mergeCell ref="O35:O36"/>
    <mergeCell ref="AG33:AG34"/>
    <mergeCell ref="AH33:AH34"/>
    <mergeCell ref="AI33:AI34"/>
    <mergeCell ref="AJ33:AJ34"/>
    <mergeCell ref="AK33:AK34"/>
    <mergeCell ref="C35:C36"/>
    <mergeCell ref="D35:D36"/>
    <mergeCell ref="E35:E36"/>
    <mergeCell ref="F35:G36"/>
    <mergeCell ref="H35:H36"/>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C33:C34"/>
    <mergeCell ref="D33:D34"/>
    <mergeCell ref="E33:E34"/>
    <mergeCell ref="F33:F34"/>
    <mergeCell ref="G33:G34"/>
    <mergeCell ref="H33:H34"/>
    <mergeCell ref="AC31:AE31"/>
    <mergeCell ref="AI31:AK31"/>
    <mergeCell ref="F32:H32"/>
    <mergeCell ref="J32:L32"/>
    <mergeCell ref="P32:Q32"/>
    <mergeCell ref="U32:W32"/>
    <mergeCell ref="Y32:AA32"/>
    <mergeCell ref="AC32:AE32"/>
    <mergeCell ref="AI32:AK32"/>
    <mergeCell ref="F30:H30"/>
    <mergeCell ref="J30:L30"/>
    <mergeCell ref="P30:Q30"/>
    <mergeCell ref="U30:AG30"/>
    <mergeCell ref="AI30:AK30"/>
    <mergeCell ref="F31:H31"/>
    <mergeCell ref="J31:L31"/>
    <mergeCell ref="P31:Q31"/>
    <mergeCell ref="U31:W31"/>
    <mergeCell ref="Y31:AA31"/>
    <mergeCell ref="T22:T23"/>
    <mergeCell ref="U22:U23"/>
    <mergeCell ref="V22:V23"/>
    <mergeCell ref="B27:AK27"/>
    <mergeCell ref="B29:AG29"/>
    <mergeCell ref="AI29:AK29"/>
    <mergeCell ref="B25:AK25"/>
    <mergeCell ref="B26:AK26"/>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B18:B19"/>
    <mergeCell ref="C18:C19"/>
    <mergeCell ref="D18:E19"/>
    <mergeCell ref="F18:F19"/>
    <mergeCell ref="G18:G19"/>
    <mergeCell ref="H18:I19"/>
    <mergeCell ref="R15:R16"/>
    <mergeCell ref="S15:S16"/>
    <mergeCell ref="T15:U16"/>
    <mergeCell ref="V15:V16"/>
    <mergeCell ref="D17:F17"/>
    <mergeCell ref="H17:J17"/>
    <mergeCell ref="L17:N17"/>
    <mergeCell ref="P17:R17"/>
    <mergeCell ref="T17:V17"/>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B11:B12"/>
    <mergeCell ref="C11:C12"/>
    <mergeCell ref="D11:E12"/>
    <mergeCell ref="F11:F12"/>
    <mergeCell ref="G11:G12"/>
    <mergeCell ref="H11:I12"/>
    <mergeCell ref="T8:T9"/>
    <mergeCell ref="U8:U9"/>
    <mergeCell ref="V8:V9"/>
    <mergeCell ref="D10:F10"/>
    <mergeCell ref="H10:J10"/>
    <mergeCell ref="L10:N10"/>
    <mergeCell ref="P10:R10"/>
    <mergeCell ref="T10:V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7"/>
  <sheetViews>
    <sheetView showGridLines="0" workbookViewId="0"/>
  </sheetViews>
  <sheetFormatPr defaultRowHeight="15"/>
  <cols>
    <col min="1" max="3" width="36.5703125" bestFit="1" customWidth="1"/>
    <col min="4" max="4" width="10.85546875" customWidth="1"/>
    <col min="5" max="5" width="8.85546875" bestFit="1" customWidth="1"/>
    <col min="6" max="6" width="10.7109375" customWidth="1"/>
    <col min="7" max="7" width="7.7109375" customWidth="1"/>
    <col min="8" max="8" width="8.85546875" customWidth="1"/>
    <col min="9" max="9" width="8.85546875" bestFit="1" customWidth="1"/>
    <col min="10" max="10" width="4.42578125" bestFit="1" customWidth="1"/>
    <col min="11" max="11" width="32.28515625" bestFit="1" customWidth="1"/>
    <col min="12" max="12" width="7.7109375" customWidth="1"/>
    <col min="13" max="13" width="21.28515625" customWidth="1"/>
    <col min="14" max="14" width="9.140625" customWidth="1"/>
    <col min="15" max="15" width="4.140625" customWidth="1"/>
    <col min="16" max="16" width="9.140625" customWidth="1"/>
    <col min="17" max="17" width="5.42578125" bestFit="1" customWidth="1"/>
    <col min="18" max="18" width="3" bestFit="1" customWidth="1"/>
    <col min="19" max="19" width="27.7109375" bestFit="1" customWidth="1"/>
    <col min="20" max="20" width="8.85546875" bestFit="1" customWidth="1"/>
    <col min="21" max="21" width="11.28515625" customWidth="1"/>
    <col min="22" max="22" width="3" customWidth="1"/>
    <col min="23" max="23" width="2.28515625" customWidth="1"/>
    <col min="24" max="24" width="10.140625" customWidth="1"/>
    <col min="25" max="25" width="2.7109375" customWidth="1"/>
    <col min="27" max="27" width="6.5703125" customWidth="1"/>
    <col min="28" max="28" width="7.28515625" customWidth="1"/>
    <col min="29" max="29" width="2" customWidth="1"/>
    <col min="31" max="31" width="1.85546875" bestFit="1" customWidth="1"/>
    <col min="32" max="32" width="6.5703125" bestFit="1" customWidth="1"/>
    <col min="33" max="33" width="1.42578125" bestFit="1" customWidth="1"/>
  </cols>
  <sheetData>
    <row r="1" spans="1:33" ht="15" customHeight="1">
      <c r="A1" s="9" t="s">
        <v>1195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856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row>
    <row r="4" spans="1:33">
      <c r="A4" s="15" t="s">
        <v>1196</v>
      </c>
      <c r="B4" s="82" t="s">
        <v>857</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c r="A5" s="15"/>
      <c r="B5" s="26"/>
      <c r="C5" s="26"/>
      <c r="D5" s="26"/>
      <c r="E5" s="26"/>
      <c r="F5" s="26"/>
      <c r="G5" s="26"/>
      <c r="H5" s="26"/>
      <c r="I5" s="26"/>
      <c r="J5" s="26"/>
      <c r="K5" s="26"/>
      <c r="L5" s="26"/>
      <c r="M5" s="26"/>
      <c r="N5" s="26"/>
      <c r="O5" s="26"/>
      <c r="P5" s="26"/>
      <c r="Q5" s="26"/>
      <c r="R5" s="26"/>
      <c r="S5" s="26"/>
      <c r="T5" s="26"/>
      <c r="U5" s="26"/>
      <c r="V5" s="26"/>
      <c r="W5" s="26"/>
      <c r="X5" s="26"/>
      <c r="Y5" s="26"/>
    </row>
    <row r="6" spans="1:33">
      <c r="A6" s="15"/>
      <c r="B6" s="16"/>
      <c r="C6" s="16"/>
      <c r="D6" s="16"/>
      <c r="E6" s="16"/>
      <c r="F6" s="16"/>
      <c r="G6" s="16"/>
      <c r="H6" s="16"/>
      <c r="I6" s="16"/>
      <c r="J6" s="16"/>
      <c r="K6" s="16"/>
      <c r="L6" s="16"/>
      <c r="M6" s="16"/>
      <c r="N6" s="16"/>
      <c r="O6" s="16"/>
      <c r="P6" s="16"/>
      <c r="Q6" s="16"/>
      <c r="R6" s="16"/>
      <c r="S6" s="16"/>
      <c r="T6" s="16"/>
      <c r="U6" s="16"/>
      <c r="V6" s="16"/>
      <c r="W6" s="16"/>
      <c r="X6" s="16"/>
      <c r="Y6" s="16"/>
    </row>
    <row r="7" spans="1:33" ht="15.75" thickBot="1">
      <c r="A7" s="15"/>
      <c r="B7" s="17"/>
      <c r="C7" s="293"/>
      <c r="D7" s="293"/>
      <c r="E7" s="293"/>
      <c r="F7" s="17"/>
      <c r="G7" s="293"/>
      <c r="H7" s="293"/>
      <c r="I7" s="293"/>
      <c r="J7" s="17"/>
      <c r="K7" s="58" t="s">
        <v>542</v>
      </c>
      <c r="L7" s="58"/>
      <c r="M7" s="58"/>
      <c r="N7" s="58"/>
      <c r="O7" s="58"/>
      <c r="P7" s="58"/>
      <c r="Q7" s="58"/>
      <c r="R7" s="58"/>
      <c r="S7" s="58"/>
      <c r="T7" s="58"/>
      <c r="U7" s="58"/>
      <c r="V7" s="58"/>
      <c r="W7" s="58"/>
      <c r="X7" s="58"/>
      <c r="Y7" s="58"/>
    </row>
    <row r="8" spans="1:33" ht="15.75" thickBot="1">
      <c r="A8" s="15"/>
      <c r="B8" s="17"/>
      <c r="C8" s="58" t="s">
        <v>858</v>
      </c>
      <c r="D8" s="58"/>
      <c r="E8" s="58"/>
      <c r="F8" s="17"/>
      <c r="G8" s="58" t="s">
        <v>487</v>
      </c>
      <c r="H8" s="58"/>
      <c r="I8" s="58"/>
      <c r="J8" s="17"/>
      <c r="K8" s="87" t="s">
        <v>859</v>
      </c>
      <c r="L8" s="87"/>
      <c r="M8" s="87"/>
      <c r="N8" s="17"/>
      <c r="O8" s="87" t="s">
        <v>860</v>
      </c>
      <c r="P8" s="87"/>
      <c r="Q8" s="87"/>
      <c r="R8" s="17"/>
      <c r="S8" s="87" t="s">
        <v>861</v>
      </c>
      <c r="T8" s="87"/>
      <c r="U8" s="87"/>
      <c r="V8" s="17"/>
      <c r="W8" s="87" t="s">
        <v>110</v>
      </c>
      <c r="X8" s="87"/>
      <c r="Y8" s="87"/>
    </row>
    <row r="9" spans="1:33">
      <c r="A9" s="15"/>
      <c r="B9" s="291" t="s">
        <v>862</v>
      </c>
      <c r="C9" s="36"/>
      <c r="D9" s="36"/>
      <c r="E9" s="36"/>
      <c r="F9" s="22"/>
      <c r="G9" s="36"/>
      <c r="H9" s="36"/>
      <c r="I9" s="36"/>
      <c r="J9" s="22"/>
      <c r="K9" s="36"/>
      <c r="L9" s="36"/>
      <c r="M9" s="36"/>
      <c r="N9" s="22"/>
      <c r="O9" s="36"/>
      <c r="P9" s="36"/>
      <c r="Q9" s="36"/>
      <c r="R9" s="22"/>
      <c r="S9" s="36"/>
      <c r="T9" s="36"/>
      <c r="U9" s="36"/>
      <c r="V9" s="22"/>
      <c r="W9" s="36"/>
      <c r="X9" s="36"/>
      <c r="Y9" s="36"/>
    </row>
    <row r="10" spans="1:33">
      <c r="A10" s="15"/>
      <c r="B10" s="292" t="s">
        <v>22</v>
      </c>
      <c r="C10" s="39"/>
      <c r="D10" s="39"/>
      <c r="E10" s="39"/>
      <c r="F10" s="17"/>
      <c r="G10" s="39"/>
      <c r="H10" s="39"/>
      <c r="I10" s="39"/>
      <c r="J10" s="17"/>
      <c r="K10" s="39"/>
      <c r="L10" s="39"/>
      <c r="M10" s="39"/>
      <c r="N10" s="17"/>
      <c r="O10" s="39"/>
      <c r="P10" s="39"/>
      <c r="Q10" s="39"/>
      <c r="R10" s="17"/>
      <c r="S10" s="39"/>
      <c r="T10" s="39"/>
      <c r="U10" s="39"/>
      <c r="V10" s="17"/>
      <c r="W10" s="39"/>
      <c r="X10" s="39"/>
      <c r="Y10" s="39"/>
    </row>
    <row r="11" spans="1:33">
      <c r="A11" s="15"/>
      <c r="B11" s="56" t="s">
        <v>863</v>
      </c>
      <c r="C11" s="60" t="s">
        <v>217</v>
      </c>
      <c r="D11" s="62">
        <v>163572436</v>
      </c>
      <c r="E11" s="33"/>
      <c r="F11" s="33"/>
      <c r="G11" s="60" t="s">
        <v>217</v>
      </c>
      <c r="H11" s="62">
        <v>526662</v>
      </c>
      <c r="I11" s="33"/>
      <c r="J11" s="33"/>
      <c r="K11" s="60" t="s">
        <v>217</v>
      </c>
      <c r="L11" s="67" t="s">
        <v>222</v>
      </c>
      <c r="M11" s="33"/>
      <c r="N11" s="33"/>
      <c r="O11" s="60" t="s">
        <v>217</v>
      </c>
      <c r="P11" s="67" t="s">
        <v>222</v>
      </c>
      <c r="Q11" s="33"/>
      <c r="R11" s="33"/>
      <c r="S11" s="60" t="s">
        <v>217</v>
      </c>
      <c r="T11" s="62">
        <v>526662</v>
      </c>
      <c r="U11" s="33"/>
      <c r="V11" s="33"/>
      <c r="W11" s="60" t="s">
        <v>217</v>
      </c>
      <c r="X11" s="62">
        <v>526662</v>
      </c>
      <c r="Y11" s="33"/>
    </row>
    <row r="12" spans="1:33">
      <c r="A12" s="15"/>
      <c r="B12" s="56" t="s">
        <v>864</v>
      </c>
      <c r="C12" s="60"/>
      <c r="D12" s="62"/>
      <c r="E12" s="33"/>
      <c r="F12" s="33"/>
      <c r="G12" s="60"/>
      <c r="H12" s="62"/>
      <c r="I12" s="33"/>
      <c r="J12" s="33"/>
      <c r="K12" s="60"/>
      <c r="L12" s="67"/>
      <c r="M12" s="33"/>
      <c r="N12" s="33"/>
      <c r="O12" s="60"/>
      <c r="P12" s="67"/>
      <c r="Q12" s="33"/>
      <c r="R12" s="33"/>
      <c r="S12" s="60"/>
      <c r="T12" s="62"/>
      <c r="U12" s="33"/>
      <c r="V12" s="33"/>
      <c r="W12" s="60"/>
      <c r="X12" s="62"/>
      <c r="Y12" s="33"/>
    </row>
    <row r="13" spans="1:33">
      <c r="A13" s="15"/>
      <c r="B13" s="106" t="s">
        <v>865</v>
      </c>
      <c r="C13" s="65">
        <v>84000746</v>
      </c>
      <c r="D13" s="65"/>
      <c r="E13" s="39"/>
      <c r="F13" s="39"/>
      <c r="G13" s="65">
        <v>225111</v>
      </c>
      <c r="H13" s="65"/>
      <c r="I13" s="39"/>
      <c r="J13" s="39"/>
      <c r="K13" s="66" t="s">
        <v>222</v>
      </c>
      <c r="L13" s="66"/>
      <c r="M13" s="39"/>
      <c r="N13" s="39"/>
      <c r="O13" s="66" t="s">
        <v>222</v>
      </c>
      <c r="P13" s="66"/>
      <c r="Q13" s="39"/>
      <c r="R13" s="39"/>
      <c r="S13" s="65">
        <v>225111</v>
      </c>
      <c r="T13" s="65"/>
      <c r="U13" s="39"/>
      <c r="V13" s="39"/>
      <c r="W13" s="65">
        <v>225111</v>
      </c>
      <c r="X13" s="65"/>
      <c r="Y13" s="39"/>
    </row>
    <row r="14" spans="1:33">
      <c r="A14" s="15"/>
      <c r="B14" s="106" t="s">
        <v>866</v>
      </c>
      <c r="C14" s="65"/>
      <c r="D14" s="65"/>
      <c r="E14" s="39"/>
      <c r="F14" s="39"/>
      <c r="G14" s="65"/>
      <c r="H14" s="65"/>
      <c r="I14" s="39"/>
      <c r="J14" s="39"/>
      <c r="K14" s="66"/>
      <c r="L14" s="66"/>
      <c r="M14" s="39"/>
      <c r="N14" s="39"/>
      <c r="O14" s="66"/>
      <c r="P14" s="66"/>
      <c r="Q14" s="39"/>
      <c r="R14" s="39"/>
      <c r="S14" s="65"/>
      <c r="T14" s="65"/>
      <c r="U14" s="39"/>
      <c r="V14" s="39"/>
      <c r="W14" s="65"/>
      <c r="X14" s="65"/>
      <c r="Y14" s="39"/>
    </row>
    <row r="15" spans="1:33">
      <c r="A15" s="15"/>
      <c r="B15" s="60" t="s">
        <v>867</v>
      </c>
      <c r="C15" s="62">
        <v>3068306</v>
      </c>
      <c r="D15" s="62"/>
      <c r="E15" s="33"/>
      <c r="F15" s="33"/>
      <c r="G15" s="62">
        <v>3245457</v>
      </c>
      <c r="H15" s="62"/>
      <c r="I15" s="33"/>
      <c r="J15" s="33"/>
      <c r="K15" s="67" t="s">
        <v>222</v>
      </c>
      <c r="L15" s="67"/>
      <c r="M15" s="33"/>
      <c r="N15" s="33"/>
      <c r="O15" s="67" t="s">
        <v>222</v>
      </c>
      <c r="P15" s="67"/>
      <c r="Q15" s="33"/>
      <c r="R15" s="33"/>
      <c r="S15" s="62">
        <v>3245457</v>
      </c>
      <c r="T15" s="62"/>
      <c r="U15" s="33"/>
      <c r="V15" s="33"/>
      <c r="W15" s="62">
        <v>3245457</v>
      </c>
      <c r="X15" s="62"/>
      <c r="Y15" s="33"/>
    </row>
    <row r="16" spans="1:33">
      <c r="A16" s="15"/>
      <c r="B16" s="60"/>
      <c r="C16" s="62"/>
      <c r="D16" s="62"/>
      <c r="E16" s="33"/>
      <c r="F16" s="33"/>
      <c r="G16" s="62"/>
      <c r="H16" s="62"/>
      <c r="I16" s="33"/>
      <c r="J16" s="33"/>
      <c r="K16" s="67"/>
      <c r="L16" s="67"/>
      <c r="M16" s="33"/>
      <c r="N16" s="33"/>
      <c r="O16" s="67"/>
      <c r="P16" s="67"/>
      <c r="Q16" s="33"/>
      <c r="R16" s="33"/>
      <c r="S16" s="62"/>
      <c r="T16" s="62"/>
      <c r="U16" s="33"/>
      <c r="V16" s="33"/>
      <c r="W16" s="62"/>
      <c r="X16" s="62"/>
      <c r="Y16" s="33"/>
    </row>
    <row r="17" spans="1:25">
      <c r="A17" s="15"/>
      <c r="B17" s="64" t="s">
        <v>868</v>
      </c>
      <c r="C17" s="65">
        <v>3396295</v>
      </c>
      <c r="D17" s="65"/>
      <c r="E17" s="39"/>
      <c r="F17" s="39"/>
      <c r="G17" s="65">
        <v>2324915</v>
      </c>
      <c r="H17" s="65"/>
      <c r="I17" s="39"/>
      <c r="J17" s="39"/>
      <c r="K17" s="66" t="s">
        <v>222</v>
      </c>
      <c r="L17" s="66"/>
      <c r="M17" s="39"/>
      <c r="N17" s="39"/>
      <c r="O17" s="65">
        <v>1664996</v>
      </c>
      <c r="P17" s="65"/>
      <c r="Q17" s="39"/>
      <c r="R17" s="39"/>
      <c r="S17" s="65">
        <v>659919</v>
      </c>
      <c r="T17" s="65"/>
      <c r="U17" s="39"/>
      <c r="V17" s="39"/>
      <c r="W17" s="65">
        <v>2324915</v>
      </c>
      <c r="X17" s="65"/>
      <c r="Y17" s="39"/>
    </row>
    <row r="18" spans="1:25">
      <c r="A18" s="15"/>
      <c r="B18" s="64"/>
      <c r="C18" s="65"/>
      <c r="D18" s="65"/>
      <c r="E18" s="39"/>
      <c r="F18" s="39"/>
      <c r="G18" s="65"/>
      <c r="H18" s="65"/>
      <c r="I18" s="39"/>
      <c r="J18" s="39"/>
      <c r="K18" s="66"/>
      <c r="L18" s="66"/>
      <c r="M18" s="39"/>
      <c r="N18" s="39"/>
      <c r="O18" s="65"/>
      <c r="P18" s="65"/>
      <c r="Q18" s="39"/>
      <c r="R18" s="39"/>
      <c r="S18" s="65"/>
      <c r="T18" s="65"/>
      <c r="U18" s="39"/>
      <c r="V18" s="39"/>
      <c r="W18" s="65"/>
      <c r="X18" s="65"/>
      <c r="Y18" s="39"/>
    </row>
    <row r="19" spans="1:25">
      <c r="A19" s="15"/>
      <c r="B19" s="56" t="s">
        <v>869</v>
      </c>
      <c r="C19" s="62">
        <v>65854</v>
      </c>
      <c r="D19" s="62"/>
      <c r="E19" s="33"/>
      <c r="F19" s="33"/>
      <c r="G19" s="62">
        <v>44967</v>
      </c>
      <c r="H19" s="62"/>
      <c r="I19" s="33"/>
      <c r="J19" s="33"/>
      <c r="K19" s="67" t="s">
        <v>222</v>
      </c>
      <c r="L19" s="67"/>
      <c r="M19" s="33"/>
      <c r="N19" s="33"/>
      <c r="O19" s="67" t="s">
        <v>222</v>
      </c>
      <c r="P19" s="67"/>
      <c r="Q19" s="33"/>
      <c r="R19" s="33"/>
      <c r="S19" s="62">
        <v>45900</v>
      </c>
      <c r="T19" s="62"/>
      <c r="U19" s="33"/>
      <c r="V19" s="33"/>
      <c r="W19" s="62">
        <v>45900</v>
      </c>
      <c r="X19" s="62"/>
      <c r="Y19" s="33"/>
    </row>
    <row r="20" spans="1:25">
      <c r="A20" s="15"/>
      <c r="B20" s="56" t="s">
        <v>870</v>
      </c>
      <c r="C20" s="62"/>
      <c r="D20" s="62"/>
      <c r="E20" s="33"/>
      <c r="F20" s="33"/>
      <c r="G20" s="62"/>
      <c r="H20" s="62"/>
      <c r="I20" s="33"/>
      <c r="J20" s="33"/>
      <c r="K20" s="67"/>
      <c r="L20" s="67"/>
      <c r="M20" s="33"/>
      <c r="N20" s="33"/>
      <c r="O20" s="67"/>
      <c r="P20" s="67"/>
      <c r="Q20" s="33"/>
      <c r="R20" s="33"/>
      <c r="S20" s="62"/>
      <c r="T20" s="62"/>
      <c r="U20" s="33"/>
      <c r="V20" s="33"/>
      <c r="W20" s="62"/>
      <c r="X20" s="62"/>
      <c r="Y20" s="33"/>
    </row>
    <row r="21" spans="1:25">
      <c r="A21" s="15"/>
      <c r="B21" s="106" t="s">
        <v>869</v>
      </c>
      <c r="C21" s="65">
        <v>569329</v>
      </c>
      <c r="D21" s="65"/>
      <c r="E21" s="39"/>
      <c r="F21" s="39"/>
      <c r="G21" s="65">
        <v>500174</v>
      </c>
      <c r="H21" s="65"/>
      <c r="I21" s="39"/>
      <c r="J21" s="39"/>
      <c r="K21" s="66" t="s">
        <v>222</v>
      </c>
      <c r="L21" s="66"/>
      <c r="M21" s="39"/>
      <c r="N21" s="39"/>
      <c r="O21" s="66" t="s">
        <v>222</v>
      </c>
      <c r="P21" s="66"/>
      <c r="Q21" s="39"/>
      <c r="R21" s="39"/>
      <c r="S21" s="65">
        <v>506986</v>
      </c>
      <c r="T21" s="65"/>
      <c r="U21" s="39"/>
      <c r="V21" s="39"/>
      <c r="W21" s="65">
        <v>506986</v>
      </c>
      <c r="X21" s="65"/>
      <c r="Y21" s="39"/>
    </row>
    <row r="22" spans="1:25">
      <c r="A22" s="15"/>
      <c r="B22" s="106" t="s">
        <v>871</v>
      </c>
      <c r="C22" s="65"/>
      <c r="D22" s="65"/>
      <c r="E22" s="39"/>
      <c r="F22" s="39"/>
      <c r="G22" s="65"/>
      <c r="H22" s="65"/>
      <c r="I22" s="39"/>
      <c r="J22" s="39"/>
      <c r="K22" s="66"/>
      <c r="L22" s="66"/>
      <c r="M22" s="39"/>
      <c r="N22" s="39"/>
      <c r="O22" s="66"/>
      <c r="P22" s="66"/>
      <c r="Q22" s="39"/>
      <c r="R22" s="39"/>
      <c r="S22" s="65"/>
      <c r="T22" s="65"/>
      <c r="U22" s="39"/>
      <c r="V22" s="39"/>
      <c r="W22" s="65"/>
      <c r="X22" s="65"/>
      <c r="Y22" s="39"/>
    </row>
    <row r="23" spans="1:25">
      <c r="A23" s="15"/>
      <c r="B23" s="60" t="s">
        <v>872</v>
      </c>
      <c r="C23" s="62">
        <v>210000</v>
      </c>
      <c r="D23" s="62"/>
      <c r="E23" s="33"/>
      <c r="F23" s="33"/>
      <c r="G23" s="67">
        <v>71</v>
      </c>
      <c r="H23" s="67"/>
      <c r="I23" s="33"/>
      <c r="J23" s="33"/>
      <c r="K23" s="67" t="s">
        <v>222</v>
      </c>
      <c r="L23" s="67"/>
      <c r="M23" s="33"/>
      <c r="N23" s="33"/>
      <c r="O23" s="67">
        <v>71</v>
      </c>
      <c r="P23" s="67"/>
      <c r="Q23" s="33"/>
      <c r="R23" s="33"/>
      <c r="S23" s="67" t="s">
        <v>222</v>
      </c>
      <c r="T23" s="67"/>
      <c r="U23" s="33"/>
      <c r="V23" s="33"/>
      <c r="W23" s="67">
        <v>71</v>
      </c>
      <c r="X23" s="67"/>
      <c r="Y23" s="33"/>
    </row>
    <row r="24" spans="1:25">
      <c r="A24" s="15"/>
      <c r="B24" s="60"/>
      <c r="C24" s="62"/>
      <c r="D24" s="62"/>
      <c r="E24" s="33"/>
      <c r="F24" s="33"/>
      <c r="G24" s="67"/>
      <c r="H24" s="67"/>
      <c r="I24" s="33"/>
      <c r="J24" s="33"/>
      <c r="K24" s="67"/>
      <c r="L24" s="67"/>
      <c r="M24" s="33"/>
      <c r="N24" s="33"/>
      <c r="O24" s="67"/>
      <c r="P24" s="67"/>
      <c r="Q24" s="33"/>
      <c r="R24" s="33"/>
      <c r="S24" s="67"/>
      <c r="T24" s="67"/>
      <c r="U24" s="33"/>
      <c r="V24" s="33"/>
      <c r="W24" s="67"/>
      <c r="X24" s="67"/>
      <c r="Y24" s="33"/>
    </row>
    <row r="25" spans="1:25">
      <c r="A25" s="15"/>
      <c r="B25" s="64" t="s">
        <v>873</v>
      </c>
      <c r="C25" s="65">
        <v>459334</v>
      </c>
      <c r="D25" s="65"/>
      <c r="E25" s="39"/>
      <c r="F25" s="39"/>
      <c r="G25" s="65">
        <v>459334</v>
      </c>
      <c r="H25" s="65"/>
      <c r="I25" s="39"/>
      <c r="J25" s="39"/>
      <c r="K25" s="65">
        <v>459334</v>
      </c>
      <c r="L25" s="65"/>
      <c r="M25" s="39"/>
      <c r="N25" s="39"/>
      <c r="O25" s="66" t="s">
        <v>222</v>
      </c>
      <c r="P25" s="66"/>
      <c r="Q25" s="39"/>
      <c r="R25" s="39"/>
      <c r="S25" s="66" t="s">
        <v>222</v>
      </c>
      <c r="T25" s="66"/>
      <c r="U25" s="39"/>
      <c r="V25" s="39"/>
      <c r="W25" s="65">
        <v>459334</v>
      </c>
      <c r="X25" s="65"/>
      <c r="Y25" s="39"/>
    </row>
    <row r="26" spans="1:25">
      <c r="A26" s="15"/>
      <c r="B26" s="64"/>
      <c r="C26" s="65"/>
      <c r="D26" s="65"/>
      <c r="E26" s="39"/>
      <c r="F26" s="39"/>
      <c r="G26" s="65"/>
      <c r="H26" s="65"/>
      <c r="I26" s="39"/>
      <c r="J26" s="39"/>
      <c r="K26" s="65"/>
      <c r="L26" s="65"/>
      <c r="M26" s="39"/>
      <c r="N26" s="39"/>
      <c r="O26" s="66"/>
      <c r="P26" s="66"/>
      <c r="Q26" s="39"/>
      <c r="R26" s="39"/>
      <c r="S26" s="66"/>
      <c r="T26" s="66"/>
      <c r="U26" s="39"/>
      <c r="V26" s="39"/>
      <c r="W26" s="65"/>
      <c r="X26" s="65"/>
      <c r="Y26" s="39"/>
    </row>
    <row r="27" spans="1:25">
      <c r="A27" s="15"/>
      <c r="B27" s="60" t="s">
        <v>874</v>
      </c>
      <c r="C27" s="62">
        <v>28325</v>
      </c>
      <c r="D27" s="62"/>
      <c r="E27" s="33"/>
      <c r="F27" s="33"/>
      <c r="G27" s="62">
        <v>28325</v>
      </c>
      <c r="H27" s="62"/>
      <c r="I27" s="33"/>
      <c r="J27" s="33"/>
      <c r="K27" s="62">
        <v>28325</v>
      </c>
      <c r="L27" s="62"/>
      <c r="M27" s="33"/>
      <c r="N27" s="33"/>
      <c r="O27" s="67" t="s">
        <v>222</v>
      </c>
      <c r="P27" s="67"/>
      <c r="Q27" s="33"/>
      <c r="R27" s="33"/>
      <c r="S27" s="67" t="s">
        <v>222</v>
      </c>
      <c r="T27" s="67"/>
      <c r="U27" s="33"/>
      <c r="V27" s="33"/>
      <c r="W27" s="62">
        <v>28325</v>
      </c>
      <c r="X27" s="62"/>
      <c r="Y27" s="33"/>
    </row>
    <row r="28" spans="1:25" ht="15.75" thickBot="1">
      <c r="A28" s="15"/>
      <c r="B28" s="60"/>
      <c r="C28" s="62"/>
      <c r="D28" s="62"/>
      <c r="E28" s="33"/>
      <c r="F28" s="33"/>
      <c r="G28" s="76"/>
      <c r="H28" s="76"/>
      <c r="I28" s="69"/>
      <c r="J28" s="33"/>
      <c r="K28" s="76"/>
      <c r="L28" s="76"/>
      <c r="M28" s="69"/>
      <c r="N28" s="33"/>
      <c r="O28" s="68"/>
      <c r="P28" s="68"/>
      <c r="Q28" s="69"/>
      <c r="R28" s="33"/>
      <c r="S28" s="68"/>
      <c r="T28" s="68"/>
      <c r="U28" s="69"/>
      <c r="V28" s="33"/>
      <c r="W28" s="76"/>
      <c r="X28" s="76"/>
      <c r="Y28" s="69"/>
    </row>
    <row r="29" spans="1:25">
      <c r="A29" s="15"/>
      <c r="B29" s="39"/>
      <c r="C29" s="39"/>
      <c r="D29" s="39"/>
      <c r="E29" s="39"/>
      <c r="F29" s="39"/>
      <c r="G29" s="70" t="s">
        <v>217</v>
      </c>
      <c r="H29" s="72">
        <v>7355016</v>
      </c>
      <c r="I29" s="74"/>
      <c r="J29" s="39"/>
      <c r="K29" s="70" t="s">
        <v>217</v>
      </c>
      <c r="L29" s="72">
        <v>487659</v>
      </c>
      <c r="M29" s="74"/>
      <c r="N29" s="39"/>
      <c r="O29" s="70" t="s">
        <v>217</v>
      </c>
      <c r="P29" s="72">
        <v>1665067</v>
      </c>
      <c r="Q29" s="74"/>
      <c r="R29" s="39"/>
      <c r="S29" s="70" t="s">
        <v>217</v>
      </c>
      <c r="T29" s="72">
        <v>5210035</v>
      </c>
      <c r="U29" s="74"/>
      <c r="V29" s="39"/>
      <c r="W29" s="70" t="s">
        <v>217</v>
      </c>
      <c r="X29" s="72">
        <v>7362761</v>
      </c>
      <c r="Y29" s="74"/>
    </row>
    <row r="30" spans="1:25" ht="15.75" thickBot="1">
      <c r="A30" s="15"/>
      <c r="B30" s="39"/>
      <c r="C30" s="39"/>
      <c r="D30" s="39"/>
      <c r="E30" s="39"/>
      <c r="F30" s="39"/>
      <c r="G30" s="71"/>
      <c r="H30" s="73"/>
      <c r="I30" s="75"/>
      <c r="J30" s="39"/>
      <c r="K30" s="71"/>
      <c r="L30" s="73"/>
      <c r="M30" s="75"/>
      <c r="N30" s="39"/>
      <c r="O30" s="71"/>
      <c r="P30" s="73"/>
      <c r="Q30" s="75"/>
      <c r="R30" s="39"/>
      <c r="S30" s="71"/>
      <c r="T30" s="73"/>
      <c r="U30" s="75"/>
      <c r="V30" s="39"/>
      <c r="W30" s="71"/>
      <c r="X30" s="73"/>
      <c r="Y30" s="75"/>
    </row>
    <row r="31" spans="1:25" ht="15.75" thickTop="1">
      <c r="A31" s="15"/>
      <c r="B31" s="291" t="s">
        <v>875</v>
      </c>
      <c r="C31" s="33"/>
      <c r="D31" s="33"/>
      <c r="E31" s="33"/>
      <c r="F31" s="22"/>
      <c r="G31" s="77"/>
      <c r="H31" s="77"/>
      <c r="I31" s="77"/>
      <c r="J31" s="22"/>
      <c r="K31" s="77"/>
      <c r="L31" s="77"/>
      <c r="M31" s="77"/>
      <c r="N31" s="22"/>
      <c r="O31" s="77"/>
      <c r="P31" s="77"/>
      <c r="Q31" s="77"/>
      <c r="R31" s="22"/>
      <c r="S31" s="77"/>
      <c r="T31" s="77"/>
      <c r="U31" s="77"/>
      <c r="V31" s="22"/>
      <c r="W31" s="77"/>
      <c r="X31" s="77"/>
      <c r="Y31" s="77"/>
    </row>
    <row r="32" spans="1:25">
      <c r="A32" s="15"/>
      <c r="B32" s="64" t="s">
        <v>876</v>
      </c>
      <c r="C32" s="64" t="s">
        <v>217</v>
      </c>
      <c r="D32" s="65">
        <v>2339389</v>
      </c>
      <c r="E32" s="39"/>
      <c r="F32" s="39"/>
      <c r="G32" s="64" t="s">
        <v>217</v>
      </c>
      <c r="H32" s="65">
        <v>2339389</v>
      </c>
      <c r="I32" s="39"/>
      <c r="J32" s="39"/>
      <c r="K32" s="64" t="s">
        <v>217</v>
      </c>
      <c r="L32" s="66" t="s">
        <v>222</v>
      </c>
      <c r="M32" s="39"/>
      <c r="N32" s="39"/>
      <c r="O32" s="64" t="s">
        <v>217</v>
      </c>
      <c r="P32" s="65">
        <v>1928891</v>
      </c>
      <c r="Q32" s="39"/>
      <c r="R32" s="39"/>
      <c r="S32" s="64" t="s">
        <v>217</v>
      </c>
      <c r="T32" s="65">
        <v>410498</v>
      </c>
      <c r="U32" s="39"/>
      <c r="V32" s="39"/>
      <c r="W32" s="64" t="s">
        <v>217</v>
      </c>
      <c r="X32" s="65">
        <v>2339389</v>
      </c>
      <c r="Y32" s="39"/>
    </row>
    <row r="33" spans="1:33">
      <c r="A33" s="15"/>
      <c r="B33" s="64"/>
      <c r="C33" s="64"/>
      <c r="D33" s="65"/>
      <c r="E33" s="39"/>
      <c r="F33" s="39"/>
      <c r="G33" s="64"/>
      <c r="H33" s="65"/>
      <c r="I33" s="39"/>
      <c r="J33" s="39"/>
      <c r="K33" s="64"/>
      <c r="L33" s="66"/>
      <c r="M33" s="39"/>
      <c r="N33" s="39"/>
      <c r="O33" s="64"/>
      <c r="P33" s="65"/>
      <c r="Q33" s="39"/>
      <c r="R33" s="39"/>
      <c r="S33" s="64"/>
      <c r="T33" s="65"/>
      <c r="U33" s="39"/>
      <c r="V33" s="39"/>
      <c r="W33" s="64"/>
      <c r="X33" s="65"/>
      <c r="Y33" s="39"/>
    </row>
    <row r="34" spans="1:33">
      <c r="A34" s="15"/>
      <c r="B34" s="60" t="s">
        <v>877</v>
      </c>
      <c r="C34" s="62">
        <v>2999418</v>
      </c>
      <c r="D34" s="62"/>
      <c r="E34" s="33"/>
      <c r="F34" s="33"/>
      <c r="G34" s="62">
        <v>2999418</v>
      </c>
      <c r="H34" s="62"/>
      <c r="I34" s="33"/>
      <c r="J34" s="33"/>
      <c r="K34" s="67" t="s">
        <v>222</v>
      </c>
      <c r="L34" s="67"/>
      <c r="M34" s="33"/>
      <c r="N34" s="33"/>
      <c r="O34" s="67" t="s">
        <v>222</v>
      </c>
      <c r="P34" s="67"/>
      <c r="Q34" s="33"/>
      <c r="R34" s="33"/>
      <c r="S34" s="62">
        <v>2999418</v>
      </c>
      <c r="T34" s="62"/>
      <c r="U34" s="33"/>
      <c r="V34" s="33"/>
      <c r="W34" s="62">
        <v>2999418</v>
      </c>
      <c r="X34" s="62"/>
      <c r="Y34" s="33"/>
    </row>
    <row r="35" spans="1:33">
      <c r="A35" s="15"/>
      <c r="B35" s="60"/>
      <c r="C35" s="62"/>
      <c r="D35" s="62"/>
      <c r="E35" s="33"/>
      <c r="F35" s="33"/>
      <c r="G35" s="62"/>
      <c r="H35" s="62"/>
      <c r="I35" s="33"/>
      <c r="J35" s="33"/>
      <c r="K35" s="67"/>
      <c r="L35" s="67"/>
      <c r="M35" s="33"/>
      <c r="N35" s="33"/>
      <c r="O35" s="67"/>
      <c r="P35" s="67"/>
      <c r="Q35" s="33"/>
      <c r="R35" s="33"/>
      <c r="S35" s="62"/>
      <c r="T35" s="62"/>
      <c r="U35" s="33"/>
      <c r="V35" s="33"/>
      <c r="W35" s="62"/>
      <c r="X35" s="62"/>
      <c r="Y35" s="33"/>
    </row>
    <row r="36" spans="1:33">
      <c r="A36" s="15"/>
      <c r="B36" s="64" t="s">
        <v>878</v>
      </c>
      <c r="C36" s="65">
        <v>2087000</v>
      </c>
      <c r="D36" s="65"/>
      <c r="E36" s="39"/>
      <c r="F36" s="39"/>
      <c r="G36" s="65">
        <v>21127</v>
      </c>
      <c r="H36" s="65"/>
      <c r="I36" s="39"/>
      <c r="J36" s="39"/>
      <c r="K36" s="66" t="s">
        <v>222</v>
      </c>
      <c r="L36" s="66"/>
      <c r="M36" s="39"/>
      <c r="N36" s="39"/>
      <c r="O36" s="65">
        <v>21127</v>
      </c>
      <c r="P36" s="65"/>
      <c r="Q36" s="39"/>
      <c r="R36" s="39"/>
      <c r="S36" s="66" t="s">
        <v>222</v>
      </c>
      <c r="T36" s="66"/>
      <c r="U36" s="39"/>
      <c r="V36" s="39"/>
      <c r="W36" s="65">
        <v>21127</v>
      </c>
      <c r="X36" s="65"/>
      <c r="Y36" s="39"/>
    </row>
    <row r="37" spans="1:33" ht="15.75" thickBot="1">
      <c r="A37" s="15"/>
      <c r="B37" s="64"/>
      <c r="C37" s="65"/>
      <c r="D37" s="65"/>
      <c r="E37" s="39"/>
      <c r="F37" s="39"/>
      <c r="G37" s="103"/>
      <c r="H37" s="103"/>
      <c r="I37" s="42"/>
      <c r="J37" s="39"/>
      <c r="K37" s="102"/>
      <c r="L37" s="102"/>
      <c r="M37" s="42"/>
      <c r="N37" s="39"/>
      <c r="O37" s="103"/>
      <c r="P37" s="103"/>
      <c r="Q37" s="42"/>
      <c r="R37" s="39"/>
      <c r="S37" s="102"/>
      <c r="T37" s="102"/>
      <c r="U37" s="42"/>
      <c r="V37" s="39"/>
      <c r="W37" s="103"/>
      <c r="X37" s="103"/>
      <c r="Y37" s="42"/>
    </row>
    <row r="38" spans="1:33">
      <c r="A38" s="15"/>
      <c r="B38" s="33"/>
      <c r="C38" s="33"/>
      <c r="D38" s="33"/>
      <c r="E38" s="33"/>
      <c r="F38" s="33"/>
      <c r="G38" s="61" t="s">
        <v>217</v>
      </c>
      <c r="H38" s="63">
        <v>5359934</v>
      </c>
      <c r="I38" s="36"/>
      <c r="J38" s="33"/>
      <c r="K38" s="61" t="s">
        <v>217</v>
      </c>
      <c r="L38" s="105" t="s">
        <v>222</v>
      </c>
      <c r="M38" s="36"/>
      <c r="N38" s="33"/>
      <c r="O38" s="61" t="s">
        <v>217</v>
      </c>
      <c r="P38" s="63">
        <v>1950018</v>
      </c>
      <c r="Q38" s="36"/>
      <c r="R38" s="33"/>
      <c r="S38" s="61" t="s">
        <v>217</v>
      </c>
      <c r="T38" s="63">
        <v>3409916</v>
      </c>
      <c r="U38" s="36"/>
      <c r="V38" s="33"/>
      <c r="W38" s="61" t="s">
        <v>217</v>
      </c>
      <c r="X38" s="63">
        <v>5359934</v>
      </c>
      <c r="Y38" s="36"/>
    </row>
    <row r="39" spans="1:33" ht="15.75" thickBot="1">
      <c r="A39" s="15"/>
      <c r="B39" s="33"/>
      <c r="C39" s="33"/>
      <c r="D39" s="33"/>
      <c r="E39" s="33"/>
      <c r="F39" s="33"/>
      <c r="G39" s="93"/>
      <c r="H39" s="97"/>
      <c r="I39" s="45"/>
      <c r="J39" s="33"/>
      <c r="K39" s="93"/>
      <c r="L39" s="95"/>
      <c r="M39" s="45"/>
      <c r="N39" s="33"/>
      <c r="O39" s="93"/>
      <c r="P39" s="97"/>
      <c r="Q39" s="45"/>
      <c r="R39" s="33"/>
      <c r="S39" s="93"/>
      <c r="T39" s="97"/>
      <c r="U39" s="45"/>
      <c r="V39" s="33"/>
      <c r="W39" s="93"/>
      <c r="X39" s="97"/>
      <c r="Y39" s="45"/>
    </row>
    <row r="40" spans="1:33" ht="15.75" thickTop="1">
      <c r="A40" s="15"/>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row>
    <row r="41" spans="1:33">
      <c r="A41" s="15"/>
      <c r="B41" s="16"/>
      <c r="C41" s="16"/>
    </row>
    <row r="42" spans="1:33" ht="76.5">
      <c r="A42" s="15"/>
      <c r="B42" s="51" t="s">
        <v>346</v>
      </c>
      <c r="C42" s="52" t="s">
        <v>879</v>
      </c>
    </row>
    <row r="43" spans="1:33">
      <c r="A43" s="15" t="s">
        <v>1197</v>
      </c>
      <c r="B43" s="82" t="s">
        <v>880</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row>
    <row r="44" spans="1:33">
      <c r="A44" s="1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5.75" thickBot="1">
      <c r="A46" s="15"/>
      <c r="B46" s="203"/>
      <c r="C46" s="209" t="s">
        <v>861</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17"/>
      <c r="AE46" s="208"/>
      <c r="AF46" s="208"/>
      <c r="AG46" s="208"/>
    </row>
    <row r="47" spans="1:33" ht="15.75" thickBot="1">
      <c r="A47" s="15"/>
      <c r="B47" s="203"/>
      <c r="C47" s="276" t="s">
        <v>881</v>
      </c>
      <c r="D47" s="276"/>
      <c r="E47" s="276"/>
      <c r="F47" s="276"/>
      <c r="G47" s="276"/>
      <c r="H47" s="276"/>
      <c r="I47" s="276"/>
      <c r="J47" s="17"/>
      <c r="K47" s="276" t="s">
        <v>882</v>
      </c>
      <c r="L47" s="276"/>
      <c r="M47" s="276"/>
      <c r="N47" s="276"/>
      <c r="O47" s="276"/>
      <c r="P47" s="276"/>
      <c r="Q47" s="276"/>
      <c r="R47" s="17"/>
      <c r="S47" s="296"/>
      <c r="T47" s="296"/>
      <c r="U47" s="296"/>
      <c r="V47" s="17"/>
      <c r="W47" s="296"/>
      <c r="X47" s="296"/>
      <c r="Y47" s="296"/>
      <c r="Z47" s="17"/>
      <c r="AA47" s="213"/>
      <c r="AB47" s="213"/>
      <c r="AC47" s="213"/>
      <c r="AD47" s="17"/>
      <c r="AE47" s="208"/>
      <c r="AF47" s="208"/>
      <c r="AG47" s="208"/>
    </row>
    <row r="48" spans="1:33" ht="15.75" thickBot="1">
      <c r="A48" s="15"/>
      <c r="B48" s="203"/>
      <c r="C48" s="276" t="s">
        <v>337</v>
      </c>
      <c r="D48" s="276"/>
      <c r="E48" s="276"/>
      <c r="F48" s="17"/>
      <c r="G48" s="276" t="s">
        <v>493</v>
      </c>
      <c r="H48" s="276"/>
      <c r="I48" s="276"/>
      <c r="J48" s="17"/>
      <c r="K48" s="276" t="s">
        <v>337</v>
      </c>
      <c r="L48" s="276"/>
      <c r="M48" s="276"/>
      <c r="N48" s="17"/>
      <c r="O48" s="276" t="s">
        <v>493</v>
      </c>
      <c r="P48" s="276"/>
      <c r="Q48" s="276"/>
      <c r="R48" s="17"/>
      <c r="S48" s="209" t="s">
        <v>269</v>
      </c>
      <c r="T48" s="209"/>
      <c r="U48" s="209"/>
      <c r="V48" s="17"/>
      <c r="W48" s="209" t="s">
        <v>883</v>
      </c>
      <c r="X48" s="209"/>
      <c r="Y48" s="209"/>
      <c r="Z48" s="17"/>
      <c r="AA48" s="209" t="s">
        <v>696</v>
      </c>
      <c r="AB48" s="209"/>
      <c r="AC48" s="209"/>
      <c r="AD48" s="17"/>
      <c r="AE48" s="209" t="s">
        <v>110</v>
      </c>
      <c r="AF48" s="209"/>
      <c r="AG48" s="209"/>
    </row>
    <row r="49" spans="1:33">
      <c r="A49" s="15"/>
      <c r="B49" s="214" t="s">
        <v>390</v>
      </c>
      <c r="C49" s="215" t="s">
        <v>217</v>
      </c>
      <c r="D49" s="217">
        <v>217519</v>
      </c>
      <c r="E49" s="36"/>
      <c r="F49" s="33"/>
      <c r="G49" s="215" t="s">
        <v>217</v>
      </c>
      <c r="H49" s="217">
        <v>200214</v>
      </c>
      <c r="I49" s="36"/>
      <c r="J49" s="33"/>
      <c r="K49" s="215" t="s">
        <v>217</v>
      </c>
      <c r="L49" s="217">
        <v>232618</v>
      </c>
      <c r="M49" s="36"/>
      <c r="N49" s="33"/>
      <c r="O49" s="215" t="s">
        <v>217</v>
      </c>
      <c r="P49" s="217">
        <v>98258</v>
      </c>
      <c r="Q49" s="36"/>
      <c r="R49" s="33"/>
      <c r="S49" s="215" t="s">
        <v>217</v>
      </c>
      <c r="T49" s="217">
        <v>3270839</v>
      </c>
      <c r="U49" s="36"/>
      <c r="V49" s="33"/>
      <c r="W49" s="215" t="s">
        <v>217</v>
      </c>
      <c r="X49" s="217">
        <v>723000</v>
      </c>
      <c r="Y49" s="36"/>
      <c r="Z49" s="33"/>
      <c r="AA49" s="215" t="s">
        <v>217</v>
      </c>
      <c r="AB49" s="217">
        <v>32402</v>
      </c>
      <c r="AC49" s="36"/>
      <c r="AD49" s="33"/>
      <c r="AE49" s="215" t="s">
        <v>217</v>
      </c>
      <c r="AF49" s="217">
        <v>4774850</v>
      </c>
      <c r="AG49" s="36"/>
    </row>
    <row r="50" spans="1:33">
      <c r="A50" s="15"/>
      <c r="B50" s="214"/>
      <c r="C50" s="214"/>
      <c r="D50" s="216"/>
      <c r="E50" s="33"/>
      <c r="F50" s="33"/>
      <c r="G50" s="214"/>
      <c r="H50" s="216"/>
      <c r="I50" s="33"/>
      <c r="J50" s="33"/>
      <c r="K50" s="214"/>
      <c r="L50" s="216"/>
      <c r="M50" s="33"/>
      <c r="N50" s="33"/>
      <c r="O50" s="214"/>
      <c r="P50" s="216"/>
      <c r="Q50" s="33"/>
      <c r="R50" s="33"/>
      <c r="S50" s="214"/>
      <c r="T50" s="216"/>
      <c r="U50" s="33"/>
      <c r="V50" s="33"/>
      <c r="W50" s="214"/>
      <c r="X50" s="216"/>
      <c r="Y50" s="33"/>
      <c r="Z50" s="33"/>
      <c r="AA50" s="214"/>
      <c r="AB50" s="216"/>
      <c r="AC50" s="33"/>
      <c r="AD50" s="33"/>
      <c r="AE50" s="214"/>
      <c r="AF50" s="216"/>
      <c r="AG50" s="33"/>
    </row>
    <row r="51" spans="1:33">
      <c r="A51" s="15"/>
      <c r="B51" s="208" t="s">
        <v>884</v>
      </c>
      <c r="C51" s="297"/>
      <c r="D51" s="297"/>
      <c r="E51" s="39"/>
      <c r="F51" s="39"/>
      <c r="G51" s="297"/>
      <c r="H51" s="297"/>
      <c r="I51" s="39"/>
      <c r="J51" s="39"/>
      <c r="K51" s="297"/>
      <c r="L51" s="297"/>
      <c r="M51" s="39"/>
      <c r="N51" s="39"/>
      <c r="O51" s="297"/>
      <c r="P51" s="297"/>
      <c r="Q51" s="39"/>
      <c r="R51" s="39"/>
      <c r="S51" s="297"/>
      <c r="T51" s="297"/>
      <c r="U51" s="39"/>
      <c r="V51" s="39"/>
      <c r="W51" s="297"/>
      <c r="X51" s="297"/>
      <c r="Y51" s="39"/>
      <c r="Z51" s="39"/>
      <c r="AA51" s="297"/>
      <c r="AB51" s="297"/>
      <c r="AC51" s="39"/>
      <c r="AD51" s="39"/>
      <c r="AE51" s="297"/>
      <c r="AF51" s="297"/>
      <c r="AG51" s="39"/>
    </row>
    <row r="52" spans="1:33">
      <c r="A52" s="15"/>
      <c r="B52" s="208"/>
      <c r="C52" s="297"/>
      <c r="D52" s="297"/>
      <c r="E52" s="39"/>
      <c r="F52" s="39"/>
      <c r="G52" s="297"/>
      <c r="H52" s="297"/>
      <c r="I52" s="39"/>
      <c r="J52" s="39"/>
      <c r="K52" s="297"/>
      <c r="L52" s="297"/>
      <c r="M52" s="39"/>
      <c r="N52" s="39"/>
      <c r="O52" s="297"/>
      <c r="P52" s="297"/>
      <c r="Q52" s="39"/>
      <c r="R52" s="39"/>
      <c r="S52" s="297"/>
      <c r="T52" s="297"/>
      <c r="U52" s="39"/>
      <c r="V52" s="39"/>
      <c r="W52" s="297"/>
      <c r="X52" s="297"/>
      <c r="Y52" s="39"/>
      <c r="Z52" s="39"/>
      <c r="AA52" s="297"/>
      <c r="AB52" s="297"/>
      <c r="AC52" s="39"/>
      <c r="AD52" s="39"/>
      <c r="AE52" s="297"/>
      <c r="AF52" s="297"/>
      <c r="AG52" s="39"/>
    </row>
    <row r="53" spans="1:33">
      <c r="A53" s="15"/>
      <c r="B53" s="298" t="s">
        <v>885</v>
      </c>
      <c r="C53" s="218" t="s">
        <v>222</v>
      </c>
      <c r="D53" s="218"/>
      <c r="E53" s="33"/>
      <c r="F53" s="33"/>
      <c r="G53" s="218" t="s">
        <v>222</v>
      </c>
      <c r="H53" s="218"/>
      <c r="I53" s="33"/>
      <c r="J53" s="33"/>
      <c r="K53" s="218" t="s">
        <v>222</v>
      </c>
      <c r="L53" s="218"/>
      <c r="M53" s="33"/>
      <c r="N53" s="33"/>
      <c r="O53" s="218" t="s">
        <v>222</v>
      </c>
      <c r="P53" s="218"/>
      <c r="Q53" s="33"/>
      <c r="R53" s="33"/>
      <c r="S53" s="218" t="s">
        <v>222</v>
      </c>
      <c r="T53" s="218"/>
      <c r="U53" s="33"/>
      <c r="V53" s="33"/>
      <c r="W53" s="218" t="s">
        <v>222</v>
      </c>
      <c r="X53" s="218"/>
      <c r="Y53" s="33"/>
      <c r="Z53" s="33"/>
      <c r="AA53" s="218" t="s">
        <v>222</v>
      </c>
      <c r="AB53" s="218"/>
      <c r="AC53" s="33"/>
      <c r="AD53" s="33"/>
      <c r="AE53" s="218" t="s">
        <v>222</v>
      </c>
      <c r="AF53" s="218"/>
      <c r="AG53" s="33"/>
    </row>
    <row r="54" spans="1:33">
      <c r="A54" s="15"/>
      <c r="B54" s="298"/>
      <c r="C54" s="218"/>
      <c r="D54" s="218"/>
      <c r="E54" s="33"/>
      <c r="F54" s="33"/>
      <c r="G54" s="218"/>
      <c r="H54" s="218"/>
      <c r="I54" s="33"/>
      <c r="J54" s="33"/>
      <c r="K54" s="218"/>
      <c r="L54" s="218"/>
      <c r="M54" s="33"/>
      <c r="N54" s="33"/>
      <c r="O54" s="218"/>
      <c r="P54" s="218"/>
      <c r="Q54" s="33"/>
      <c r="R54" s="33"/>
      <c r="S54" s="218"/>
      <c r="T54" s="218"/>
      <c r="U54" s="33"/>
      <c r="V54" s="33"/>
      <c r="W54" s="218"/>
      <c r="X54" s="218"/>
      <c r="Y54" s="33"/>
      <c r="Z54" s="33"/>
      <c r="AA54" s="218"/>
      <c r="AB54" s="218"/>
      <c r="AC54" s="33"/>
      <c r="AD54" s="33"/>
      <c r="AE54" s="218"/>
      <c r="AF54" s="218"/>
      <c r="AG54" s="33"/>
    </row>
    <row r="55" spans="1:33">
      <c r="A55" s="15"/>
      <c r="B55" s="299" t="s">
        <v>886</v>
      </c>
      <c r="C55" s="223" t="s">
        <v>222</v>
      </c>
      <c r="D55" s="223"/>
      <c r="E55" s="39"/>
      <c r="F55" s="39"/>
      <c r="G55" s="223" t="s">
        <v>222</v>
      </c>
      <c r="H55" s="223"/>
      <c r="I55" s="39"/>
      <c r="J55" s="39"/>
      <c r="K55" s="223" t="s">
        <v>222</v>
      </c>
      <c r="L55" s="223"/>
      <c r="M55" s="39"/>
      <c r="N55" s="39"/>
      <c r="O55" s="223" t="s">
        <v>222</v>
      </c>
      <c r="P55" s="223"/>
      <c r="Q55" s="39"/>
      <c r="R55" s="39"/>
      <c r="S55" s="223" t="s">
        <v>222</v>
      </c>
      <c r="T55" s="223"/>
      <c r="U55" s="39"/>
      <c r="V55" s="39"/>
      <c r="W55" s="223" t="s">
        <v>222</v>
      </c>
      <c r="X55" s="223"/>
      <c r="Y55" s="39"/>
      <c r="Z55" s="39"/>
      <c r="AA55" s="223" t="s">
        <v>222</v>
      </c>
      <c r="AB55" s="223"/>
      <c r="AC55" s="39"/>
      <c r="AD55" s="39"/>
      <c r="AE55" s="223" t="s">
        <v>222</v>
      </c>
      <c r="AF55" s="223"/>
      <c r="AG55" s="39"/>
    </row>
    <row r="56" spans="1:33">
      <c r="A56" s="15"/>
      <c r="B56" s="299"/>
      <c r="C56" s="223"/>
      <c r="D56" s="223"/>
      <c r="E56" s="39"/>
      <c r="F56" s="39"/>
      <c r="G56" s="223"/>
      <c r="H56" s="223"/>
      <c r="I56" s="39"/>
      <c r="J56" s="39"/>
      <c r="K56" s="223"/>
      <c r="L56" s="223"/>
      <c r="M56" s="39"/>
      <c r="N56" s="39"/>
      <c r="O56" s="223"/>
      <c r="P56" s="223"/>
      <c r="Q56" s="39"/>
      <c r="R56" s="39"/>
      <c r="S56" s="223"/>
      <c r="T56" s="223"/>
      <c r="U56" s="39"/>
      <c r="V56" s="39"/>
      <c r="W56" s="223"/>
      <c r="X56" s="223"/>
      <c r="Y56" s="39"/>
      <c r="Z56" s="39"/>
      <c r="AA56" s="223"/>
      <c r="AB56" s="223"/>
      <c r="AC56" s="39"/>
      <c r="AD56" s="39"/>
      <c r="AE56" s="223"/>
      <c r="AF56" s="223"/>
      <c r="AG56" s="39"/>
    </row>
    <row r="57" spans="1:33">
      <c r="A57" s="15"/>
      <c r="B57" s="298" t="s">
        <v>887</v>
      </c>
      <c r="C57" s="218" t="s">
        <v>222</v>
      </c>
      <c r="D57" s="218"/>
      <c r="E57" s="33"/>
      <c r="F57" s="33"/>
      <c r="G57" s="216">
        <v>98258</v>
      </c>
      <c r="H57" s="216"/>
      <c r="I57" s="33"/>
      <c r="J57" s="33"/>
      <c r="K57" s="218" t="s">
        <v>222</v>
      </c>
      <c r="L57" s="218"/>
      <c r="M57" s="33"/>
      <c r="N57" s="33"/>
      <c r="O57" s="218" t="s">
        <v>393</v>
      </c>
      <c r="P57" s="218"/>
      <c r="Q57" s="214" t="s">
        <v>219</v>
      </c>
      <c r="R57" s="33"/>
      <c r="S57" s="218" t="s">
        <v>222</v>
      </c>
      <c r="T57" s="218"/>
      <c r="U57" s="33"/>
      <c r="V57" s="33"/>
      <c r="W57" s="218" t="s">
        <v>222</v>
      </c>
      <c r="X57" s="218"/>
      <c r="Y57" s="33"/>
      <c r="Z57" s="33"/>
      <c r="AA57" s="218" t="s">
        <v>222</v>
      </c>
      <c r="AB57" s="218"/>
      <c r="AC57" s="33"/>
      <c r="AD57" s="33"/>
      <c r="AE57" s="218" t="s">
        <v>222</v>
      </c>
      <c r="AF57" s="218"/>
      <c r="AG57" s="33"/>
    </row>
    <row r="58" spans="1:33">
      <c r="A58" s="15"/>
      <c r="B58" s="298"/>
      <c r="C58" s="218"/>
      <c r="D58" s="218"/>
      <c r="E58" s="33"/>
      <c r="F58" s="33"/>
      <c r="G58" s="216"/>
      <c r="H58" s="216"/>
      <c r="I58" s="33"/>
      <c r="J58" s="33"/>
      <c r="K58" s="218"/>
      <c r="L58" s="218"/>
      <c r="M58" s="33"/>
      <c r="N58" s="33"/>
      <c r="O58" s="218"/>
      <c r="P58" s="218"/>
      <c r="Q58" s="214"/>
      <c r="R58" s="33"/>
      <c r="S58" s="218"/>
      <c r="T58" s="218"/>
      <c r="U58" s="33"/>
      <c r="V58" s="33"/>
      <c r="W58" s="218"/>
      <c r="X58" s="218"/>
      <c r="Y58" s="33"/>
      <c r="Z58" s="33"/>
      <c r="AA58" s="218"/>
      <c r="AB58" s="218"/>
      <c r="AC58" s="33"/>
      <c r="AD58" s="33"/>
      <c r="AE58" s="218"/>
      <c r="AF58" s="218"/>
      <c r="AG58" s="33"/>
    </row>
    <row r="59" spans="1:33">
      <c r="A59" s="15"/>
      <c r="B59" s="203" t="s">
        <v>888</v>
      </c>
      <c r="C59" s="39"/>
      <c r="D59" s="39"/>
      <c r="E59" s="39"/>
      <c r="F59" s="17"/>
      <c r="G59" s="39"/>
      <c r="H59" s="39"/>
      <c r="I59" s="39"/>
      <c r="J59" s="17"/>
      <c r="K59" s="39"/>
      <c r="L59" s="39"/>
      <c r="M59" s="39"/>
      <c r="N59" s="17"/>
      <c r="O59" s="39"/>
      <c r="P59" s="39"/>
      <c r="Q59" s="39"/>
      <c r="R59" s="17"/>
      <c r="S59" s="39"/>
      <c r="T59" s="39"/>
      <c r="U59" s="39"/>
      <c r="V59" s="17"/>
      <c r="W59" s="39"/>
      <c r="X59" s="39"/>
      <c r="Y59" s="39"/>
      <c r="Z59" s="17"/>
      <c r="AA59" s="39"/>
      <c r="AB59" s="39"/>
      <c r="AC59" s="39"/>
      <c r="AD59" s="17"/>
      <c r="AE59" s="39"/>
      <c r="AF59" s="39"/>
      <c r="AG59" s="39"/>
    </row>
    <row r="60" spans="1:33">
      <c r="A60" s="15"/>
      <c r="B60" s="294" t="s">
        <v>889</v>
      </c>
      <c r="C60" s="218" t="s">
        <v>222</v>
      </c>
      <c r="D60" s="218"/>
      <c r="E60" s="33"/>
      <c r="F60" s="33"/>
      <c r="G60" s="218" t="s">
        <v>222</v>
      </c>
      <c r="H60" s="218"/>
      <c r="I60" s="33"/>
      <c r="J60" s="33"/>
      <c r="K60" s="218" t="s">
        <v>222</v>
      </c>
      <c r="L60" s="218"/>
      <c r="M60" s="33"/>
      <c r="N60" s="33"/>
      <c r="O60" s="218" t="s">
        <v>222</v>
      </c>
      <c r="P60" s="218"/>
      <c r="Q60" s="33"/>
      <c r="R60" s="33"/>
      <c r="S60" s="218" t="s">
        <v>222</v>
      </c>
      <c r="T60" s="218"/>
      <c r="U60" s="33"/>
      <c r="V60" s="33"/>
      <c r="W60" s="218" t="s">
        <v>532</v>
      </c>
      <c r="X60" s="218"/>
      <c r="Y60" s="214" t="s">
        <v>219</v>
      </c>
      <c r="Z60" s="33"/>
      <c r="AA60" s="218" t="s">
        <v>222</v>
      </c>
      <c r="AB60" s="218"/>
      <c r="AC60" s="33"/>
      <c r="AD60" s="33"/>
      <c r="AE60" s="218" t="s">
        <v>532</v>
      </c>
      <c r="AF60" s="218"/>
      <c r="AG60" s="214" t="s">
        <v>219</v>
      </c>
    </row>
    <row r="61" spans="1:33">
      <c r="A61" s="15"/>
      <c r="B61" s="294" t="s">
        <v>890</v>
      </c>
      <c r="C61" s="218"/>
      <c r="D61" s="218"/>
      <c r="E61" s="33"/>
      <c r="F61" s="33"/>
      <c r="G61" s="218"/>
      <c r="H61" s="218"/>
      <c r="I61" s="33"/>
      <c r="J61" s="33"/>
      <c r="K61" s="218"/>
      <c r="L61" s="218"/>
      <c r="M61" s="33"/>
      <c r="N61" s="33"/>
      <c r="O61" s="218"/>
      <c r="P61" s="218"/>
      <c r="Q61" s="33"/>
      <c r="R61" s="33"/>
      <c r="S61" s="218"/>
      <c r="T61" s="218"/>
      <c r="U61" s="33"/>
      <c r="V61" s="33"/>
      <c r="W61" s="218"/>
      <c r="X61" s="218"/>
      <c r="Y61" s="214"/>
      <c r="Z61" s="33"/>
      <c r="AA61" s="218"/>
      <c r="AB61" s="218"/>
      <c r="AC61" s="33"/>
      <c r="AD61" s="33"/>
      <c r="AE61" s="218"/>
      <c r="AF61" s="218"/>
      <c r="AG61" s="214"/>
    </row>
    <row r="62" spans="1:33">
      <c r="A62" s="15"/>
      <c r="B62" s="295" t="s">
        <v>891</v>
      </c>
      <c r="C62" s="223" t="s">
        <v>894</v>
      </c>
      <c r="D62" s="223"/>
      <c r="E62" s="208" t="s">
        <v>219</v>
      </c>
      <c r="F62" s="39"/>
      <c r="G62" s="223" t="s">
        <v>895</v>
      </c>
      <c r="H62" s="223"/>
      <c r="I62" s="208" t="s">
        <v>219</v>
      </c>
      <c r="J62" s="39"/>
      <c r="K62" s="223" t="s">
        <v>222</v>
      </c>
      <c r="L62" s="223"/>
      <c r="M62" s="39"/>
      <c r="N62" s="39"/>
      <c r="O62" s="223" t="s">
        <v>222</v>
      </c>
      <c r="P62" s="223"/>
      <c r="Q62" s="39"/>
      <c r="R62" s="39"/>
      <c r="S62" s="223" t="s">
        <v>222</v>
      </c>
      <c r="T62" s="223"/>
      <c r="U62" s="39"/>
      <c r="V62" s="39"/>
      <c r="W62" s="223" t="s">
        <v>222</v>
      </c>
      <c r="X62" s="223"/>
      <c r="Y62" s="39"/>
      <c r="Z62" s="39"/>
      <c r="AA62" s="223" t="s">
        <v>222</v>
      </c>
      <c r="AB62" s="223"/>
      <c r="AC62" s="39"/>
      <c r="AD62" s="39"/>
      <c r="AE62" s="223" t="s">
        <v>322</v>
      </c>
      <c r="AF62" s="223"/>
      <c r="AG62" s="208" t="s">
        <v>219</v>
      </c>
    </row>
    <row r="63" spans="1:33">
      <c r="A63" s="15"/>
      <c r="B63" s="295" t="s">
        <v>892</v>
      </c>
      <c r="C63" s="223"/>
      <c r="D63" s="223"/>
      <c r="E63" s="208"/>
      <c r="F63" s="39"/>
      <c r="G63" s="223"/>
      <c r="H63" s="223"/>
      <c r="I63" s="208"/>
      <c r="J63" s="39"/>
      <c r="K63" s="223"/>
      <c r="L63" s="223"/>
      <c r="M63" s="39"/>
      <c r="N63" s="39"/>
      <c r="O63" s="223"/>
      <c r="P63" s="223"/>
      <c r="Q63" s="39"/>
      <c r="R63" s="39"/>
      <c r="S63" s="223"/>
      <c r="T63" s="223"/>
      <c r="U63" s="39"/>
      <c r="V63" s="39"/>
      <c r="W63" s="223"/>
      <c r="X63" s="223"/>
      <c r="Y63" s="39"/>
      <c r="Z63" s="39"/>
      <c r="AA63" s="223"/>
      <c r="AB63" s="223"/>
      <c r="AC63" s="39"/>
      <c r="AD63" s="39"/>
      <c r="AE63" s="223"/>
      <c r="AF63" s="223"/>
      <c r="AG63" s="208"/>
    </row>
    <row r="64" spans="1:33">
      <c r="A64" s="15"/>
      <c r="B64" s="295" t="s">
        <v>893</v>
      </c>
      <c r="C64" s="223"/>
      <c r="D64" s="223"/>
      <c r="E64" s="208"/>
      <c r="F64" s="39"/>
      <c r="G64" s="223"/>
      <c r="H64" s="223"/>
      <c r="I64" s="208"/>
      <c r="J64" s="39"/>
      <c r="K64" s="223"/>
      <c r="L64" s="223"/>
      <c r="M64" s="39"/>
      <c r="N64" s="39"/>
      <c r="O64" s="223"/>
      <c r="P64" s="223"/>
      <c r="Q64" s="39"/>
      <c r="R64" s="39"/>
      <c r="S64" s="223"/>
      <c r="T64" s="223"/>
      <c r="U64" s="39"/>
      <c r="V64" s="39"/>
      <c r="W64" s="223"/>
      <c r="X64" s="223"/>
      <c r="Y64" s="39"/>
      <c r="Z64" s="39"/>
      <c r="AA64" s="223"/>
      <c r="AB64" s="223"/>
      <c r="AC64" s="39"/>
      <c r="AD64" s="39"/>
      <c r="AE64" s="223"/>
      <c r="AF64" s="223"/>
      <c r="AG64" s="208"/>
    </row>
    <row r="65" spans="1:33">
      <c r="A65" s="15"/>
      <c r="B65" s="294" t="s">
        <v>891</v>
      </c>
      <c r="C65" s="218" t="s">
        <v>222</v>
      </c>
      <c r="D65" s="218"/>
      <c r="E65" s="33"/>
      <c r="F65" s="33"/>
      <c r="G65" s="218" t="s">
        <v>222</v>
      </c>
      <c r="H65" s="218"/>
      <c r="I65" s="33"/>
      <c r="J65" s="33"/>
      <c r="K65" s="216">
        <v>4921</v>
      </c>
      <c r="L65" s="216"/>
      <c r="M65" s="33"/>
      <c r="N65" s="33"/>
      <c r="O65" s="218" t="s">
        <v>222</v>
      </c>
      <c r="P65" s="218"/>
      <c r="Q65" s="33"/>
      <c r="R65" s="33"/>
      <c r="S65" s="218" t="s">
        <v>222</v>
      </c>
      <c r="T65" s="218"/>
      <c r="U65" s="33"/>
      <c r="V65" s="33"/>
      <c r="W65" s="218" t="s">
        <v>222</v>
      </c>
      <c r="X65" s="218"/>
      <c r="Y65" s="33"/>
      <c r="Z65" s="33"/>
      <c r="AA65" s="218" t="s">
        <v>222</v>
      </c>
      <c r="AB65" s="218"/>
      <c r="AC65" s="33"/>
      <c r="AD65" s="33"/>
      <c r="AE65" s="216">
        <v>4921</v>
      </c>
      <c r="AF65" s="216"/>
      <c r="AG65" s="33"/>
    </row>
    <row r="66" spans="1:33">
      <c r="A66" s="15"/>
      <c r="B66" s="294" t="s">
        <v>896</v>
      </c>
      <c r="C66" s="218"/>
      <c r="D66" s="218"/>
      <c r="E66" s="33"/>
      <c r="F66" s="33"/>
      <c r="G66" s="218"/>
      <c r="H66" s="218"/>
      <c r="I66" s="33"/>
      <c r="J66" s="33"/>
      <c r="K66" s="216"/>
      <c r="L66" s="216"/>
      <c r="M66" s="33"/>
      <c r="N66" s="33"/>
      <c r="O66" s="218"/>
      <c r="P66" s="218"/>
      <c r="Q66" s="33"/>
      <c r="R66" s="33"/>
      <c r="S66" s="218"/>
      <c r="T66" s="218"/>
      <c r="U66" s="33"/>
      <c r="V66" s="33"/>
      <c r="W66" s="218"/>
      <c r="X66" s="218"/>
      <c r="Y66" s="33"/>
      <c r="Z66" s="33"/>
      <c r="AA66" s="218"/>
      <c r="AB66" s="218"/>
      <c r="AC66" s="33"/>
      <c r="AD66" s="33"/>
      <c r="AE66" s="216"/>
      <c r="AF66" s="216"/>
      <c r="AG66" s="33"/>
    </row>
    <row r="67" spans="1:33">
      <c r="A67" s="15"/>
      <c r="B67" s="294" t="s">
        <v>897</v>
      </c>
      <c r="C67" s="218"/>
      <c r="D67" s="218"/>
      <c r="E67" s="33"/>
      <c r="F67" s="33"/>
      <c r="G67" s="218"/>
      <c r="H67" s="218"/>
      <c r="I67" s="33"/>
      <c r="J67" s="33"/>
      <c r="K67" s="216"/>
      <c r="L67" s="216"/>
      <c r="M67" s="33"/>
      <c r="N67" s="33"/>
      <c r="O67" s="218"/>
      <c r="P67" s="218"/>
      <c r="Q67" s="33"/>
      <c r="R67" s="33"/>
      <c r="S67" s="218"/>
      <c r="T67" s="218"/>
      <c r="U67" s="33"/>
      <c r="V67" s="33"/>
      <c r="W67" s="218"/>
      <c r="X67" s="218"/>
      <c r="Y67" s="33"/>
      <c r="Z67" s="33"/>
      <c r="AA67" s="218"/>
      <c r="AB67" s="218"/>
      <c r="AC67" s="33"/>
      <c r="AD67" s="33"/>
      <c r="AE67" s="216"/>
      <c r="AF67" s="216"/>
      <c r="AG67" s="33"/>
    </row>
    <row r="68" spans="1:33">
      <c r="A68" s="15"/>
      <c r="B68" s="294" t="s">
        <v>898</v>
      </c>
      <c r="C68" s="218"/>
      <c r="D68" s="218"/>
      <c r="E68" s="33"/>
      <c r="F68" s="33"/>
      <c r="G68" s="218"/>
      <c r="H68" s="218"/>
      <c r="I68" s="33"/>
      <c r="J68" s="33"/>
      <c r="K68" s="216"/>
      <c r="L68" s="216"/>
      <c r="M68" s="33"/>
      <c r="N68" s="33"/>
      <c r="O68" s="218"/>
      <c r="P68" s="218"/>
      <c r="Q68" s="33"/>
      <c r="R68" s="33"/>
      <c r="S68" s="218"/>
      <c r="T68" s="218"/>
      <c r="U68" s="33"/>
      <c r="V68" s="33"/>
      <c r="W68" s="218"/>
      <c r="X68" s="218"/>
      <c r="Y68" s="33"/>
      <c r="Z68" s="33"/>
      <c r="AA68" s="218"/>
      <c r="AB68" s="218"/>
      <c r="AC68" s="33"/>
      <c r="AD68" s="33"/>
      <c r="AE68" s="216"/>
      <c r="AF68" s="216"/>
      <c r="AG68" s="33"/>
    </row>
    <row r="69" spans="1:33">
      <c r="A69" s="15"/>
      <c r="B69" s="295" t="s">
        <v>891</v>
      </c>
      <c r="C69" s="223" t="s">
        <v>222</v>
      </c>
      <c r="D69" s="223"/>
      <c r="E69" s="39"/>
      <c r="F69" s="39"/>
      <c r="G69" s="223" t="s">
        <v>222</v>
      </c>
      <c r="H69" s="223"/>
      <c r="I69" s="39"/>
      <c r="J69" s="39"/>
      <c r="K69" s="223" t="s">
        <v>222</v>
      </c>
      <c r="L69" s="223"/>
      <c r="M69" s="39"/>
      <c r="N69" s="39"/>
      <c r="O69" s="223" t="s">
        <v>222</v>
      </c>
      <c r="P69" s="223"/>
      <c r="Q69" s="39"/>
      <c r="R69" s="39"/>
      <c r="S69" s="223" t="s">
        <v>431</v>
      </c>
      <c r="T69" s="223"/>
      <c r="U69" s="208" t="s">
        <v>219</v>
      </c>
      <c r="V69" s="39"/>
      <c r="W69" s="223" t="s">
        <v>222</v>
      </c>
      <c r="X69" s="223"/>
      <c r="Y69" s="39"/>
      <c r="Z69" s="39"/>
      <c r="AA69" s="223" t="s">
        <v>222</v>
      </c>
      <c r="AB69" s="223"/>
      <c r="AC69" s="39"/>
      <c r="AD69" s="39"/>
      <c r="AE69" s="223" t="s">
        <v>431</v>
      </c>
      <c r="AF69" s="223"/>
      <c r="AG69" s="208" t="s">
        <v>219</v>
      </c>
    </row>
    <row r="70" spans="1:33">
      <c r="A70" s="15"/>
      <c r="B70" s="295" t="s">
        <v>899</v>
      </c>
      <c r="C70" s="223"/>
      <c r="D70" s="223"/>
      <c r="E70" s="39"/>
      <c r="F70" s="39"/>
      <c r="G70" s="223"/>
      <c r="H70" s="223"/>
      <c r="I70" s="39"/>
      <c r="J70" s="39"/>
      <c r="K70" s="223"/>
      <c r="L70" s="223"/>
      <c r="M70" s="39"/>
      <c r="N70" s="39"/>
      <c r="O70" s="223"/>
      <c r="P70" s="223"/>
      <c r="Q70" s="39"/>
      <c r="R70" s="39"/>
      <c r="S70" s="223"/>
      <c r="T70" s="223"/>
      <c r="U70" s="208"/>
      <c r="V70" s="39"/>
      <c r="W70" s="223"/>
      <c r="X70" s="223"/>
      <c r="Y70" s="39"/>
      <c r="Z70" s="39"/>
      <c r="AA70" s="223"/>
      <c r="AB70" s="223"/>
      <c r="AC70" s="39"/>
      <c r="AD70" s="39"/>
      <c r="AE70" s="223"/>
      <c r="AF70" s="223"/>
      <c r="AG70" s="208"/>
    </row>
    <row r="71" spans="1:33">
      <c r="A71" s="15"/>
      <c r="B71" s="294" t="s">
        <v>900</v>
      </c>
      <c r="C71" s="218" t="s">
        <v>222</v>
      </c>
      <c r="D71" s="218"/>
      <c r="E71" s="33"/>
      <c r="F71" s="33"/>
      <c r="G71" s="218" t="s">
        <v>222</v>
      </c>
      <c r="H71" s="218"/>
      <c r="I71" s="33"/>
      <c r="J71" s="33"/>
      <c r="K71" s="218" t="s">
        <v>222</v>
      </c>
      <c r="L71" s="218"/>
      <c r="M71" s="33"/>
      <c r="N71" s="33"/>
      <c r="O71" s="218" t="s">
        <v>222</v>
      </c>
      <c r="P71" s="218"/>
      <c r="Q71" s="33"/>
      <c r="R71" s="33"/>
      <c r="S71" s="218" t="s">
        <v>222</v>
      </c>
      <c r="T71" s="218"/>
      <c r="U71" s="33"/>
      <c r="V71" s="33"/>
      <c r="W71" s="216">
        <v>3808</v>
      </c>
      <c r="X71" s="216"/>
      <c r="Y71" s="33"/>
      <c r="Z71" s="33"/>
      <c r="AA71" s="218" t="s">
        <v>222</v>
      </c>
      <c r="AB71" s="218"/>
      <c r="AC71" s="33"/>
      <c r="AD71" s="33"/>
      <c r="AE71" s="216">
        <v>3808</v>
      </c>
      <c r="AF71" s="216"/>
      <c r="AG71" s="33"/>
    </row>
    <row r="72" spans="1:33">
      <c r="A72" s="15"/>
      <c r="B72" s="294" t="s">
        <v>901</v>
      </c>
      <c r="C72" s="218"/>
      <c r="D72" s="218"/>
      <c r="E72" s="33"/>
      <c r="F72" s="33"/>
      <c r="G72" s="218"/>
      <c r="H72" s="218"/>
      <c r="I72" s="33"/>
      <c r="J72" s="33"/>
      <c r="K72" s="218"/>
      <c r="L72" s="218"/>
      <c r="M72" s="33"/>
      <c r="N72" s="33"/>
      <c r="O72" s="218"/>
      <c r="P72" s="218"/>
      <c r="Q72" s="33"/>
      <c r="R72" s="33"/>
      <c r="S72" s="218"/>
      <c r="T72" s="218"/>
      <c r="U72" s="33"/>
      <c r="V72" s="33"/>
      <c r="W72" s="216"/>
      <c r="X72" s="216"/>
      <c r="Y72" s="33"/>
      <c r="Z72" s="33"/>
      <c r="AA72" s="218"/>
      <c r="AB72" s="218"/>
      <c r="AC72" s="33"/>
      <c r="AD72" s="33"/>
      <c r="AE72" s="216"/>
      <c r="AF72" s="216"/>
      <c r="AG72" s="33"/>
    </row>
    <row r="73" spans="1:33">
      <c r="A73" s="15"/>
      <c r="B73" s="299" t="s">
        <v>902</v>
      </c>
      <c r="C73" s="223">
        <v>730</v>
      </c>
      <c r="D73" s="223"/>
      <c r="E73" s="39"/>
      <c r="F73" s="39"/>
      <c r="G73" s="223" t="s">
        <v>222</v>
      </c>
      <c r="H73" s="223"/>
      <c r="I73" s="39"/>
      <c r="J73" s="39"/>
      <c r="K73" s="223" t="s">
        <v>222</v>
      </c>
      <c r="L73" s="223"/>
      <c r="M73" s="39"/>
      <c r="N73" s="39"/>
      <c r="O73" s="223" t="s">
        <v>222</v>
      </c>
      <c r="P73" s="223"/>
      <c r="Q73" s="39"/>
      <c r="R73" s="39"/>
      <c r="S73" s="223" t="s">
        <v>222</v>
      </c>
      <c r="T73" s="223"/>
      <c r="U73" s="39"/>
      <c r="V73" s="39"/>
      <c r="W73" s="223" t="s">
        <v>222</v>
      </c>
      <c r="X73" s="223"/>
      <c r="Y73" s="39"/>
      <c r="Z73" s="39"/>
      <c r="AA73" s="223" t="s">
        <v>222</v>
      </c>
      <c r="AB73" s="223"/>
      <c r="AC73" s="39"/>
      <c r="AD73" s="39"/>
      <c r="AE73" s="223">
        <v>730</v>
      </c>
      <c r="AF73" s="223"/>
      <c r="AG73" s="39"/>
    </row>
    <row r="74" spans="1:33">
      <c r="A74" s="15"/>
      <c r="B74" s="299"/>
      <c r="C74" s="223"/>
      <c r="D74" s="223"/>
      <c r="E74" s="39"/>
      <c r="F74" s="39"/>
      <c r="G74" s="223"/>
      <c r="H74" s="223"/>
      <c r="I74" s="39"/>
      <c r="J74" s="39"/>
      <c r="K74" s="223"/>
      <c r="L74" s="223"/>
      <c r="M74" s="39"/>
      <c r="N74" s="39"/>
      <c r="O74" s="223"/>
      <c r="P74" s="223"/>
      <c r="Q74" s="39"/>
      <c r="R74" s="39"/>
      <c r="S74" s="223"/>
      <c r="T74" s="223"/>
      <c r="U74" s="39"/>
      <c r="V74" s="39"/>
      <c r="W74" s="223"/>
      <c r="X74" s="223"/>
      <c r="Y74" s="39"/>
      <c r="Z74" s="39"/>
      <c r="AA74" s="223"/>
      <c r="AB74" s="223"/>
      <c r="AC74" s="39"/>
      <c r="AD74" s="39"/>
      <c r="AE74" s="223"/>
      <c r="AF74" s="223"/>
      <c r="AG74" s="39"/>
    </row>
    <row r="75" spans="1:33">
      <c r="A75" s="15"/>
      <c r="B75" s="294" t="s">
        <v>903</v>
      </c>
      <c r="C75" s="218" t="s">
        <v>222</v>
      </c>
      <c r="D75" s="218"/>
      <c r="E75" s="33"/>
      <c r="F75" s="33"/>
      <c r="G75" s="218" t="s">
        <v>222</v>
      </c>
      <c r="H75" s="218"/>
      <c r="I75" s="33"/>
      <c r="J75" s="33"/>
      <c r="K75" s="218" t="s">
        <v>222</v>
      </c>
      <c r="L75" s="218"/>
      <c r="M75" s="33"/>
      <c r="N75" s="33"/>
      <c r="O75" s="218" t="s">
        <v>222</v>
      </c>
      <c r="P75" s="218"/>
      <c r="Q75" s="33"/>
      <c r="R75" s="33"/>
      <c r="S75" s="218" t="s">
        <v>222</v>
      </c>
      <c r="T75" s="218"/>
      <c r="U75" s="33"/>
      <c r="V75" s="33"/>
      <c r="W75" s="218" t="s">
        <v>905</v>
      </c>
      <c r="X75" s="218"/>
      <c r="Y75" s="214" t="s">
        <v>219</v>
      </c>
      <c r="Z75" s="33"/>
      <c r="AA75" s="218" t="s">
        <v>222</v>
      </c>
      <c r="AB75" s="218"/>
      <c r="AC75" s="33"/>
      <c r="AD75" s="33"/>
      <c r="AE75" s="218" t="s">
        <v>905</v>
      </c>
      <c r="AF75" s="218"/>
      <c r="AG75" s="214" t="s">
        <v>219</v>
      </c>
    </row>
    <row r="76" spans="1:33">
      <c r="A76" s="15"/>
      <c r="B76" s="294" t="s">
        <v>904</v>
      </c>
      <c r="C76" s="218"/>
      <c r="D76" s="218"/>
      <c r="E76" s="33"/>
      <c r="F76" s="33"/>
      <c r="G76" s="218"/>
      <c r="H76" s="218"/>
      <c r="I76" s="33"/>
      <c r="J76" s="33"/>
      <c r="K76" s="218"/>
      <c r="L76" s="218"/>
      <c r="M76" s="33"/>
      <c r="N76" s="33"/>
      <c r="O76" s="218"/>
      <c r="P76" s="218"/>
      <c r="Q76" s="33"/>
      <c r="R76" s="33"/>
      <c r="S76" s="218"/>
      <c r="T76" s="218"/>
      <c r="U76" s="33"/>
      <c r="V76" s="33"/>
      <c r="W76" s="218"/>
      <c r="X76" s="218"/>
      <c r="Y76" s="214"/>
      <c r="Z76" s="33"/>
      <c r="AA76" s="218"/>
      <c r="AB76" s="218"/>
      <c r="AC76" s="33"/>
      <c r="AD76" s="33"/>
      <c r="AE76" s="218"/>
      <c r="AF76" s="218"/>
      <c r="AG76" s="214"/>
    </row>
    <row r="77" spans="1:33">
      <c r="A77" s="15"/>
      <c r="B77" s="208" t="s">
        <v>66</v>
      </c>
      <c r="C77" s="221">
        <v>6458</v>
      </c>
      <c r="D77" s="221"/>
      <c r="E77" s="39"/>
      <c r="F77" s="39"/>
      <c r="G77" s="221">
        <v>8579</v>
      </c>
      <c r="H77" s="221"/>
      <c r="I77" s="39"/>
      <c r="J77" s="39"/>
      <c r="K77" s="223" t="s">
        <v>222</v>
      </c>
      <c r="L77" s="223"/>
      <c r="M77" s="39"/>
      <c r="N77" s="39"/>
      <c r="O77" s="223" t="s">
        <v>222</v>
      </c>
      <c r="P77" s="223"/>
      <c r="Q77" s="39"/>
      <c r="R77" s="39"/>
      <c r="S77" s="221">
        <v>42349</v>
      </c>
      <c r="T77" s="221"/>
      <c r="U77" s="39"/>
      <c r="V77" s="39"/>
      <c r="W77" s="221">
        <v>8450</v>
      </c>
      <c r="X77" s="221"/>
      <c r="Y77" s="39"/>
      <c r="Z77" s="39"/>
      <c r="AA77" s="223" t="s">
        <v>222</v>
      </c>
      <c r="AB77" s="223"/>
      <c r="AC77" s="39"/>
      <c r="AD77" s="39"/>
      <c r="AE77" s="221">
        <v>65836</v>
      </c>
      <c r="AF77" s="221"/>
      <c r="AG77" s="39"/>
    </row>
    <row r="78" spans="1:33">
      <c r="A78" s="15"/>
      <c r="B78" s="208"/>
      <c r="C78" s="221"/>
      <c r="D78" s="221"/>
      <c r="E78" s="39"/>
      <c r="F78" s="39"/>
      <c r="G78" s="221"/>
      <c r="H78" s="221"/>
      <c r="I78" s="39"/>
      <c r="J78" s="39"/>
      <c r="K78" s="223"/>
      <c r="L78" s="223"/>
      <c r="M78" s="39"/>
      <c r="N78" s="39"/>
      <c r="O78" s="223"/>
      <c r="P78" s="223"/>
      <c r="Q78" s="39"/>
      <c r="R78" s="39"/>
      <c r="S78" s="221"/>
      <c r="T78" s="221"/>
      <c r="U78" s="39"/>
      <c r="V78" s="39"/>
      <c r="W78" s="221"/>
      <c r="X78" s="221"/>
      <c r="Y78" s="39"/>
      <c r="Z78" s="39"/>
      <c r="AA78" s="223"/>
      <c r="AB78" s="223"/>
      <c r="AC78" s="39"/>
      <c r="AD78" s="39"/>
      <c r="AE78" s="221"/>
      <c r="AF78" s="221"/>
      <c r="AG78" s="39"/>
    </row>
    <row r="79" spans="1:33">
      <c r="A79" s="15"/>
      <c r="B79" s="206" t="s">
        <v>906</v>
      </c>
      <c r="C79" s="33"/>
      <c r="D79" s="33"/>
      <c r="E79" s="33"/>
      <c r="F79" s="22"/>
      <c r="G79" s="33"/>
      <c r="H79" s="33"/>
      <c r="I79" s="33"/>
      <c r="J79" s="22"/>
      <c r="K79" s="33"/>
      <c r="L79" s="33"/>
      <c r="M79" s="33"/>
      <c r="N79" s="22"/>
      <c r="O79" s="33"/>
      <c r="P79" s="33"/>
      <c r="Q79" s="33"/>
      <c r="R79" s="22"/>
      <c r="S79" s="33"/>
      <c r="T79" s="33"/>
      <c r="U79" s="33"/>
      <c r="V79" s="22"/>
      <c r="W79" s="33"/>
      <c r="X79" s="33"/>
      <c r="Y79" s="33"/>
      <c r="Z79" s="22"/>
      <c r="AA79" s="33"/>
      <c r="AB79" s="33"/>
      <c r="AC79" s="33"/>
      <c r="AD79" s="22"/>
      <c r="AE79" s="33"/>
      <c r="AF79" s="33"/>
      <c r="AG79" s="33"/>
    </row>
    <row r="80" spans="1:33">
      <c r="A80" s="15"/>
      <c r="B80" s="299" t="s">
        <v>314</v>
      </c>
      <c r="C80" s="221">
        <v>26479</v>
      </c>
      <c r="D80" s="221"/>
      <c r="E80" s="39"/>
      <c r="F80" s="39"/>
      <c r="G80" s="223" t="s">
        <v>222</v>
      </c>
      <c r="H80" s="223"/>
      <c r="I80" s="39"/>
      <c r="J80" s="39"/>
      <c r="K80" s="223" t="s">
        <v>222</v>
      </c>
      <c r="L80" s="223"/>
      <c r="M80" s="39"/>
      <c r="N80" s="39"/>
      <c r="O80" s="223" t="s">
        <v>222</v>
      </c>
      <c r="P80" s="223"/>
      <c r="Q80" s="39"/>
      <c r="R80" s="39"/>
      <c r="S80" s="221">
        <v>1765294</v>
      </c>
      <c r="T80" s="221"/>
      <c r="U80" s="39"/>
      <c r="V80" s="39"/>
      <c r="W80" s="221">
        <v>222102</v>
      </c>
      <c r="X80" s="221"/>
      <c r="Y80" s="39"/>
      <c r="Z80" s="39"/>
      <c r="AA80" s="223" t="s">
        <v>222</v>
      </c>
      <c r="AB80" s="223"/>
      <c r="AC80" s="39"/>
      <c r="AD80" s="39"/>
      <c r="AE80" s="221">
        <v>2013875</v>
      </c>
      <c r="AF80" s="221"/>
      <c r="AG80" s="39"/>
    </row>
    <row r="81" spans="1:33">
      <c r="A81" s="15"/>
      <c r="B81" s="299"/>
      <c r="C81" s="221"/>
      <c r="D81" s="221"/>
      <c r="E81" s="39"/>
      <c r="F81" s="39"/>
      <c r="G81" s="223"/>
      <c r="H81" s="223"/>
      <c r="I81" s="39"/>
      <c r="J81" s="39"/>
      <c r="K81" s="223"/>
      <c r="L81" s="223"/>
      <c r="M81" s="39"/>
      <c r="N81" s="39"/>
      <c r="O81" s="223"/>
      <c r="P81" s="223"/>
      <c r="Q81" s="39"/>
      <c r="R81" s="39"/>
      <c r="S81" s="221"/>
      <c r="T81" s="221"/>
      <c r="U81" s="39"/>
      <c r="V81" s="39"/>
      <c r="W81" s="221"/>
      <c r="X81" s="221"/>
      <c r="Y81" s="39"/>
      <c r="Z81" s="39"/>
      <c r="AA81" s="223"/>
      <c r="AB81" s="223"/>
      <c r="AC81" s="39"/>
      <c r="AD81" s="39"/>
      <c r="AE81" s="221"/>
      <c r="AF81" s="221"/>
      <c r="AG81" s="39"/>
    </row>
    <row r="82" spans="1:33">
      <c r="A82" s="15"/>
      <c r="B82" s="298" t="s">
        <v>907</v>
      </c>
      <c r="C82" s="218" t="s">
        <v>222</v>
      </c>
      <c r="D82" s="218"/>
      <c r="E82" s="33"/>
      <c r="F82" s="33"/>
      <c r="G82" s="218" t="s">
        <v>222</v>
      </c>
      <c r="H82" s="218"/>
      <c r="I82" s="33"/>
      <c r="J82" s="33"/>
      <c r="K82" s="218" t="s">
        <v>222</v>
      </c>
      <c r="L82" s="218"/>
      <c r="M82" s="33"/>
      <c r="N82" s="33"/>
      <c r="O82" s="218" t="s">
        <v>222</v>
      </c>
      <c r="P82" s="218"/>
      <c r="Q82" s="33"/>
      <c r="R82" s="33"/>
      <c r="S82" s="218" t="s">
        <v>222</v>
      </c>
      <c r="T82" s="218"/>
      <c r="U82" s="33"/>
      <c r="V82" s="33"/>
      <c r="W82" s="218" t="s">
        <v>908</v>
      </c>
      <c r="X82" s="218"/>
      <c r="Y82" s="214" t="s">
        <v>219</v>
      </c>
      <c r="Z82" s="33"/>
      <c r="AA82" s="218" t="s">
        <v>222</v>
      </c>
      <c r="AB82" s="218"/>
      <c r="AC82" s="33"/>
      <c r="AD82" s="33"/>
      <c r="AE82" s="218" t="s">
        <v>908</v>
      </c>
      <c r="AF82" s="218"/>
      <c r="AG82" s="214" t="s">
        <v>219</v>
      </c>
    </row>
    <row r="83" spans="1:33">
      <c r="A83" s="15"/>
      <c r="B83" s="298"/>
      <c r="C83" s="218"/>
      <c r="D83" s="218"/>
      <c r="E83" s="33"/>
      <c r="F83" s="33"/>
      <c r="G83" s="218"/>
      <c r="H83" s="218"/>
      <c r="I83" s="33"/>
      <c r="J83" s="33"/>
      <c r="K83" s="218"/>
      <c r="L83" s="218"/>
      <c r="M83" s="33"/>
      <c r="N83" s="33"/>
      <c r="O83" s="218"/>
      <c r="P83" s="218"/>
      <c r="Q83" s="33"/>
      <c r="R83" s="33"/>
      <c r="S83" s="218"/>
      <c r="T83" s="218"/>
      <c r="U83" s="33"/>
      <c r="V83" s="33"/>
      <c r="W83" s="218"/>
      <c r="X83" s="218"/>
      <c r="Y83" s="214"/>
      <c r="Z83" s="33"/>
      <c r="AA83" s="218"/>
      <c r="AB83" s="218"/>
      <c r="AC83" s="33"/>
      <c r="AD83" s="33"/>
      <c r="AE83" s="218"/>
      <c r="AF83" s="218"/>
      <c r="AG83" s="214"/>
    </row>
    <row r="84" spans="1:33">
      <c r="A84" s="15"/>
      <c r="B84" s="299" t="s">
        <v>315</v>
      </c>
      <c r="C84" s="223" t="s">
        <v>909</v>
      </c>
      <c r="D84" s="223"/>
      <c r="E84" s="208" t="s">
        <v>219</v>
      </c>
      <c r="F84" s="39"/>
      <c r="G84" s="223" t="s">
        <v>910</v>
      </c>
      <c r="H84" s="223"/>
      <c r="I84" s="208" t="s">
        <v>219</v>
      </c>
      <c r="J84" s="39"/>
      <c r="K84" s="223" t="s">
        <v>911</v>
      </c>
      <c r="L84" s="223"/>
      <c r="M84" s="208" t="s">
        <v>219</v>
      </c>
      <c r="N84" s="39"/>
      <c r="O84" s="223" t="s">
        <v>222</v>
      </c>
      <c r="P84" s="223"/>
      <c r="Q84" s="39"/>
      <c r="R84" s="39"/>
      <c r="S84" s="223" t="s">
        <v>912</v>
      </c>
      <c r="T84" s="223"/>
      <c r="U84" s="208" t="s">
        <v>219</v>
      </c>
      <c r="V84" s="39"/>
      <c r="W84" s="223" t="s">
        <v>913</v>
      </c>
      <c r="X84" s="223"/>
      <c r="Y84" s="208" t="s">
        <v>219</v>
      </c>
      <c r="Z84" s="39"/>
      <c r="AA84" s="223" t="s">
        <v>222</v>
      </c>
      <c r="AB84" s="223"/>
      <c r="AC84" s="39"/>
      <c r="AD84" s="39"/>
      <c r="AE84" s="223" t="s">
        <v>914</v>
      </c>
      <c r="AF84" s="223"/>
      <c r="AG84" s="208" t="s">
        <v>219</v>
      </c>
    </row>
    <row r="85" spans="1:33">
      <c r="A85" s="15"/>
      <c r="B85" s="299"/>
      <c r="C85" s="223"/>
      <c r="D85" s="223"/>
      <c r="E85" s="208"/>
      <c r="F85" s="39"/>
      <c r="G85" s="223"/>
      <c r="H85" s="223"/>
      <c r="I85" s="208"/>
      <c r="J85" s="39"/>
      <c r="K85" s="223"/>
      <c r="L85" s="223"/>
      <c r="M85" s="208"/>
      <c r="N85" s="39"/>
      <c r="O85" s="223"/>
      <c r="P85" s="223"/>
      <c r="Q85" s="39"/>
      <c r="R85" s="39"/>
      <c r="S85" s="223"/>
      <c r="T85" s="223"/>
      <c r="U85" s="208"/>
      <c r="V85" s="39"/>
      <c r="W85" s="223"/>
      <c r="X85" s="223"/>
      <c r="Y85" s="208"/>
      <c r="Z85" s="39"/>
      <c r="AA85" s="223"/>
      <c r="AB85" s="223"/>
      <c r="AC85" s="39"/>
      <c r="AD85" s="39"/>
      <c r="AE85" s="223"/>
      <c r="AF85" s="223"/>
      <c r="AG85" s="208"/>
    </row>
    <row r="86" spans="1:33">
      <c r="A86" s="15"/>
      <c r="B86" s="300" t="s">
        <v>915</v>
      </c>
      <c r="C86" s="218" t="s">
        <v>222</v>
      </c>
      <c r="D86" s="218"/>
      <c r="E86" s="33"/>
      <c r="F86" s="33"/>
      <c r="G86" s="218" t="s">
        <v>222</v>
      </c>
      <c r="H86" s="218"/>
      <c r="I86" s="33"/>
      <c r="J86" s="33"/>
      <c r="K86" s="218" t="s">
        <v>222</v>
      </c>
      <c r="L86" s="218"/>
      <c r="M86" s="33"/>
      <c r="N86" s="33"/>
      <c r="O86" s="218" t="s">
        <v>222</v>
      </c>
      <c r="P86" s="218"/>
      <c r="Q86" s="33"/>
      <c r="R86" s="33"/>
      <c r="S86" s="218" t="s">
        <v>222</v>
      </c>
      <c r="T86" s="218"/>
      <c r="U86" s="33"/>
      <c r="V86" s="33"/>
      <c r="W86" s="216">
        <v>116832</v>
      </c>
      <c r="X86" s="216"/>
      <c r="Y86" s="33"/>
      <c r="Z86" s="33"/>
      <c r="AA86" s="218" t="s">
        <v>916</v>
      </c>
      <c r="AB86" s="218"/>
      <c r="AC86" s="214" t="s">
        <v>219</v>
      </c>
      <c r="AD86" s="33"/>
      <c r="AE86" s="216">
        <v>84430</v>
      </c>
      <c r="AF86" s="216"/>
      <c r="AG86" s="33"/>
    </row>
    <row r="87" spans="1:33" ht="15.75" thickBot="1">
      <c r="A87" s="15"/>
      <c r="B87" s="300"/>
      <c r="C87" s="301"/>
      <c r="D87" s="301"/>
      <c r="E87" s="69"/>
      <c r="F87" s="33"/>
      <c r="G87" s="301"/>
      <c r="H87" s="301"/>
      <c r="I87" s="69"/>
      <c r="J87" s="33"/>
      <c r="K87" s="301"/>
      <c r="L87" s="301"/>
      <c r="M87" s="69"/>
      <c r="N87" s="33"/>
      <c r="O87" s="301"/>
      <c r="P87" s="301"/>
      <c r="Q87" s="69"/>
      <c r="R87" s="33"/>
      <c r="S87" s="301"/>
      <c r="T87" s="301"/>
      <c r="U87" s="69"/>
      <c r="V87" s="33"/>
      <c r="W87" s="302"/>
      <c r="X87" s="302"/>
      <c r="Y87" s="69"/>
      <c r="Z87" s="33"/>
      <c r="AA87" s="301"/>
      <c r="AB87" s="301"/>
      <c r="AC87" s="303"/>
      <c r="AD87" s="33"/>
      <c r="AE87" s="302"/>
      <c r="AF87" s="302"/>
      <c r="AG87" s="69"/>
    </row>
    <row r="88" spans="1:33">
      <c r="A88" s="15"/>
      <c r="B88" s="208" t="s">
        <v>399</v>
      </c>
      <c r="C88" s="296" t="s">
        <v>217</v>
      </c>
      <c r="D88" s="305">
        <v>238979</v>
      </c>
      <c r="E88" s="74"/>
      <c r="F88" s="39"/>
      <c r="G88" s="296" t="s">
        <v>217</v>
      </c>
      <c r="H88" s="305">
        <v>287683</v>
      </c>
      <c r="I88" s="74"/>
      <c r="J88" s="39"/>
      <c r="K88" s="296" t="s">
        <v>217</v>
      </c>
      <c r="L88" s="305">
        <v>225111</v>
      </c>
      <c r="M88" s="74"/>
      <c r="N88" s="39"/>
      <c r="O88" s="296" t="s">
        <v>217</v>
      </c>
      <c r="P88" s="307" t="s">
        <v>222</v>
      </c>
      <c r="Q88" s="74"/>
      <c r="R88" s="39"/>
      <c r="S88" s="296" t="s">
        <v>217</v>
      </c>
      <c r="T88" s="305">
        <v>3245457</v>
      </c>
      <c r="U88" s="74"/>
      <c r="V88" s="39"/>
      <c r="W88" s="296" t="s">
        <v>217</v>
      </c>
      <c r="X88" s="305">
        <v>659919</v>
      </c>
      <c r="Y88" s="74"/>
      <c r="Z88" s="39"/>
      <c r="AA88" s="296" t="s">
        <v>217</v>
      </c>
      <c r="AB88" s="307" t="s">
        <v>222</v>
      </c>
      <c r="AC88" s="74"/>
      <c r="AD88" s="39"/>
      <c r="AE88" s="296" t="s">
        <v>217</v>
      </c>
      <c r="AF88" s="305">
        <v>4657149</v>
      </c>
      <c r="AG88" s="74"/>
    </row>
    <row r="89" spans="1:33" ht="15.75" thickBot="1">
      <c r="A89" s="15"/>
      <c r="B89" s="208"/>
      <c r="C89" s="304"/>
      <c r="D89" s="306"/>
      <c r="E89" s="75"/>
      <c r="F89" s="39"/>
      <c r="G89" s="304"/>
      <c r="H89" s="306"/>
      <c r="I89" s="75"/>
      <c r="J89" s="39"/>
      <c r="K89" s="304"/>
      <c r="L89" s="306"/>
      <c r="M89" s="75"/>
      <c r="N89" s="39"/>
      <c r="O89" s="304"/>
      <c r="P89" s="308"/>
      <c r="Q89" s="75"/>
      <c r="R89" s="39"/>
      <c r="S89" s="304"/>
      <c r="T89" s="306"/>
      <c r="U89" s="75"/>
      <c r="V89" s="39"/>
      <c r="W89" s="304"/>
      <c r="X89" s="306"/>
      <c r="Y89" s="75"/>
      <c r="Z89" s="39"/>
      <c r="AA89" s="304"/>
      <c r="AB89" s="308"/>
      <c r="AC89" s="75"/>
      <c r="AD89" s="39"/>
      <c r="AE89" s="304"/>
      <c r="AF89" s="306"/>
      <c r="AG89" s="75"/>
    </row>
    <row r="90" spans="1:33" ht="15.75" thickTop="1">
      <c r="A90" s="15"/>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row>
    <row r="91" spans="1:33">
      <c r="A91" s="15"/>
      <c r="B91" s="16"/>
      <c r="C91" s="16"/>
    </row>
    <row r="92" spans="1:33" ht="25.5">
      <c r="A92" s="15"/>
      <c r="B92" s="51" t="s">
        <v>346</v>
      </c>
      <c r="C92" s="52" t="s">
        <v>917</v>
      </c>
    </row>
    <row r="93" spans="1:33">
      <c r="A93" s="15"/>
      <c r="B93" s="16"/>
      <c r="C93" s="16"/>
    </row>
    <row r="94" spans="1:33" ht="51">
      <c r="A94" s="15"/>
      <c r="B94" s="51" t="s">
        <v>348</v>
      </c>
      <c r="C94" s="52" t="s">
        <v>918</v>
      </c>
    </row>
    <row r="95" spans="1:33">
      <c r="A95" s="15"/>
      <c r="B95" s="16"/>
      <c r="C95" s="16"/>
    </row>
    <row r="96" spans="1:33" ht="25.5">
      <c r="A96" s="15"/>
      <c r="B96" s="51" t="s">
        <v>350</v>
      </c>
      <c r="C96" s="52" t="s">
        <v>919</v>
      </c>
    </row>
    <row r="97" spans="1:33">
      <c r="A97" s="15"/>
      <c r="B97" s="16"/>
      <c r="C97" s="16"/>
    </row>
    <row r="98" spans="1:33" ht="63.75">
      <c r="A98" s="15"/>
      <c r="B98" s="51" t="s">
        <v>352</v>
      </c>
      <c r="C98" s="52" t="s">
        <v>920</v>
      </c>
    </row>
    <row r="99" spans="1:33">
      <c r="A99" s="15"/>
      <c r="B99" s="16"/>
      <c r="C99" s="16"/>
    </row>
    <row r="100" spans="1:33" ht="51">
      <c r="A100" s="15"/>
      <c r="B100" s="51" t="s">
        <v>506</v>
      </c>
      <c r="C100" s="52" t="s">
        <v>921</v>
      </c>
    </row>
    <row r="101" spans="1:33">
      <c r="A101" s="15"/>
      <c r="B101" s="16"/>
      <c r="C101" s="16"/>
    </row>
    <row r="102" spans="1:33" ht="38.25">
      <c r="A102" s="15"/>
      <c r="B102" s="51" t="s">
        <v>508</v>
      </c>
      <c r="C102" s="52" t="s">
        <v>472</v>
      </c>
    </row>
    <row r="103" spans="1:33">
      <c r="A103" s="15" t="s">
        <v>1198</v>
      </c>
      <c r="B103" s="39" t="s">
        <v>923</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c r="A104" s="15"/>
      <c r="B104" s="26"/>
      <c r="C104" s="26"/>
      <c r="D104" s="26"/>
      <c r="E104" s="26"/>
      <c r="F104" s="26"/>
      <c r="G104" s="26"/>
      <c r="H104" s="26"/>
      <c r="I104" s="26"/>
      <c r="J104" s="26"/>
      <c r="K104" s="26"/>
      <c r="L104" s="26"/>
      <c r="M104" s="26"/>
      <c r="N104" s="26"/>
    </row>
    <row r="105" spans="1:33">
      <c r="A105" s="15"/>
      <c r="B105" s="16"/>
      <c r="C105" s="16"/>
      <c r="D105" s="16"/>
      <c r="E105" s="16"/>
      <c r="F105" s="16"/>
      <c r="G105" s="16"/>
      <c r="H105" s="16"/>
      <c r="I105" s="16"/>
      <c r="J105" s="16"/>
      <c r="K105" s="16"/>
      <c r="L105" s="16"/>
      <c r="M105" s="16"/>
      <c r="N105" s="16"/>
    </row>
    <row r="106" spans="1:33" ht="15.75" thickBot="1">
      <c r="A106" s="15"/>
      <c r="B106" s="128"/>
      <c r="C106" s="17"/>
      <c r="D106" s="132" t="s">
        <v>924</v>
      </c>
      <c r="E106" s="132"/>
      <c r="F106" s="132"/>
      <c r="G106" s="132"/>
      <c r="H106" s="132"/>
      <c r="I106" s="132"/>
      <c r="J106" s="132"/>
      <c r="K106" s="132"/>
      <c r="L106" s="132"/>
      <c r="M106" s="132"/>
      <c r="N106" s="132"/>
    </row>
    <row r="107" spans="1:33">
      <c r="A107" s="15"/>
      <c r="B107" s="309" t="s">
        <v>925</v>
      </c>
      <c r="C107" s="39"/>
      <c r="D107" s="310" t="s">
        <v>926</v>
      </c>
      <c r="E107" s="310"/>
      <c r="F107" s="74"/>
      <c r="G107" s="310" t="s">
        <v>927</v>
      </c>
      <c r="H107" s="310"/>
      <c r="I107" s="74"/>
      <c r="J107" s="310" t="s">
        <v>928</v>
      </c>
      <c r="K107" s="310"/>
      <c r="L107" s="74"/>
      <c r="M107" s="310" t="s">
        <v>929</v>
      </c>
      <c r="N107" s="310"/>
    </row>
    <row r="108" spans="1:33" ht="15.75" thickBot="1">
      <c r="A108" s="15"/>
      <c r="B108" s="309"/>
      <c r="C108" s="39"/>
      <c r="D108" s="132"/>
      <c r="E108" s="132"/>
      <c r="F108" s="39"/>
      <c r="G108" s="132"/>
      <c r="H108" s="132"/>
      <c r="I108" s="39"/>
      <c r="J108" s="132"/>
      <c r="K108" s="132"/>
      <c r="L108" s="39"/>
      <c r="M108" s="132" t="s">
        <v>930</v>
      </c>
      <c r="N108" s="132"/>
    </row>
    <row r="109" spans="1:33">
      <c r="A109" s="15"/>
      <c r="B109" s="165" t="s">
        <v>337</v>
      </c>
      <c r="C109" s="166"/>
      <c r="D109" s="36"/>
      <c r="E109" s="36"/>
      <c r="F109" s="33"/>
      <c r="G109" s="36"/>
      <c r="H109" s="36"/>
      <c r="I109" s="33"/>
      <c r="J109" s="36"/>
      <c r="K109" s="36"/>
      <c r="L109" s="33"/>
      <c r="M109" s="36"/>
      <c r="N109" s="36"/>
    </row>
    <row r="110" spans="1:33">
      <c r="A110" s="15"/>
      <c r="B110" s="165"/>
      <c r="C110" s="166"/>
      <c r="D110" s="33"/>
      <c r="E110" s="33"/>
      <c r="F110" s="33"/>
      <c r="G110" s="48"/>
      <c r="H110" s="48"/>
      <c r="I110" s="33"/>
      <c r="J110" s="33"/>
      <c r="K110" s="33"/>
      <c r="L110" s="33"/>
      <c r="M110" s="33"/>
      <c r="N110" s="33"/>
    </row>
    <row r="111" spans="1:33">
      <c r="A111" s="15"/>
      <c r="B111" s="135" t="s">
        <v>338</v>
      </c>
      <c r="C111" s="168"/>
      <c r="D111" s="137">
        <v>10.1</v>
      </c>
      <c r="E111" s="135" t="s">
        <v>362</v>
      </c>
      <c r="F111" s="39"/>
      <c r="G111" s="137">
        <v>5.4</v>
      </c>
      <c r="H111" s="135" t="s">
        <v>362</v>
      </c>
      <c r="I111" s="39"/>
      <c r="J111" s="137">
        <v>31.5</v>
      </c>
      <c r="K111" s="135" t="s">
        <v>362</v>
      </c>
      <c r="L111" s="39"/>
      <c r="M111" s="137">
        <v>21</v>
      </c>
      <c r="N111" s="39"/>
    </row>
    <row r="112" spans="1:33">
      <c r="A112" s="15"/>
      <c r="B112" s="135"/>
      <c r="C112" s="168"/>
      <c r="D112" s="137"/>
      <c r="E112" s="135"/>
      <c r="F112" s="39"/>
      <c r="G112" s="137"/>
      <c r="H112" s="135"/>
      <c r="I112" s="39"/>
      <c r="J112" s="137"/>
      <c r="K112" s="135"/>
      <c r="L112" s="39"/>
      <c r="M112" s="137"/>
      <c r="N112" s="39"/>
    </row>
    <row r="113" spans="1:14">
      <c r="A113" s="15"/>
      <c r="B113" s="138" t="s">
        <v>931</v>
      </c>
      <c r="C113" s="166"/>
      <c r="D113" s="139">
        <v>7.9</v>
      </c>
      <c r="E113" s="138" t="s">
        <v>362</v>
      </c>
      <c r="F113" s="33"/>
      <c r="G113" s="139">
        <v>5</v>
      </c>
      <c r="H113" s="138" t="s">
        <v>362</v>
      </c>
      <c r="I113" s="33"/>
      <c r="J113" s="139">
        <v>19.899999999999999</v>
      </c>
      <c r="K113" s="138" t="s">
        <v>362</v>
      </c>
      <c r="L113" s="33"/>
      <c r="M113" s="139">
        <v>21</v>
      </c>
      <c r="N113" s="33"/>
    </row>
    <row r="114" spans="1:14" ht="15.75" thickBot="1">
      <c r="A114" s="15"/>
      <c r="B114" s="138"/>
      <c r="C114" s="166"/>
      <c r="D114" s="140"/>
      <c r="E114" s="311"/>
      <c r="F114" s="33"/>
      <c r="G114" s="140"/>
      <c r="H114" s="311"/>
      <c r="I114" s="33"/>
      <c r="J114" s="140"/>
      <c r="K114" s="311"/>
      <c r="L114" s="33"/>
      <c r="M114" s="140"/>
      <c r="N114" s="69"/>
    </row>
    <row r="115" spans="1:14">
      <c r="A115" s="15"/>
      <c r="B115" s="168"/>
      <c r="C115" s="168"/>
      <c r="D115" s="145">
        <v>10</v>
      </c>
      <c r="E115" s="150" t="s">
        <v>362</v>
      </c>
      <c r="F115" s="39"/>
      <c r="G115" s="145">
        <v>5.4</v>
      </c>
      <c r="H115" s="150" t="s">
        <v>362</v>
      </c>
      <c r="I115" s="39"/>
      <c r="J115" s="145">
        <v>30.8</v>
      </c>
      <c r="K115" s="150" t="s">
        <v>362</v>
      </c>
      <c r="L115" s="39"/>
      <c r="M115" s="145">
        <v>21</v>
      </c>
      <c r="N115" s="74"/>
    </row>
    <row r="116" spans="1:14" ht="15.75" thickBot="1">
      <c r="A116" s="15"/>
      <c r="B116" s="168"/>
      <c r="C116" s="168"/>
      <c r="D116" s="146"/>
      <c r="E116" s="312"/>
      <c r="F116" s="39"/>
      <c r="G116" s="146"/>
      <c r="H116" s="312"/>
      <c r="I116" s="39"/>
      <c r="J116" s="146"/>
      <c r="K116" s="312"/>
      <c r="L116" s="39"/>
      <c r="M116" s="146"/>
      <c r="N116" s="42"/>
    </row>
    <row r="117" spans="1:14">
      <c r="A117" s="15"/>
      <c r="B117" s="165" t="s">
        <v>932</v>
      </c>
      <c r="C117" s="166"/>
      <c r="D117" s="36"/>
      <c r="E117" s="36"/>
      <c r="F117" s="33"/>
      <c r="G117" s="36"/>
      <c r="H117" s="36"/>
      <c r="I117" s="33"/>
      <c r="J117" s="36"/>
      <c r="K117" s="36"/>
      <c r="L117" s="33"/>
      <c r="M117" s="36"/>
      <c r="N117" s="36"/>
    </row>
    <row r="118" spans="1:14">
      <c r="A118" s="15"/>
      <c r="B118" s="165"/>
      <c r="C118" s="166"/>
      <c r="D118" s="33"/>
      <c r="E118" s="33"/>
      <c r="F118" s="33"/>
      <c r="G118" s="33"/>
      <c r="H118" s="33"/>
      <c r="I118" s="33"/>
      <c r="J118" s="33"/>
      <c r="K118" s="33"/>
      <c r="L118" s="33"/>
      <c r="M118" s="33"/>
      <c r="N118" s="33"/>
    </row>
    <row r="119" spans="1:14">
      <c r="A119" s="15"/>
      <c r="B119" s="135" t="s">
        <v>338</v>
      </c>
      <c r="C119" s="168"/>
      <c r="D119" s="137">
        <v>12.7</v>
      </c>
      <c r="E119" s="135" t="s">
        <v>362</v>
      </c>
      <c r="F119" s="39"/>
      <c r="G119" s="137" t="s">
        <v>492</v>
      </c>
      <c r="H119" s="39"/>
      <c r="I119" s="39"/>
      <c r="J119" s="137">
        <v>10.199999999999999</v>
      </c>
      <c r="K119" s="135" t="s">
        <v>362</v>
      </c>
      <c r="L119" s="39"/>
      <c r="M119" s="137">
        <v>14</v>
      </c>
      <c r="N119" s="39"/>
    </row>
    <row r="120" spans="1:14">
      <c r="A120" s="15"/>
      <c r="B120" s="135"/>
      <c r="C120" s="168"/>
      <c r="D120" s="137"/>
      <c r="E120" s="135"/>
      <c r="F120" s="39"/>
      <c r="G120" s="137"/>
      <c r="H120" s="39"/>
      <c r="I120" s="39"/>
      <c r="J120" s="137"/>
      <c r="K120" s="135"/>
      <c r="L120" s="39"/>
      <c r="M120" s="137"/>
      <c r="N120" s="39"/>
    </row>
    <row r="121" spans="1:14">
      <c r="A121" s="15"/>
      <c r="B121" s="138" t="s">
        <v>931</v>
      </c>
      <c r="C121" s="166"/>
      <c r="D121" s="139">
        <v>8</v>
      </c>
      <c r="E121" s="138" t="s">
        <v>362</v>
      </c>
      <c r="F121" s="33"/>
      <c r="G121" s="139" t="s">
        <v>492</v>
      </c>
      <c r="H121" s="33"/>
      <c r="I121" s="33"/>
      <c r="J121" s="139">
        <v>20</v>
      </c>
      <c r="K121" s="138" t="s">
        <v>362</v>
      </c>
      <c r="L121" s="33"/>
      <c r="M121" s="139">
        <v>20</v>
      </c>
      <c r="N121" s="33"/>
    </row>
    <row r="122" spans="1:14" ht="15.75" thickBot="1">
      <c r="A122" s="15"/>
      <c r="B122" s="138"/>
      <c r="C122" s="166"/>
      <c r="D122" s="140"/>
      <c r="E122" s="311"/>
      <c r="F122" s="33"/>
      <c r="G122" s="140"/>
      <c r="H122" s="69"/>
      <c r="I122" s="33"/>
      <c r="J122" s="140"/>
      <c r="K122" s="311"/>
      <c r="L122" s="33"/>
      <c r="M122" s="140"/>
      <c r="N122" s="69"/>
    </row>
    <row r="123" spans="1:14">
      <c r="A123" s="15"/>
      <c r="B123" s="168"/>
      <c r="C123" s="168"/>
      <c r="D123" s="145">
        <v>12.5</v>
      </c>
      <c r="E123" s="150" t="s">
        <v>362</v>
      </c>
      <c r="F123" s="39"/>
      <c r="G123" s="145" t="s">
        <v>492</v>
      </c>
      <c r="H123" s="74"/>
      <c r="I123" s="39"/>
      <c r="J123" s="145">
        <v>10.7</v>
      </c>
      <c r="K123" s="150" t="s">
        <v>362</v>
      </c>
      <c r="L123" s="39"/>
      <c r="M123" s="145">
        <v>14</v>
      </c>
      <c r="N123" s="74"/>
    </row>
    <row r="124" spans="1:14" ht="15.75" thickBot="1">
      <c r="A124" s="15"/>
      <c r="B124" s="168"/>
      <c r="C124" s="168"/>
      <c r="D124" s="146"/>
      <c r="E124" s="312"/>
      <c r="F124" s="39"/>
      <c r="G124" s="146"/>
      <c r="H124" s="42"/>
      <c r="I124" s="39"/>
      <c r="J124" s="146"/>
      <c r="K124" s="312"/>
      <c r="L124" s="39"/>
      <c r="M124" s="146"/>
      <c r="N124" s="42"/>
    </row>
    <row r="125" spans="1:14">
      <c r="A125" s="15"/>
      <c r="B125" s="313" t="s">
        <v>933</v>
      </c>
      <c r="C125" s="166"/>
      <c r="D125" s="148">
        <v>11.5</v>
      </c>
      <c r="E125" s="315" t="s">
        <v>362</v>
      </c>
      <c r="F125" s="33"/>
      <c r="G125" s="148">
        <v>5.4</v>
      </c>
      <c r="H125" s="315" t="s">
        <v>362</v>
      </c>
      <c r="I125" s="33"/>
      <c r="J125" s="148">
        <v>18.899999999999999</v>
      </c>
      <c r="K125" s="315" t="s">
        <v>362</v>
      </c>
      <c r="L125" s="33"/>
      <c r="M125" s="148">
        <v>17</v>
      </c>
      <c r="N125" s="36"/>
    </row>
    <row r="126" spans="1:14" ht="15.75" thickBot="1">
      <c r="A126" s="15"/>
      <c r="B126" s="313"/>
      <c r="C126" s="166"/>
      <c r="D126" s="314"/>
      <c r="E126" s="316"/>
      <c r="F126" s="33"/>
      <c r="G126" s="314"/>
      <c r="H126" s="316"/>
      <c r="I126" s="33"/>
      <c r="J126" s="314"/>
      <c r="K126" s="316"/>
      <c r="L126" s="33"/>
      <c r="M126" s="314"/>
      <c r="N126" s="45"/>
    </row>
    <row r="127" spans="1:14" ht="15.75" thickTop="1">
      <c r="A127" s="15"/>
      <c r="B127" s="168"/>
      <c r="C127" s="168"/>
      <c r="D127" s="100"/>
      <c r="E127" s="100"/>
      <c r="F127" s="39"/>
      <c r="G127" s="100"/>
      <c r="H127" s="100"/>
      <c r="I127" s="39"/>
      <c r="J127" s="100"/>
      <c r="K127" s="100"/>
      <c r="L127" s="39"/>
      <c r="M127" s="100"/>
      <c r="N127" s="100"/>
    </row>
    <row r="128" spans="1:14">
      <c r="A128" s="15"/>
      <c r="B128" s="168"/>
      <c r="C128" s="168"/>
      <c r="D128" s="39"/>
      <c r="E128" s="39"/>
      <c r="F128" s="39"/>
      <c r="G128" s="39"/>
      <c r="H128" s="39"/>
      <c r="I128" s="39"/>
      <c r="J128" s="39"/>
      <c r="K128" s="39"/>
      <c r="L128" s="39"/>
      <c r="M128" s="39"/>
      <c r="N128" s="39"/>
    </row>
    <row r="129" spans="1:33">
      <c r="A129" s="15"/>
      <c r="B129" s="165" t="s">
        <v>934</v>
      </c>
      <c r="C129" s="166"/>
      <c r="D129" s="33"/>
      <c r="E129" s="33"/>
      <c r="F129" s="33"/>
      <c r="G129" s="33"/>
      <c r="H129" s="33"/>
      <c r="I129" s="33"/>
      <c r="J129" s="33"/>
      <c r="K129" s="33"/>
      <c r="L129" s="33"/>
      <c r="M129" s="33"/>
      <c r="N129" s="33"/>
    </row>
    <row r="130" spans="1:33">
      <c r="A130" s="15"/>
      <c r="B130" s="165"/>
      <c r="C130" s="166"/>
      <c r="D130" s="33"/>
      <c r="E130" s="33"/>
      <c r="F130" s="33"/>
      <c r="G130" s="33"/>
      <c r="H130" s="33"/>
      <c r="I130" s="33"/>
      <c r="J130" s="33"/>
      <c r="K130" s="33"/>
      <c r="L130" s="33"/>
      <c r="M130" s="33"/>
      <c r="N130" s="33"/>
    </row>
    <row r="131" spans="1:33">
      <c r="A131" s="15"/>
      <c r="B131" s="309" t="s">
        <v>337</v>
      </c>
      <c r="C131" s="168"/>
      <c r="D131" s="39"/>
      <c r="E131" s="39"/>
      <c r="F131" s="39"/>
      <c r="G131" s="39"/>
      <c r="H131" s="39"/>
      <c r="I131" s="39"/>
      <c r="J131" s="39"/>
      <c r="K131" s="39"/>
      <c r="L131" s="39"/>
      <c r="M131" s="39"/>
      <c r="N131" s="39"/>
    </row>
    <row r="132" spans="1:33">
      <c r="A132" s="15"/>
      <c r="B132" s="309"/>
      <c r="C132" s="168"/>
      <c r="D132" s="39"/>
      <c r="E132" s="39"/>
      <c r="F132" s="39"/>
      <c r="G132" s="39"/>
      <c r="H132" s="39"/>
      <c r="I132" s="39"/>
      <c r="J132" s="39"/>
      <c r="K132" s="39"/>
      <c r="L132" s="39"/>
      <c r="M132" s="39"/>
      <c r="N132" s="39"/>
    </row>
    <row r="133" spans="1:33">
      <c r="A133" s="15"/>
      <c r="B133" s="138" t="s">
        <v>338</v>
      </c>
      <c r="C133" s="166"/>
      <c r="D133" s="139">
        <v>13</v>
      </c>
      <c r="E133" s="138" t="s">
        <v>362</v>
      </c>
      <c r="F133" s="33"/>
      <c r="G133" s="139">
        <v>6.5</v>
      </c>
      <c r="H133" s="138" t="s">
        <v>362</v>
      </c>
      <c r="I133" s="33"/>
      <c r="J133" s="139">
        <v>33.5</v>
      </c>
      <c r="K133" s="138" t="s">
        <v>362</v>
      </c>
      <c r="L133" s="33"/>
      <c r="M133" s="139">
        <v>19</v>
      </c>
      <c r="N133" s="33"/>
    </row>
    <row r="134" spans="1:33">
      <c r="A134" s="15"/>
      <c r="B134" s="138"/>
      <c r="C134" s="166"/>
      <c r="D134" s="139"/>
      <c r="E134" s="138"/>
      <c r="F134" s="33"/>
      <c r="G134" s="139"/>
      <c r="H134" s="138"/>
      <c r="I134" s="33"/>
      <c r="J134" s="139"/>
      <c r="K134" s="138"/>
      <c r="L134" s="33"/>
      <c r="M134" s="139"/>
      <c r="N134" s="33"/>
    </row>
    <row r="135" spans="1:33">
      <c r="A135" s="15"/>
      <c r="B135" s="135" t="s">
        <v>931</v>
      </c>
      <c r="C135" s="168"/>
      <c r="D135" s="137">
        <v>8</v>
      </c>
      <c r="E135" s="135" t="s">
        <v>362</v>
      </c>
      <c r="F135" s="39"/>
      <c r="G135" s="137">
        <v>5</v>
      </c>
      <c r="H135" s="135" t="s">
        <v>362</v>
      </c>
      <c r="I135" s="39"/>
      <c r="J135" s="137">
        <v>20</v>
      </c>
      <c r="K135" s="135" t="s">
        <v>362</v>
      </c>
      <c r="L135" s="39"/>
      <c r="M135" s="137">
        <v>23</v>
      </c>
      <c r="N135" s="39"/>
    </row>
    <row r="136" spans="1:33" ht="15.75" thickBot="1">
      <c r="A136" s="15"/>
      <c r="B136" s="135"/>
      <c r="C136" s="168"/>
      <c r="D136" s="146"/>
      <c r="E136" s="312"/>
      <c r="F136" s="39"/>
      <c r="G136" s="146"/>
      <c r="H136" s="312"/>
      <c r="I136" s="39"/>
      <c r="J136" s="146"/>
      <c r="K136" s="312"/>
      <c r="L136" s="39"/>
      <c r="M136" s="146"/>
      <c r="N136" s="42"/>
    </row>
    <row r="137" spans="1:33">
      <c r="A137" s="15"/>
      <c r="B137" s="313" t="s">
        <v>935</v>
      </c>
      <c r="C137" s="166"/>
      <c r="D137" s="148">
        <v>12.1</v>
      </c>
      <c r="E137" s="315" t="s">
        <v>362</v>
      </c>
      <c r="F137" s="33"/>
      <c r="G137" s="148">
        <v>6.2</v>
      </c>
      <c r="H137" s="315" t="s">
        <v>362</v>
      </c>
      <c r="I137" s="33"/>
      <c r="J137" s="148">
        <v>31.1</v>
      </c>
      <c r="K137" s="315" t="s">
        <v>362</v>
      </c>
      <c r="L137" s="33"/>
      <c r="M137" s="148">
        <v>19</v>
      </c>
      <c r="N137" s="36"/>
    </row>
    <row r="138" spans="1:33" ht="15.75" thickBot="1">
      <c r="A138" s="15"/>
      <c r="B138" s="313"/>
      <c r="C138" s="166"/>
      <c r="D138" s="314"/>
      <c r="E138" s="316"/>
      <c r="F138" s="33"/>
      <c r="G138" s="314"/>
      <c r="H138" s="316"/>
      <c r="I138" s="33"/>
      <c r="J138" s="314"/>
      <c r="K138" s="316"/>
      <c r="L138" s="33"/>
      <c r="M138" s="314"/>
      <c r="N138" s="45"/>
    </row>
    <row r="139" spans="1:33" ht="15.75" thickTop="1">
      <c r="A139" s="15"/>
      <c r="B139" s="17"/>
      <c r="C139" s="17"/>
      <c r="D139" s="100"/>
      <c r="E139" s="100"/>
      <c r="F139" s="17"/>
      <c r="G139" s="100"/>
      <c r="H139" s="100"/>
      <c r="I139" s="17"/>
      <c r="J139" s="100"/>
      <c r="K139" s="100"/>
      <c r="L139" s="17"/>
      <c r="M139" s="100"/>
      <c r="N139" s="100"/>
    </row>
    <row r="140" spans="1:33">
      <c r="A140" s="15"/>
      <c r="B140" s="313" t="s">
        <v>936</v>
      </c>
      <c r="C140" s="33"/>
      <c r="D140" s="139">
        <v>11.7</v>
      </c>
      <c r="E140" s="138" t="s">
        <v>362</v>
      </c>
      <c r="F140" s="33"/>
      <c r="G140" s="139">
        <v>5.7</v>
      </c>
      <c r="H140" s="138" t="s">
        <v>362</v>
      </c>
      <c r="I140" s="33"/>
      <c r="J140" s="139">
        <v>24.5</v>
      </c>
      <c r="K140" s="138" t="s">
        <v>362</v>
      </c>
      <c r="L140" s="33"/>
      <c r="M140" s="139">
        <v>18</v>
      </c>
      <c r="N140" s="33"/>
    </row>
    <row r="141" spans="1:33" ht="15.75" thickBot="1">
      <c r="A141" s="15"/>
      <c r="B141" s="313"/>
      <c r="C141" s="33"/>
      <c r="D141" s="314"/>
      <c r="E141" s="316"/>
      <c r="F141" s="33"/>
      <c r="G141" s="314"/>
      <c r="H141" s="316"/>
      <c r="I141" s="33"/>
      <c r="J141" s="314"/>
      <c r="K141" s="316"/>
      <c r="L141" s="33"/>
      <c r="M141" s="314"/>
      <c r="N141" s="45"/>
    </row>
    <row r="142" spans="1:33" ht="15.75" thickTop="1">
      <c r="A142" s="1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row>
    <row r="143" spans="1:33">
      <c r="A143" s="15"/>
      <c r="B143" s="16"/>
      <c r="C143" s="16"/>
    </row>
    <row r="144" spans="1:33" ht="25.5">
      <c r="A144" s="15"/>
      <c r="B144" s="51" t="s">
        <v>346</v>
      </c>
      <c r="C144" s="52" t="s">
        <v>937</v>
      </c>
    </row>
    <row r="145" spans="1:33">
      <c r="A145" s="15"/>
      <c r="B145" s="16"/>
      <c r="C145" s="16"/>
    </row>
    <row r="146" spans="1:33" ht="51">
      <c r="A146" s="15"/>
      <c r="B146" s="51" t="s">
        <v>348</v>
      </c>
      <c r="C146" s="52" t="s">
        <v>938</v>
      </c>
    </row>
    <row r="147" spans="1:33">
      <c r="A147" s="15"/>
      <c r="B147" s="16"/>
      <c r="C147" s="16"/>
    </row>
    <row r="148" spans="1:33" ht="38.25">
      <c r="A148" s="15"/>
      <c r="B148" s="51" t="s">
        <v>350</v>
      </c>
      <c r="C148" s="52" t="s">
        <v>939</v>
      </c>
    </row>
    <row r="149" spans="1:33">
      <c r="A149" s="15"/>
      <c r="B149" s="16"/>
      <c r="C149" s="16"/>
    </row>
    <row r="150" spans="1:33" ht="38.25">
      <c r="A150" s="15"/>
      <c r="B150" s="51" t="s">
        <v>352</v>
      </c>
      <c r="C150" s="52" t="s">
        <v>940</v>
      </c>
    </row>
    <row r="151" spans="1:33">
      <c r="A151" s="15"/>
      <c r="B151" s="16"/>
      <c r="C151" s="16"/>
    </row>
    <row r="152" spans="1:33" ht="38.25">
      <c r="A152" s="15"/>
      <c r="B152" s="51" t="s">
        <v>506</v>
      </c>
      <c r="C152" s="52" t="s">
        <v>941</v>
      </c>
    </row>
    <row r="153" spans="1:33">
      <c r="A153" s="15"/>
      <c r="B153" s="16"/>
      <c r="C153" s="16"/>
    </row>
    <row r="154" spans="1:33" ht="76.5">
      <c r="A154" s="15"/>
      <c r="B154" s="51" t="s">
        <v>508</v>
      </c>
      <c r="C154" s="52" t="s">
        <v>942</v>
      </c>
    </row>
    <row r="155" spans="1:33">
      <c r="A155" s="15" t="s">
        <v>1198</v>
      </c>
      <c r="B155" s="82" t="s">
        <v>945</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row>
    <row r="156" spans="1:33">
      <c r="A156" s="15"/>
      <c r="B156" s="26"/>
      <c r="C156" s="26"/>
      <c r="D156" s="26"/>
      <c r="E156" s="26"/>
      <c r="F156" s="26"/>
      <c r="G156" s="26"/>
      <c r="H156" s="26"/>
      <c r="I156" s="26"/>
      <c r="J156" s="26"/>
      <c r="K156" s="26"/>
      <c r="L156" s="26"/>
      <c r="M156" s="26"/>
      <c r="N156" s="26"/>
      <c r="O156" s="26"/>
      <c r="P156" s="26"/>
    </row>
    <row r="157" spans="1:33">
      <c r="A157" s="15"/>
      <c r="B157" s="16"/>
      <c r="C157" s="16"/>
      <c r="D157" s="16"/>
      <c r="E157" s="16"/>
      <c r="F157" s="16"/>
      <c r="G157" s="16"/>
      <c r="H157" s="16"/>
      <c r="I157" s="16"/>
      <c r="J157" s="16"/>
      <c r="K157" s="16"/>
      <c r="L157" s="16"/>
      <c r="M157" s="16"/>
      <c r="N157" s="16"/>
      <c r="O157" s="16"/>
      <c r="P157" s="16"/>
    </row>
    <row r="158" spans="1:33" ht="15.75" thickBot="1">
      <c r="A158" s="15"/>
      <c r="B158" s="23"/>
      <c r="C158" s="27" t="s">
        <v>946</v>
      </c>
      <c r="D158" s="27"/>
      <c r="E158" s="27"/>
      <c r="F158" s="27"/>
      <c r="G158" s="27"/>
      <c r="H158" s="27"/>
      <c r="I158" s="27"/>
      <c r="J158" s="27"/>
      <c r="K158" s="27"/>
      <c r="L158" s="27"/>
      <c r="M158" s="27"/>
      <c r="N158" s="27"/>
      <c r="O158" s="27"/>
      <c r="P158" s="27"/>
    </row>
    <row r="159" spans="1:33" ht="15.75" thickBot="1">
      <c r="A159" s="15"/>
      <c r="B159" s="23"/>
      <c r="C159" s="28" t="s">
        <v>475</v>
      </c>
      <c r="D159" s="28"/>
      <c r="E159" s="28"/>
      <c r="F159" s="28"/>
      <c r="G159" s="28"/>
      <c r="H159" s="28"/>
      <c r="I159" s="28"/>
      <c r="J159" s="28"/>
      <c r="K159" s="17"/>
      <c r="L159" s="124"/>
      <c r="M159" s="124"/>
      <c r="N159" s="23"/>
      <c r="O159" s="124"/>
      <c r="P159" s="124"/>
    </row>
    <row r="160" spans="1:33" ht="25.5" customHeight="1" thickBot="1">
      <c r="A160" s="15"/>
      <c r="B160" s="23"/>
      <c r="C160" s="28" t="s">
        <v>947</v>
      </c>
      <c r="D160" s="28"/>
      <c r="E160" s="17"/>
      <c r="F160" s="28" t="s">
        <v>948</v>
      </c>
      <c r="G160" s="28"/>
      <c r="H160" s="17"/>
      <c r="I160" s="28" t="s">
        <v>949</v>
      </c>
      <c r="J160" s="28"/>
      <c r="K160" s="17"/>
      <c r="L160" s="27" t="s">
        <v>950</v>
      </c>
      <c r="M160" s="27"/>
      <c r="N160" s="118"/>
      <c r="O160" s="27" t="s">
        <v>951</v>
      </c>
      <c r="P160" s="27"/>
    </row>
    <row r="161" spans="1:33">
      <c r="A161" s="15"/>
      <c r="B161" s="29" t="s">
        <v>289</v>
      </c>
      <c r="C161" s="32">
        <v>2.1</v>
      </c>
      <c r="D161" s="30" t="s">
        <v>362</v>
      </c>
      <c r="E161" s="33"/>
      <c r="F161" s="32">
        <v>12.5</v>
      </c>
      <c r="G161" s="30" t="s">
        <v>362</v>
      </c>
      <c r="H161" s="33"/>
      <c r="I161" s="32">
        <v>14.3</v>
      </c>
      <c r="J161" s="30" t="s">
        <v>362</v>
      </c>
      <c r="K161" s="33"/>
      <c r="L161" s="32">
        <v>19.399999999999999</v>
      </c>
      <c r="M161" s="36"/>
      <c r="N161" s="29" t="s">
        <v>952</v>
      </c>
      <c r="O161" s="32">
        <v>5.4</v>
      </c>
      <c r="P161" s="30" t="s">
        <v>362</v>
      </c>
    </row>
    <row r="162" spans="1:33">
      <c r="A162" s="15"/>
      <c r="B162" s="29"/>
      <c r="C162" s="31"/>
      <c r="D162" s="29"/>
      <c r="E162" s="33"/>
      <c r="F162" s="31"/>
      <c r="G162" s="29"/>
      <c r="H162" s="33"/>
      <c r="I162" s="31"/>
      <c r="J162" s="29"/>
      <c r="K162" s="33"/>
      <c r="L162" s="31"/>
      <c r="M162" s="33"/>
      <c r="N162" s="29"/>
      <c r="O162" s="31"/>
      <c r="P162" s="29"/>
    </row>
    <row r="163" spans="1:33">
      <c r="A163" s="1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row>
    <row r="164" spans="1:33">
      <c r="A164" s="15"/>
      <c r="B164" s="16"/>
      <c r="C164" s="16"/>
    </row>
    <row r="165" spans="1:33" ht="38.25">
      <c r="A165" s="15"/>
      <c r="B165" s="51" t="s">
        <v>346</v>
      </c>
      <c r="C165" s="52" t="s">
        <v>953</v>
      </c>
    </row>
    <row r="166" spans="1:33">
      <c r="A166" s="15" t="s">
        <v>1199</v>
      </c>
      <c r="B166" s="82" t="s">
        <v>955</v>
      </c>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row>
    <row r="167" spans="1:33">
      <c r="A167" s="1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row>
    <row r="168" spans="1:33">
      <c r="A168" s="1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33" ht="15.75" thickBot="1">
      <c r="A169" s="15"/>
      <c r="B169" s="53"/>
      <c r="C169" s="17"/>
      <c r="D169" s="64"/>
      <c r="E169" s="64"/>
      <c r="F169" s="64"/>
      <c r="G169" s="17"/>
      <c r="H169" s="64"/>
      <c r="I169" s="64"/>
      <c r="J169" s="64"/>
      <c r="K169" s="17"/>
      <c r="L169" s="58" t="s">
        <v>542</v>
      </c>
      <c r="M169" s="58"/>
      <c r="N169" s="58"/>
      <c r="O169" s="58"/>
      <c r="P169" s="58"/>
      <c r="Q169" s="58"/>
      <c r="R169" s="58"/>
      <c r="S169" s="58"/>
      <c r="T169" s="58"/>
      <c r="U169" s="58"/>
      <c r="V169" s="58"/>
      <c r="W169" s="58"/>
      <c r="X169" s="58"/>
      <c r="Y169" s="58"/>
    </row>
    <row r="170" spans="1:33" ht="15.75" thickBot="1">
      <c r="A170" s="15"/>
      <c r="B170" s="54" t="s">
        <v>476</v>
      </c>
      <c r="C170" s="17"/>
      <c r="D170" s="58" t="s">
        <v>477</v>
      </c>
      <c r="E170" s="58"/>
      <c r="F170" s="58"/>
      <c r="G170" s="17"/>
      <c r="H170" s="58" t="s">
        <v>422</v>
      </c>
      <c r="I170" s="58"/>
      <c r="J170" s="58"/>
      <c r="K170" s="17"/>
      <c r="L170" s="87" t="s">
        <v>956</v>
      </c>
      <c r="M170" s="87"/>
      <c r="N170" s="87"/>
      <c r="O170" s="17"/>
      <c r="P170" s="87" t="s">
        <v>957</v>
      </c>
      <c r="Q170" s="87"/>
      <c r="R170" s="87"/>
      <c r="S170" s="17"/>
      <c r="T170" s="87" t="s">
        <v>110</v>
      </c>
      <c r="U170" s="87"/>
      <c r="V170" s="87"/>
      <c r="W170" s="17"/>
      <c r="X170" s="87" t="s">
        <v>958</v>
      </c>
      <c r="Y170" s="87"/>
    </row>
    <row r="171" spans="1:33">
      <c r="A171" s="15"/>
      <c r="B171" s="61" t="s">
        <v>959</v>
      </c>
      <c r="C171" s="33"/>
      <c r="D171" s="61" t="s">
        <v>217</v>
      </c>
      <c r="E171" s="63">
        <v>1575759</v>
      </c>
      <c r="F171" s="36"/>
      <c r="G171" s="33"/>
      <c r="H171" s="61" t="s">
        <v>217</v>
      </c>
      <c r="I171" s="63">
        <v>1659781</v>
      </c>
      <c r="J171" s="36"/>
      <c r="K171" s="33"/>
      <c r="L171" s="61" t="s">
        <v>217</v>
      </c>
      <c r="M171" s="63">
        <v>1664996</v>
      </c>
      <c r="N171" s="36"/>
      <c r="O171" s="33"/>
      <c r="P171" s="61" t="s">
        <v>217</v>
      </c>
      <c r="Q171" s="105" t="s">
        <v>222</v>
      </c>
      <c r="R171" s="36"/>
      <c r="S171" s="33"/>
      <c r="T171" s="61" t="s">
        <v>217</v>
      </c>
      <c r="U171" s="63">
        <v>1664996</v>
      </c>
      <c r="V171" s="36"/>
      <c r="W171" s="33"/>
      <c r="X171" s="105">
        <v>2</v>
      </c>
      <c r="Y171" s="36"/>
    </row>
    <row r="172" spans="1:33">
      <c r="A172" s="15"/>
      <c r="B172" s="60"/>
      <c r="C172" s="33"/>
      <c r="D172" s="60"/>
      <c r="E172" s="62"/>
      <c r="F172" s="33"/>
      <c r="G172" s="33"/>
      <c r="H172" s="60"/>
      <c r="I172" s="62"/>
      <c r="J172" s="33"/>
      <c r="K172" s="33"/>
      <c r="L172" s="60"/>
      <c r="M172" s="62"/>
      <c r="N172" s="33"/>
      <c r="O172" s="33"/>
      <c r="P172" s="60"/>
      <c r="Q172" s="67"/>
      <c r="R172" s="33"/>
      <c r="S172" s="33"/>
      <c r="T172" s="60"/>
      <c r="U172" s="62"/>
      <c r="V172" s="33"/>
      <c r="W172" s="33"/>
      <c r="X172" s="67"/>
      <c r="Y172" s="33"/>
    </row>
    <row r="173" spans="1:33">
      <c r="A173" s="15"/>
      <c r="B173" s="107" t="s">
        <v>960</v>
      </c>
      <c r="C173" s="39"/>
      <c r="D173" s="65">
        <v>1820536</v>
      </c>
      <c r="E173" s="65"/>
      <c r="F173" s="39"/>
      <c r="G173" s="39"/>
      <c r="H173" s="65">
        <v>647915</v>
      </c>
      <c r="I173" s="65"/>
      <c r="J173" s="39"/>
      <c r="K173" s="39"/>
      <c r="L173" s="65">
        <v>650746</v>
      </c>
      <c r="M173" s="65"/>
      <c r="N173" s="39"/>
      <c r="O173" s="39"/>
      <c r="P173" s="65">
        <v>9173</v>
      </c>
      <c r="Q173" s="65"/>
      <c r="R173" s="39"/>
      <c r="S173" s="39"/>
      <c r="T173" s="65">
        <v>659919</v>
      </c>
      <c r="U173" s="65"/>
      <c r="V173" s="39"/>
      <c r="W173" s="39"/>
      <c r="X173" s="66">
        <v>3</v>
      </c>
      <c r="Y173" s="39"/>
    </row>
    <row r="174" spans="1:33" ht="15.75" thickBot="1">
      <c r="A174" s="15"/>
      <c r="B174" s="107"/>
      <c r="C174" s="39"/>
      <c r="D174" s="103"/>
      <c r="E174" s="103"/>
      <c r="F174" s="42"/>
      <c r="G174" s="39"/>
      <c r="H174" s="103"/>
      <c r="I174" s="103"/>
      <c r="J174" s="42"/>
      <c r="K174" s="39"/>
      <c r="L174" s="103"/>
      <c r="M174" s="103"/>
      <c r="N174" s="42"/>
      <c r="O174" s="39"/>
      <c r="P174" s="103"/>
      <c r="Q174" s="103"/>
      <c r="R174" s="42"/>
      <c r="S174" s="39"/>
      <c r="T174" s="103"/>
      <c r="U174" s="103"/>
      <c r="V174" s="42"/>
      <c r="W174" s="39"/>
      <c r="X174" s="66"/>
      <c r="Y174" s="39"/>
    </row>
    <row r="175" spans="1:33">
      <c r="A175" s="15"/>
      <c r="B175" s="60" t="s">
        <v>110</v>
      </c>
      <c r="C175" s="33"/>
      <c r="D175" s="61" t="s">
        <v>217</v>
      </c>
      <c r="E175" s="63">
        <v>3396295</v>
      </c>
      <c r="F175" s="36"/>
      <c r="G175" s="33"/>
      <c r="H175" s="61" t="s">
        <v>217</v>
      </c>
      <c r="I175" s="63">
        <v>2307696</v>
      </c>
      <c r="J175" s="36"/>
      <c r="K175" s="33"/>
      <c r="L175" s="61" t="s">
        <v>217</v>
      </c>
      <c r="M175" s="63">
        <v>2315742</v>
      </c>
      <c r="N175" s="36"/>
      <c r="O175" s="33"/>
      <c r="P175" s="61" t="s">
        <v>217</v>
      </c>
      <c r="Q175" s="63">
        <v>9173</v>
      </c>
      <c r="R175" s="36"/>
      <c r="S175" s="33"/>
      <c r="T175" s="61" t="s">
        <v>217</v>
      </c>
      <c r="U175" s="63">
        <v>2324915</v>
      </c>
      <c r="V175" s="36"/>
      <c r="W175" s="33"/>
      <c r="X175" s="67"/>
      <c r="Y175" s="33"/>
    </row>
    <row r="176" spans="1:33" ht="15.75" thickBot="1">
      <c r="A176" s="15"/>
      <c r="B176" s="60"/>
      <c r="C176" s="33"/>
      <c r="D176" s="93"/>
      <c r="E176" s="97"/>
      <c r="F176" s="45"/>
      <c r="G176" s="33"/>
      <c r="H176" s="93"/>
      <c r="I176" s="97"/>
      <c r="J176" s="45"/>
      <c r="K176" s="33"/>
      <c r="L176" s="93"/>
      <c r="M176" s="97"/>
      <c r="N176" s="45"/>
      <c r="O176" s="33"/>
      <c r="P176" s="93"/>
      <c r="Q176" s="97"/>
      <c r="R176" s="45"/>
      <c r="S176" s="33"/>
      <c r="T176" s="93"/>
      <c r="U176" s="97"/>
      <c r="V176" s="45"/>
      <c r="W176" s="33"/>
      <c r="X176" s="67"/>
      <c r="Y176" s="33"/>
    </row>
    <row r="177" spans="1:33" ht="15.75" thickTop="1">
      <c r="A177" s="15"/>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row>
    <row r="178" spans="1:33">
      <c r="A178" s="15"/>
      <c r="B178" s="16"/>
      <c r="C178" s="16"/>
    </row>
    <row r="179" spans="1:33" ht="409.5">
      <c r="A179" s="15"/>
      <c r="B179" s="51" t="s">
        <v>346</v>
      </c>
      <c r="C179" s="52" t="s">
        <v>961</v>
      </c>
    </row>
    <row r="180" spans="1:33">
      <c r="A180" s="15"/>
      <c r="B180" s="16"/>
      <c r="C180" s="16"/>
    </row>
    <row r="181" spans="1:33" ht="63.75">
      <c r="A181" s="15"/>
      <c r="B181" s="51" t="s">
        <v>348</v>
      </c>
      <c r="C181" s="52" t="s">
        <v>962</v>
      </c>
    </row>
    <row r="182" spans="1:33">
      <c r="A182" s="15"/>
      <c r="B182" s="16"/>
      <c r="C182" s="16"/>
    </row>
    <row r="183" spans="1:33" ht="51">
      <c r="A183" s="15"/>
      <c r="B183" s="51" t="s">
        <v>350</v>
      </c>
      <c r="C183" s="52" t="s">
        <v>963</v>
      </c>
    </row>
    <row r="184" spans="1:33">
      <c r="A184" s="15" t="s">
        <v>1200</v>
      </c>
      <c r="B184" s="82" t="s">
        <v>1201</v>
      </c>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row>
    <row r="185" spans="1:33">
      <c r="A185" s="15"/>
      <c r="B185" s="26"/>
      <c r="C185" s="26"/>
      <c r="D185" s="26"/>
      <c r="E185" s="26"/>
      <c r="F185" s="26"/>
      <c r="G185" s="26"/>
      <c r="H185" s="26"/>
      <c r="I185" s="26"/>
      <c r="J185" s="26"/>
      <c r="K185" s="26"/>
      <c r="L185" s="26"/>
      <c r="M185" s="26"/>
      <c r="N185" s="26"/>
      <c r="O185" s="26"/>
      <c r="P185" s="26"/>
      <c r="Q185" s="26"/>
      <c r="R185" s="26"/>
      <c r="S185" s="26"/>
    </row>
    <row r="186" spans="1:33">
      <c r="A186" s="15"/>
      <c r="B186" s="16"/>
      <c r="C186" s="16"/>
      <c r="D186" s="16"/>
      <c r="E186" s="16"/>
      <c r="F186" s="16"/>
      <c r="G186" s="16"/>
      <c r="H186" s="16"/>
      <c r="I186" s="16"/>
      <c r="J186" s="16"/>
      <c r="K186" s="16"/>
      <c r="L186" s="16"/>
      <c r="M186" s="16"/>
      <c r="N186" s="16"/>
      <c r="O186" s="16"/>
      <c r="P186" s="16"/>
      <c r="Q186" s="16"/>
      <c r="R186" s="16"/>
      <c r="S186" s="16"/>
    </row>
    <row r="187" spans="1:33" ht="15.75" thickBot="1">
      <c r="A187" s="15"/>
      <c r="B187" s="19" t="s">
        <v>289</v>
      </c>
      <c r="C187" s="17"/>
      <c r="D187" s="27" t="s">
        <v>542</v>
      </c>
      <c r="E187" s="27"/>
      <c r="F187" s="27"/>
      <c r="G187" s="17"/>
      <c r="H187" s="27" t="s">
        <v>951</v>
      </c>
      <c r="I187" s="27"/>
      <c r="J187" s="17"/>
      <c r="K187" s="19" t="s">
        <v>967</v>
      </c>
      <c r="L187" s="17"/>
      <c r="M187" s="27" t="s">
        <v>968</v>
      </c>
      <c r="N187" s="27"/>
      <c r="O187" s="17"/>
      <c r="P187" s="19" t="s">
        <v>969</v>
      </c>
      <c r="Q187" s="17"/>
      <c r="R187" s="27" t="s">
        <v>970</v>
      </c>
      <c r="S187" s="27"/>
    </row>
    <row r="188" spans="1:33">
      <c r="A188" s="15"/>
      <c r="B188" s="30" t="s">
        <v>971</v>
      </c>
      <c r="C188" s="33"/>
      <c r="D188" s="30" t="s">
        <v>217</v>
      </c>
      <c r="E188" s="35">
        <v>213058</v>
      </c>
      <c r="F188" s="36"/>
      <c r="G188" s="33"/>
      <c r="H188" s="32">
        <v>5.5</v>
      </c>
      <c r="I188" s="30" t="s">
        <v>362</v>
      </c>
      <c r="J188" s="33"/>
      <c r="K188" s="32">
        <v>2.4</v>
      </c>
      <c r="L188" s="33"/>
      <c r="M188" s="32">
        <v>3</v>
      </c>
      <c r="N188" s="30" t="s">
        <v>362</v>
      </c>
      <c r="O188" s="33"/>
      <c r="P188" s="32" t="s">
        <v>492</v>
      </c>
      <c r="Q188" s="33"/>
      <c r="R188" s="32">
        <v>50</v>
      </c>
      <c r="S188" s="30" t="s">
        <v>362</v>
      </c>
    </row>
    <row r="189" spans="1:33">
      <c r="A189" s="15"/>
      <c r="B189" s="29"/>
      <c r="C189" s="33"/>
      <c r="D189" s="29"/>
      <c r="E189" s="34"/>
      <c r="F189" s="33"/>
      <c r="G189" s="33"/>
      <c r="H189" s="31"/>
      <c r="I189" s="29"/>
      <c r="J189" s="33"/>
      <c r="K189" s="31"/>
      <c r="L189" s="33"/>
      <c r="M189" s="31"/>
      <c r="N189" s="29"/>
      <c r="O189" s="33"/>
      <c r="P189" s="31"/>
      <c r="Q189" s="33"/>
      <c r="R189" s="31"/>
      <c r="S189" s="29"/>
    </row>
    <row r="190" spans="1:33">
      <c r="A190" s="1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row>
    <row r="191" spans="1:33">
      <c r="A191" s="15"/>
      <c r="B191" s="16"/>
      <c r="C191" s="16"/>
    </row>
    <row r="192" spans="1:33" ht="38.25">
      <c r="A192" s="15"/>
      <c r="B192" s="51" t="s">
        <v>346</v>
      </c>
      <c r="C192" s="52" t="s">
        <v>633</v>
      </c>
    </row>
    <row r="193" spans="1:33">
      <c r="A193" s="15"/>
      <c r="B193" s="16"/>
      <c r="C193" s="16"/>
    </row>
    <row r="194" spans="1:33" ht="38.25">
      <c r="A194" s="15"/>
      <c r="B194" s="51" t="s">
        <v>348</v>
      </c>
      <c r="C194" s="52" t="s">
        <v>972</v>
      </c>
    </row>
    <row r="195" spans="1:33">
      <c r="A195" s="15"/>
      <c r="B195" s="16"/>
      <c r="C195" s="16"/>
    </row>
    <row r="196" spans="1:33" ht="63.75">
      <c r="A196" s="15"/>
      <c r="B196" s="51" t="s">
        <v>350</v>
      </c>
      <c r="C196" s="52" t="s">
        <v>973</v>
      </c>
    </row>
    <row r="197" spans="1:33">
      <c r="A197" s="15"/>
      <c r="B197" s="37" t="s">
        <v>978</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row>
    <row r="198" spans="1:33">
      <c r="A198" s="1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33">
      <c r="A199" s="1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33" ht="15.75" thickBot="1">
      <c r="A200" s="15"/>
      <c r="B200" s="17"/>
      <c r="C200" s="17"/>
      <c r="D200" s="132" t="s">
        <v>487</v>
      </c>
      <c r="E200" s="132"/>
      <c r="F200" s="132"/>
      <c r="G200" s="17"/>
      <c r="H200" s="132" t="s">
        <v>542</v>
      </c>
      <c r="I200" s="132"/>
      <c r="J200" s="132"/>
      <c r="K200" s="17"/>
      <c r="L200" s="132" t="s">
        <v>979</v>
      </c>
      <c r="M200" s="132"/>
      <c r="N200" s="132"/>
      <c r="O200" s="17"/>
      <c r="P200" s="132" t="s">
        <v>951</v>
      </c>
      <c r="Q200" s="132"/>
      <c r="R200" s="17"/>
      <c r="S200" s="129" t="s">
        <v>618</v>
      </c>
      <c r="T200" s="17"/>
      <c r="U200" s="132" t="s">
        <v>968</v>
      </c>
      <c r="V200" s="132"/>
      <c r="W200" s="17"/>
      <c r="X200" s="132" t="s">
        <v>980</v>
      </c>
      <c r="Y200" s="132"/>
      <c r="Z200" s="17"/>
      <c r="AA200" s="132" t="s">
        <v>981</v>
      </c>
      <c r="AB200" s="132"/>
    </row>
    <row r="201" spans="1:33">
      <c r="A201" s="15"/>
      <c r="B201" s="166" t="s">
        <v>982</v>
      </c>
      <c r="C201" s="33"/>
      <c r="D201" s="315" t="s">
        <v>217</v>
      </c>
      <c r="E201" s="147">
        <v>23294</v>
      </c>
      <c r="F201" s="36"/>
      <c r="G201" s="33"/>
      <c r="H201" s="315" t="s">
        <v>217</v>
      </c>
      <c r="I201" s="147">
        <v>23294</v>
      </c>
      <c r="J201" s="36"/>
      <c r="K201" s="33"/>
      <c r="L201" s="315" t="s">
        <v>217</v>
      </c>
      <c r="M201" s="148">
        <v>202</v>
      </c>
      <c r="N201" s="36"/>
      <c r="O201" s="33"/>
      <c r="P201" s="148">
        <v>10</v>
      </c>
      <c r="Q201" s="315" t="s">
        <v>362</v>
      </c>
      <c r="R201" s="33"/>
      <c r="S201" s="148">
        <v>4</v>
      </c>
      <c r="T201" s="33"/>
      <c r="U201" s="148" t="s">
        <v>492</v>
      </c>
      <c r="V201" s="36"/>
      <c r="W201" s="33"/>
      <c r="X201" s="148" t="s">
        <v>492</v>
      </c>
      <c r="Y201" s="36"/>
      <c r="Z201" s="33"/>
      <c r="AA201" s="148">
        <v>6.3</v>
      </c>
      <c r="AB201" s="315" t="s">
        <v>362</v>
      </c>
    </row>
    <row r="202" spans="1:33">
      <c r="A202" s="15"/>
      <c r="B202" s="166"/>
      <c r="C202" s="33"/>
      <c r="D202" s="317"/>
      <c r="E202" s="318"/>
      <c r="F202" s="48"/>
      <c r="G202" s="33"/>
      <c r="H202" s="317"/>
      <c r="I202" s="318"/>
      <c r="J202" s="48"/>
      <c r="K202" s="33"/>
      <c r="L202" s="317"/>
      <c r="M202" s="319"/>
      <c r="N202" s="48"/>
      <c r="O202" s="33"/>
      <c r="P202" s="319"/>
      <c r="Q202" s="317"/>
      <c r="R202" s="33"/>
      <c r="S202" s="319"/>
      <c r="T202" s="33"/>
      <c r="U202" s="319"/>
      <c r="V202" s="48"/>
      <c r="W202" s="33"/>
      <c r="X202" s="319"/>
      <c r="Y202" s="48"/>
      <c r="Z202" s="33"/>
      <c r="AA202" s="319"/>
      <c r="AB202" s="317"/>
    </row>
    <row r="203" spans="1:33">
      <c r="A203" s="15"/>
      <c r="B203" s="135" t="s">
        <v>648</v>
      </c>
      <c r="C203" s="39"/>
      <c r="D203" s="136">
        <v>292080</v>
      </c>
      <c r="E203" s="136"/>
      <c r="F203" s="39"/>
      <c r="G203" s="39"/>
      <c r="H203" s="136">
        <v>296970</v>
      </c>
      <c r="I203" s="136"/>
      <c r="J203" s="39"/>
      <c r="K203" s="39"/>
      <c r="L203" s="137" t="s">
        <v>492</v>
      </c>
      <c r="M203" s="137"/>
      <c r="N203" s="39"/>
      <c r="O203" s="39"/>
      <c r="P203" s="137">
        <v>4.9000000000000004</v>
      </c>
      <c r="Q203" s="135" t="s">
        <v>362</v>
      </c>
      <c r="R203" s="39"/>
      <c r="S203" s="137">
        <v>6.9</v>
      </c>
      <c r="T203" s="39"/>
      <c r="U203" s="137">
        <v>6</v>
      </c>
      <c r="V203" s="135" t="s">
        <v>362</v>
      </c>
      <c r="W203" s="39"/>
      <c r="X203" s="137">
        <v>2.1</v>
      </c>
      <c r="Y203" s="135" t="s">
        <v>362</v>
      </c>
      <c r="Z203" s="39"/>
      <c r="AA203" s="137">
        <v>46.1</v>
      </c>
      <c r="AB203" s="135" t="s">
        <v>362</v>
      </c>
    </row>
    <row r="204" spans="1:33">
      <c r="A204" s="15"/>
      <c r="B204" s="135"/>
      <c r="C204" s="39"/>
      <c r="D204" s="136"/>
      <c r="E204" s="136"/>
      <c r="F204" s="39"/>
      <c r="G204" s="39"/>
      <c r="H204" s="136"/>
      <c r="I204" s="136"/>
      <c r="J204" s="39"/>
      <c r="K204" s="39"/>
      <c r="L204" s="137"/>
      <c r="M204" s="137"/>
      <c r="N204" s="39"/>
      <c r="O204" s="39"/>
      <c r="P204" s="137"/>
      <c r="Q204" s="135"/>
      <c r="R204" s="39"/>
      <c r="S204" s="137"/>
      <c r="T204" s="39"/>
      <c r="U204" s="137"/>
      <c r="V204" s="135"/>
      <c r="W204" s="39"/>
      <c r="X204" s="137"/>
      <c r="Y204" s="135"/>
      <c r="Z204" s="39"/>
      <c r="AA204" s="137"/>
      <c r="AB204" s="135"/>
    </row>
    <row r="205" spans="1:33">
      <c r="A205" s="15"/>
      <c r="B205" s="138" t="s">
        <v>971</v>
      </c>
      <c r="C205" s="33"/>
      <c r="D205" s="141">
        <v>16709</v>
      </c>
      <c r="E205" s="141"/>
      <c r="F205" s="33"/>
      <c r="G205" s="33"/>
      <c r="H205" s="141">
        <v>19564</v>
      </c>
      <c r="I205" s="141"/>
      <c r="J205" s="33"/>
      <c r="K205" s="33"/>
      <c r="L205" s="139" t="s">
        <v>492</v>
      </c>
      <c r="M205" s="139"/>
      <c r="N205" s="33"/>
      <c r="O205" s="33"/>
      <c r="P205" s="139">
        <v>5.5</v>
      </c>
      <c r="Q205" s="138" t="s">
        <v>362</v>
      </c>
      <c r="R205" s="33"/>
      <c r="S205" s="139">
        <v>2.4</v>
      </c>
      <c r="T205" s="33"/>
      <c r="U205" s="139">
        <v>3</v>
      </c>
      <c r="V205" s="138" t="s">
        <v>362</v>
      </c>
      <c r="W205" s="33"/>
      <c r="X205" s="139" t="s">
        <v>492</v>
      </c>
      <c r="Y205" s="33"/>
      <c r="Z205" s="33"/>
      <c r="AA205" s="139">
        <v>50</v>
      </c>
      <c r="AB205" s="138" t="s">
        <v>362</v>
      </c>
    </row>
    <row r="206" spans="1:33" ht="15.75" thickBot="1">
      <c r="A206" s="15"/>
      <c r="B206" s="138"/>
      <c r="C206" s="33"/>
      <c r="D206" s="142"/>
      <c r="E206" s="142"/>
      <c r="F206" s="69"/>
      <c r="G206" s="33"/>
      <c r="H206" s="142"/>
      <c r="I206" s="142"/>
      <c r="J206" s="69"/>
      <c r="K206" s="33"/>
      <c r="L206" s="140"/>
      <c r="M206" s="140"/>
      <c r="N206" s="69"/>
      <c r="O206" s="33"/>
      <c r="P206" s="140"/>
      <c r="Q206" s="311"/>
      <c r="R206" s="33"/>
      <c r="S206" s="140"/>
      <c r="T206" s="33"/>
      <c r="U206" s="139"/>
      <c r="V206" s="138"/>
      <c r="W206" s="33"/>
      <c r="X206" s="139"/>
      <c r="Y206" s="33"/>
      <c r="Z206" s="33"/>
      <c r="AA206" s="140"/>
      <c r="AB206" s="311"/>
    </row>
    <row r="207" spans="1:33">
      <c r="A207" s="15"/>
      <c r="B207" s="135" t="s">
        <v>983</v>
      </c>
      <c r="C207" s="39"/>
      <c r="D207" s="150" t="s">
        <v>217</v>
      </c>
      <c r="E207" s="143">
        <v>332083</v>
      </c>
      <c r="F207" s="74"/>
      <c r="G207" s="39"/>
      <c r="H207" s="150" t="s">
        <v>217</v>
      </c>
      <c r="I207" s="143">
        <v>339828</v>
      </c>
      <c r="J207" s="74"/>
      <c r="K207" s="39"/>
      <c r="L207" s="150" t="s">
        <v>217</v>
      </c>
      <c r="M207" s="145">
        <v>202</v>
      </c>
      <c r="N207" s="74"/>
      <c r="O207" s="39"/>
      <c r="P207" s="145">
        <v>5.3</v>
      </c>
      <c r="Q207" s="150" t="s">
        <v>362</v>
      </c>
      <c r="R207" s="39"/>
      <c r="S207" s="145">
        <v>6.4</v>
      </c>
      <c r="T207" s="39"/>
      <c r="U207" s="39"/>
      <c r="V207" s="39"/>
      <c r="W207" s="39"/>
      <c r="X207" s="39"/>
      <c r="Y207" s="39"/>
      <c r="Z207" s="39"/>
      <c r="AA207" s="145">
        <v>43.5</v>
      </c>
      <c r="AB207" s="150" t="s">
        <v>362</v>
      </c>
    </row>
    <row r="208" spans="1:33" ht="15.75" thickBot="1">
      <c r="A208" s="15"/>
      <c r="B208" s="135"/>
      <c r="C208" s="39"/>
      <c r="D208" s="151"/>
      <c r="E208" s="152"/>
      <c r="F208" s="75"/>
      <c r="G208" s="39"/>
      <c r="H208" s="151"/>
      <c r="I208" s="152"/>
      <c r="J208" s="75"/>
      <c r="K208" s="39"/>
      <c r="L208" s="151"/>
      <c r="M208" s="153"/>
      <c r="N208" s="75"/>
      <c r="O208" s="39"/>
      <c r="P208" s="153"/>
      <c r="Q208" s="151"/>
      <c r="R208" s="39"/>
      <c r="S208" s="153"/>
      <c r="T208" s="39"/>
      <c r="U208" s="39"/>
      <c r="V208" s="39"/>
      <c r="W208" s="39"/>
      <c r="X208" s="39"/>
      <c r="Y208" s="39"/>
      <c r="Z208" s="39"/>
      <c r="AA208" s="153"/>
      <c r="AB208" s="151"/>
    </row>
    <row r="209" spans="1:33" ht="15.75" thickTop="1">
      <c r="A209" s="1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row>
    <row r="210" spans="1:33">
      <c r="A210" s="15"/>
      <c r="B210" s="16"/>
      <c r="C210" s="16"/>
    </row>
    <row r="211" spans="1:33" ht="38.25">
      <c r="A211" s="15"/>
      <c r="B211" s="51" t="s">
        <v>346</v>
      </c>
      <c r="C211" s="52" t="s">
        <v>633</v>
      </c>
    </row>
    <row r="212" spans="1:33">
      <c r="A212" s="15"/>
      <c r="B212" s="16"/>
      <c r="C212" s="16"/>
    </row>
    <row r="213" spans="1:33" ht="38.25">
      <c r="A213" s="15"/>
      <c r="B213" s="51" t="s">
        <v>348</v>
      </c>
      <c r="C213" s="52" t="s">
        <v>972</v>
      </c>
    </row>
    <row r="214" spans="1:33">
      <c r="A214" s="15"/>
      <c r="B214" s="16"/>
      <c r="C214" s="16"/>
    </row>
    <row r="215" spans="1:33" ht="63.75">
      <c r="A215" s="15"/>
      <c r="B215" s="51" t="s">
        <v>350</v>
      </c>
      <c r="C215" s="52" t="s">
        <v>973</v>
      </c>
    </row>
    <row r="216" spans="1:33">
      <c r="A216" s="15"/>
      <c r="B216" s="16"/>
      <c r="C216" s="16"/>
    </row>
    <row r="217" spans="1:33" ht="38.25">
      <c r="A217" s="15"/>
      <c r="B217" s="51" t="s">
        <v>352</v>
      </c>
      <c r="C217" s="52" t="s">
        <v>984</v>
      </c>
    </row>
  </sheetData>
  <mergeCells count="1232">
    <mergeCell ref="A184:A217"/>
    <mergeCell ref="B184:AG184"/>
    <mergeCell ref="B190:AG190"/>
    <mergeCell ref="B197:AG197"/>
    <mergeCell ref="B209:AG209"/>
    <mergeCell ref="A155:A165"/>
    <mergeCell ref="B155:AG155"/>
    <mergeCell ref="B163:AG163"/>
    <mergeCell ref="A166:A183"/>
    <mergeCell ref="B166:AG166"/>
    <mergeCell ref="B177:AG177"/>
    <mergeCell ref="A43:A102"/>
    <mergeCell ref="B43:AG43"/>
    <mergeCell ref="B90:AG90"/>
    <mergeCell ref="A103:A154"/>
    <mergeCell ref="B103:AG103"/>
    <mergeCell ref="B142:AG142"/>
    <mergeCell ref="X207:Y208"/>
    <mergeCell ref="Z207:Z208"/>
    <mergeCell ref="AA207:AA208"/>
    <mergeCell ref="AB207:AB208"/>
    <mergeCell ref="A1:A2"/>
    <mergeCell ref="B1:AG1"/>
    <mergeCell ref="B2:AG2"/>
    <mergeCell ref="B3:AG3"/>
    <mergeCell ref="A4:A42"/>
    <mergeCell ref="B4:AG4"/>
    <mergeCell ref="Q207:Q208"/>
    <mergeCell ref="R207:R208"/>
    <mergeCell ref="S207:S208"/>
    <mergeCell ref="T207:T208"/>
    <mergeCell ref="U207:V208"/>
    <mergeCell ref="W207:W208"/>
    <mergeCell ref="K207:K208"/>
    <mergeCell ref="L207:L208"/>
    <mergeCell ref="M207:M208"/>
    <mergeCell ref="N207:N208"/>
    <mergeCell ref="O207:O208"/>
    <mergeCell ref="P207:P208"/>
    <mergeCell ref="AB205:AB206"/>
    <mergeCell ref="B207:B208"/>
    <mergeCell ref="C207:C208"/>
    <mergeCell ref="D207:D208"/>
    <mergeCell ref="E207:E208"/>
    <mergeCell ref="F207:F208"/>
    <mergeCell ref="G207:G208"/>
    <mergeCell ref="H207:H208"/>
    <mergeCell ref="I207:I208"/>
    <mergeCell ref="J207:J208"/>
    <mergeCell ref="V205:V206"/>
    <mergeCell ref="W205:W206"/>
    <mergeCell ref="X205:X206"/>
    <mergeCell ref="Y205:Y206"/>
    <mergeCell ref="Z205:Z206"/>
    <mergeCell ref="AA205:AA206"/>
    <mergeCell ref="P205:P206"/>
    <mergeCell ref="Q205:Q206"/>
    <mergeCell ref="R205:R206"/>
    <mergeCell ref="S205:S206"/>
    <mergeCell ref="T205:T206"/>
    <mergeCell ref="U205:U206"/>
    <mergeCell ref="H205:I206"/>
    <mergeCell ref="J205:J206"/>
    <mergeCell ref="K205:K206"/>
    <mergeCell ref="L205:M206"/>
    <mergeCell ref="N205:N206"/>
    <mergeCell ref="O205:O206"/>
    <mergeCell ref="X203:X204"/>
    <mergeCell ref="Y203:Y204"/>
    <mergeCell ref="Z203:Z204"/>
    <mergeCell ref="AA203:AA204"/>
    <mergeCell ref="AB203:AB204"/>
    <mergeCell ref="B205:B206"/>
    <mergeCell ref="C205:C206"/>
    <mergeCell ref="D205:E206"/>
    <mergeCell ref="F205:F206"/>
    <mergeCell ref="G205:G206"/>
    <mergeCell ref="R203:R204"/>
    <mergeCell ref="S203:S204"/>
    <mergeCell ref="T203:T204"/>
    <mergeCell ref="U203:U204"/>
    <mergeCell ref="V203:V204"/>
    <mergeCell ref="W203:W204"/>
    <mergeCell ref="K203:K204"/>
    <mergeCell ref="L203:M204"/>
    <mergeCell ref="N203:N204"/>
    <mergeCell ref="O203:O204"/>
    <mergeCell ref="P203:P204"/>
    <mergeCell ref="Q203:Q204"/>
    <mergeCell ref="Z201:Z202"/>
    <mergeCell ref="AA201:AA202"/>
    <mergeCell ref="AB201:AB202"/>
    <mergeCell ref="B203:B204"/>
    <mergeCell ref="C203:C204"/>
    <mergeCell ref="D203:E204"/>
    <mergeCell ref="F203:F204"/>
    <mergeCell ref="G203:G204"/>
    <mergeCell ref="H203:I204"/>
    <mergeCell ref="J203:J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B198:AB198"/>
    <mergeCell ref="D200:F200"/>
    <mergeCell ref="H200:J200"/>
    <mergeCell ref="L200:N200"/>
    <mergeCell ref="P200:Q200"/>
    <mergeCell ref="U200:V200"/>
    <mergeCell ref="X200:Y200"/>
    <mergeCell ref="AA200:AB200"/>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W175:W176"/>
    <mergeCell ref="X175:X176"/>
    <mergeCell ref="Y175:Y176"/>
    <mergeCell ref="B185:S185"/>
    <mergeCell ref="D187:F187"/>
    <mergeCell ref="H187:I187"/>
    <mergeCell ref="M187:N187"/>
    <mergeCell ref="R187:S187"/>
    <mergeCell ref="Q175:Q176"/>
    <mergeCell ref="R175:R176"/>
    <mergeCell ref="S175:S176"/>
    <mergeCell ref="T175:T176"/>
    <mergeCell ref="U175:U176"/>
    <mergeCell ref="V175:V176"/>
    <mergeCell ref="K175:K176"/>
    <mergeCell ref="L175:L176"/>
    <mergeCell ref="M175:M176"/>
    <mergeCell ref="N175:N176"/>
    <mergeCell ref="O175:O176"/>
    <mergeCell ref="P175:P176"/>
    <mergeCell ref="Y173:Y174"/>
    <mergeCell ref="B175:B176"/>
    <mergeCell ref="C175:C176"/>
    <mergeCell ref="D175:D176"/>
    <mergeCell ref="E175:E176"/>
    <mergeCell ref="F175:F176"/>
    <mergeCell ref="G175:G176"/>
    <mergeCell ref="H175:H176"/>
    <mergeCell ref="I175:I176"/>
    <mergeCell ref="J175:J176"/>
    <mergeCell ref="R173:R174"/>
    <mergeCell ref="S173:S174"/>
    <mergeCell ref="T173:U174"/>
    <mergeCell ref="V173:V174"/>
    <mergeCell ref="W173:W174"/>
    <mergeCell ref="X173:X174"/>
    <mergeCell ref="J173:J174"/>
    <mergeCell ref="K173:K174"/>
    <mergeCell ref="L173:M174"/>
    <mergeCell ref="N173:N174"/>
    <mergeCell ref="O173:O174"/>
    <mergeCell ref="P173:Q174"/>
    <mergeCell ref="B173:B174"/>
    <mergeCell ref="C173:C174"/>
    <mergeCell ref="D173:E174"/>
    <mergeCell ref="F173:F174"/>
    <mergeCell ref="G173:G174"/>
    <mergeCell ref="H173:I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D170:F170"/>
    <mergeCell ref="H170:J170"/>
    <mergeCell ref="L170:N170"/>
    <mergeCell ref="P170:R170"/>
    <mergeCell ref="T170:V170"/>
    <mergeCell ref="X170:Y170"/>
    <mergeCell ref="M161:M162"/>
    <mergeCell ref="N161:N162"/>
    <mergeCell ref="O161:O162"/>
    <mergeCell ref="P161:P162"/>
    <mergeCell ref="B167:Y167"/>
    <mergeCell ref="D169:F169"/>
    <mergeCell ref="H169:J169"/>
    <mergeCell ref="L169:Y169"/>
    <mergeCell ref="G161:G162"/>
    <mergeCell ref="H161:H162"/>
    <mergeCell ref="I161:I162"/>
    <mergeCell ref="J161:J162"/>
    <mergeCell ref="K161:K162"/>
    <mergeCell ref="L161:L162"/>
    <mergeCell ref="C160:D160"/>
    <mergeCell ref="F160:G160"/>
    <mergeCell ref="I160:J160"/>
    <mergeCell ref="L160:M160"/>
    <mergeCell ref="O160:P160"/>
    <mergeCell ref="B161:B162"/>
    <mergeCell ref="C161:C162"/>
    <mergeCell ref="D161:D162"/>
    <mergeCell ref="E161:E162"/>
    <mergeCell ref="F161:F162"/>
    <mergeCell ref="N140:N141"/>
    <mergeCell ref="B156:P156"/>
    <mergeCell ref="C158:P158"/>
    <mergeCell ref="C159:J159"/>
    <mergeCell ref="L159:M159"/>
    <mergeCell ref="O159:P159"/>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7:J138"/>
    <mergeCell ref="K137:K138"/>
    <mergeCell ref="L137:L138"/>
    <mergeCell ref="M137:M138"/>
    <mergeCell ref="N137:N138"/>
    <mergeCell ref="D139:E139"/>
    <mergeCell ref="G139:H139"/>
    <mergeCell ref="J139:K139"/>
    <mergeCell ref="M139:N139"/>
    <mergeCell ref="M135:M136"/>
    <mergeCell ref="N135:N136"/>
    <mergeCell ref="B137:B138"/>
    <mergeCell ref="C137:C138"/>
    <mergeCell ref="D137:D138"/>
    <mergeCell ref="E137:E138"/>
    <mergeCell ref="F137:F138"/>
    <mergeCell ref="G137:G138"/>
    <mergeCell ref="H137:H138"/>
    <mergeCell ref="I137:I138"/>
    <mergeCell ref="G135:G136"/>
    <mergeCell ref="H135:H136"/>
    <mergeCell ref="I135:I136"/>
    <mergeCell ref="J135:J136"/>
    <mergeCell ref="K135:K136"/>
    <mergeCell ref="L135:L136"/>
    <mergeCell ref="J133:J134"/>
    <mergeCell ref="K133:K134"/>
    <mergeCell ref="L133:L134"/>
    <mergeCell ref="M133:M134"/>
    <mergeCell ref="N133:N134"/>
    <mergeCell ref="B135:B136"/>
    <mergeCell ref="C135:C136"/>
    <mergeCell ref="D135:D136"/>
    <mergeCell ref="E135:E136"/>
    <mergeCell ref="F135:F136"/>
    <mergeCell ref="L131:L132"/>
    <mergeCell ref="M131:N132"/>
    <mergeCell ref="B133:B134"/>
    <mergeCell ref="C133:C134"/>
    <mergeCell ref="D133:D134"/>
    <mergeCell ref="E133:E134"/>
    <mergeCell ref="F133:F134"/>
    <mergeCell ref="G133:G134"/>
    <mergeCell ref="H133:H134"/>
    <mergeCell ref="I133:I134"/>
    <mergeCell ref="J129:K130"/>
    <mergeCell ref="L129:L130"/>
    <mergeCell ref="M129:N130"/>
    <mergeCell ref="B131:B132"/>
    <mergeCell ref="C131:C132"/>
    <mergeCell ref="D131:E132"/>
    <mergeCell ref="F131:F132"/>
    <mergeCell ref="G131:H132"/>
    <mergeCell ref="I131:I132"/>
    <mergeCell ref="J131:K132"/>
    <mergeCell ref="B129:B130"/>
    <mergeCell ref="C129:C130"/>
    <mergeCell ref="D129:E130"/>
    <mergeCell ref="F129:F130"/>
    <mergeCell ref="G129:H130"/>
    <mergeCell ref="I129:I130"/>
    <mergeCell ref="N125:N126"/>
    <mergeCell ref="B127:B128"/>
    <mergeCell ref="C127:C128"/>
    <mergeCell ref="D127:E128"/>
    <mergeCell ref="F127:F128"/>
    <mergeCell ref="G127:H128"/>
    <mergeCell ref="I127:I128"/>
    <mergeCell ref="J127:K128"/>
    <mergeCell ref="L127:L128"/>
    <mergeCell ref="M127:N128"/>
    <mergeCell ref="H125:H126"/>
    <mergeCell ref="I125:I126"/>
    <mergeCell ref="J125:J126"/>
    <mergeCell ref="K125:K126"/>
    <mergeCell ref="L125:L126"/>
    <mergeCell ref="M125:M126"/>
    <mergeCell ref="K123:K124"/>
    <mergeCell ref="L123:L124"/>
    <mergeCell ref="M123:M124"/>
    <mergeCell ref="N123:N124"/>
    <mergeCell ref="B125:B126"/>
    <mergeCell ref="C125:C126"/>
    <mergeCell ref="D125:D126"/>
    <mergeCell ref="E125:E126"/>
    <mergeCell ref="F125:F126"/>
    <mergeCell ref="G125:G126"/>
    <mergeCell ref="N121:N122"/>
    <mergeCell ref="B123:B124"/>
    <mergeCell ref="C123:C124"/>
    <mergeCell ref="D123:D124"/>
    <mergeCell ref="E123:E124"/>
    <mergeCell ref="F123:F124"/>
    <mergeCell ref="G123:G124"/>
    <mergeCell ref="H123:H124"/>
    <mergeCell ref="I123:I124"/>
    <mergeCell ref="J123:J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I119:I120"/>
    <mergeCell ref="J119:J120"/>
    <mergeCell ref="K119:K120"/>
    <mergeCell ref="L119:L120"/>
    <mergeCell ref="M119:M120"/>
    <mergeCell ref="N119:N120"/>
    <mergeCell ref="J117:K118"/>
    <mergeCell ref="L117:L118"/>
    <mergeCell ref="M117:N118"/>
    <mergeCell ref="B119:B120"/>
    <mergeCell ref="C119:C120"/>
    <mergeCell ref="D119:D120"/>
    <mergeCell ref="E119:E120"/>
    <mergeCell ref="F119:F120"/>
    <mergeCell ref="G119:G120"/>
    <mergeCell ref="H119:H120"/>
    <mergeCell ref="K115:K116"/>
    <mergeCell ref="L115:L116"/>
    <mergeCell ref="M115:M116"/>
    <mergeCell ref="N115:N116"/>
    <mergeCell ref="B117:B118"/>
    <mergeCell ref="C117:C118"/>
    <mergeCell ref="D117:E118"/>
    <mergeCell ref="F117:F118"/>
    <mergeCell ref="G117:H118"/>
    <mergeCell ref="I117:I118"/>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I111:I112"/>
    <mergeCell ref="J111:J112"/>
    <mergeCell ref="K111:K112"/>
    <mergeCell ref="L111:L112"/>
    <mergeCell ref="M111:M112"/>
    <mergeCell ref="N111:N112"/>
    <mergeCell ref="J109:K110"/>
    <mergeCell ref="L109:L110"/>
    <mergeCell ref="M109:N110"/>
    <mergeCell ref="B111:B112"/>
    <mergeCell ref="C111:C112"/>
    <mergeCell ref="D111:D112"/>
    <mergeCell ref="E111:E112"/>
    <mergeCell ref="F111:F112"/>
    <mergeCell ref="G111:G112"/>
    <mergeCell ref="H111:H112"/>
    <mergeCell ref="J107:K108"/>
    <mergeCell ref="L107:L108"/>
    <mergeCell ref="M107:N107"/>
    <mergeCell ref="M108:N108"/>
    <mergeCell ref="B109:B110"/>
    <mergeCell ref="C109:C110"/>
    <mergeCell ref="D109:E110"/>
    <mergeCell ref="F109:F110"/>
    <mergeCell ref="G109:H110"/>
    <mergeCell ref="I109:I110"/>
    <mergeCell ref="AF88:AF89"/>
    <mergeCell ref="AG88:AG89"/>
    <mergeCell ref="B104:N104"/>
    <mergeCell ref="D106:N106"/>
    <mergeCell ref="B107:B108"/>
    <mergeCell ref="C107:C108"/>
    <mergeCell ref="D107:E108"/>
    <mergeCell ref="F107:F108"/>
    <mergeCell ref="G107:H108"/>
    <mergeCell ref="I107:I108"/>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AC80:AC81"/>
    <mergeCell ref="AD80:AD81"/>
    <mergeCell ref="AE80:AF81"/>
    <mergeCell ref="AG80:AG81"/>
    <mergeCell ref="B82:B83"/>
    <mergeCell ref="C82:D83"/>
    <mergeCell ref="E82:E83"/>
    <mergeCell ref="F82:F83"/>
    <mergeCell ref="G82:H83"/>
    <mergeCell ref="I82:I83"/>
    <mergeCell ref="U80:U81"/>
    <mergeCell ref="V80:V81"/>
    <mergeCell ref="W80:X81"/>
    <mergeCell ref="Y80:Y81"/>
    <mergeCell ref="Z80:Z81"/>
    <mergeCell ref="AA80:AB81"/>
    <mergeCell ref="M80:M81"/>
    <mergeCell ref="N80:N81"/>
    <mergeCell ref="O80:P81"/>
    <mergeCell ref="Q80:Q81"/>
    <mergeCell ref="R80:R81"/>
    <mergeCell ref="S80:T81"/>
    <mergeCell ref="AA79:AC79"/>
    <mergeCell ref="AE79:AG79"/>
    <mergeCell ref="B80:B81"/>
    <mergeCell ref="C80:D81"/>
    <mergeCell ref="E80:E81"/>
    <mergeCell ref="F80:F81"/>
    <mergeCell ref="G80:H81"/>
    <mergeCell ref="I80:I81"/>
    <mergeCell ref="J80:J81"/>
    <mergeCell ref="K80:L81"/>
    <mergeCell ref="AC77:AC78"/>
    <mergeCell ref="AD77:AD78"/>
    <mergeCell ref="AE77:AF78"/>
    <mergeCell ref="AG77:AG78"/>
    <mergeCell ref="C79:E79"/>
    <mergeCell ref="G79:I79"/>
    <mergeCell ref="K79:M79"/>
    <mergeCell ref="O79:Q79"/>
    <mergeCell ref="S79:U79"/>
    <mergeCell ref="W79:Y79"/>
    <mergeCell ref="U77:U78"/>
    <mergeCell ref="V77:V78"/>
    <mergeCell ref="W77:X78"/>
    <mergeCell ref="Y77:Y78"/>
    <mergeCell ref="Z77:Z78"/>
    <mergeCell ref="AA77:AB78"/>
    <mergeCell ref="M77:M78"/>
    <mergeCell ref="N77:N78"/>
    <mergeCell ref="O77:P78"/>
    <mergeCell ref="Q77:Q78"/>
    <mergeCell ref="R77:R78"/>
    <mergeCell ref="S77:T78"/>
    <mergeCell ref="AE75:AF76"/>
    <mergeCell ref="AG75:AG76"/>
    <mergeCell ref="B77:B78"/>
    <mergeCell ref="C77:D78"/>
    <mergeCell ref="E77:E78"/>
    <mergeCell ref="F77:F78"/>
    <mergeCell ref="G77:H78"/>
    <mergeCell ref="I77:I78"/>
    <mergeCell ref="J77:J78"/>
    <mergeCell ref="K77:L78"/>
    <mergeCell ref="W75:X76"/>
    <mergeCell ref="Y75:Y76"/>
    <mergeCell ref="Z75:Z76"/>
    <mergeCell ref="AA75:AB76"/>
    <mergeCell ref="AC75:AC76"/>
    <mergeCell ref="AD75:AD76"/>
    <mergeCell ref="O75:P76"/>
    <mergeCell ref="Q75:Q76"/>
    <mergeCell ref="R75:R76"/>
    <mergeCell ref="S75:T76"/>
    <mergeCell ref="U75:U76"/>
    <mergeCell ref="V75:V76"/>
    <mergeCell ref="AG73:AG74"/>
    <mergeCell ref="C75:D76"/>
    <mergeCell ref="E75:E76"/>
    <mergeCell ref="F75:F76"/>
    <mergeCell ref="G75:H76"/>
    <mergeCell ref="I75:I76"/>
    <mergeCell ref="J75:J76"/>
    <mergeCell ref="K75:L76"/>
    <mergeCell ref="M75:M76"/>
    <mergeCell ref="N75:N76"/>
    <mergeCell ref="Y73:Y74"/>
    <mergeCell ref="Z73:Z74"/>
    <mergeCell ref="AA73:AB74"/>
    <mergeCell ref="AC73:AC74"/>
    <mergeCell ref="AD73:AD74"/>
    <mergeCell ref="AE73:AF74"/>
    <mergeCell ref="Q73:Q74"/>
    <mergeCell ref="R73:R74"/>
    <mergeCell ref="S73:T74"/>
    <mergeCell ref="U73:U74"/>
    <mergeCell ref="V73:V74"/>
    <mergeCell ref="W73:X74"/>
    <mergeCell ref="I73:I74"/>
    <mergeCell ref="J73:J74"/>
    <mergeCell ref="K73:L74"/>
    <mergeCell ref="M73:M74"/>
    <mergeCell ref="N73:N74"/>
    <mergeCell ref="O73:P74"/>
    <mergeCell ref="AA71:AB72"/>
    <mergeCell ref="AC71:AC72"/>
    <mergeCell ref="AD71:AD72"/>
    <mergeCell ref="AE71:AF72"/>
    <mergeCell ref="AG71:AG72"/>
    <mergeCell ref="B73:B74"/>
    <mergeCell ref="C73:D74"/>
    <mergeCell ref="E73:E74"/>
    <mergeCell ref="F73:F74"/>
    <mergeCell ref="G73:H74"/>
    <mergeCell ref="S71:T72"/>
    <mergeCell ref="U71:U72"/>
    <mergeCell ref="V71:V72"/>
    <mergeCell ref="W71:X72"/>
    <mergeCell ref="Y71:Y72"/>
    <mergeCell ref="Z71:Z72"/>
    <mergeCell ref="K71:L72"/>
    <mergeCell ref="M71:M72"/>
    <mergeCell ref="N71:N72"/>
    <mergeCell ref="O71:P72"/>
    <mergeCell ref="Q71:Q72"/>
    <mergeCell ref="R71:R72"/>
    <mergeCell ref="C71:D72"/>
    <mergeCell ref="E71:E72"/>
    <mergeCell ref="F71:F72"/>
    <mergeCell ref="G71:H72"/>
    <mergeCell ref="I71:I72"/>
    <mergeCell ref="J71:J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AA65:AB68"/>
    <mergeCell ref="AC65:AC68"/>
    <mergeCell ref="AD65:AD68"/>
    <mergeCell ref="AE65:AF68"/>
    <mergeCell ref="AG65:AG68"/>
    <mergeCell ref="C69:D70"/>
    <mergeCell ref="E69:E70"/>
    <mergeCell ref="F69:F70"/>
    <mergeCell ref="G69:H70"/>
    <mergeCell ref="I69:I70"/>
    <mergeCell ref="S65:T68"/>
    <mergeCell ref="U65:U68"/>
    <mergeCell ref="V65:V68"/>
    <mergeCell ref="W65:X68"/>
    <mergeCell ref="Y65:Y68"/>
    <mergeCell ref="Z65:Z68"/>
    <mergeCell ref="K65:L68"/>
    <mergeCell ref="M65:M68"/>
    <mergeCell ref="N65:N68"/>
    <mergeCell ref="O65:P68"/>
    <mergeCell ref="Q65:Q68"/>
    <mergeCell ref="R65:R68"/>
    <mergeCell ref="AC62:AC64"/>
    <mergeCell ref="AD62:AD64"/>
    <mergeCell ref="AE62:AF64"/>
    <mergeCell ref="AG62:AG64"/>
    <mergeCell ref="C65:D68"/>
    <mergeCell ref="E65:E68"/>
    <mergeCell ref="F65:F68"/>
    <mergeCell ref="G65:H68"/>
    <mergeCell ref="I65:I68"/>
    <mergeCell ref="J65:J68"/>
    <mergeCell ref="U62:U64"/>
    <mergeCell ref="V62:V64"/>
    <mergeCell ref="W62:X64"/>
    <mergeCell ref="Y62:Y64"/>
    <mergeCell ref="Z62:Z64"/>
    <mergeCell ref="AA62:AB64"/>
    <mergeCell ref="M62:M64"/>
    <mergeCell ref="N62:N64"/>
    <mergeCell ref="O62:P64"/>
    <mergeCell ref="Q62:Q64"/>
    <mergeCell ref="R62:R64"/>
    <mergeCell ref="S62:T64"/>
    <mergeCell ref="AD60:AD61"/>
    <mergeCell ref="AE60:AF61"/>
    <mergeCell ref="AG60:AG61"/>
    <mergeCell ref="C62:D64"/>
    <mergeCell ref="E62:E64"/>
    <mergeCell ref="F62:F64"/>
    <mergeCell ref="G62:H64"/>
    <mergeCell ref="I62:I64"/>
    <mergeCell ref="J62:J64"/>
    <mergeCell ref="K62:L64"/>
    <mergeCell ref="V60:V61"/>
    <mergeCell ref="W60:X61"/>
    <mergeCell ref="Y60:Y61"/>
    <mergeCell ref="Z60:Z61"/>
    <mergeCell ref="AA60:AB61"/>
    <mergeCell ref="AC60:AC61"/>
    <mergeCell ref="N60:N61"/>
    <mergeCell ref="O60:P61"/>
    <mergeCell ref="Q60:Q61"/>
    <mergeCell ref="R60:R61"/>
    <mergeCell ref="S60:T61"/>
    <mergeCell ref="U60:U61"/>
    <mergeCell ref="AA59:AC59"/>
    <mergeCell ref="AE59:AG59"/>
    <mergeCell ref="C60:D61"/>
    <mergeCell ref="E60:E61"/>
    <mergeCell ref="F60:F61"/>
    <mergeCell ref="G60:H61"/>
    <mergeCell ref="I60:I61"/>
    <mergeCell ref="J60:J61"/>
    <mergeCell ref="K60:L61"/>
    <mergeCell ref="M60:M61"/>
    <mergeCell ref="C59:E59"/>
    <mergeCell ref="G59:I59"/>
    <mergeCell ref="K59:M59"/>
    <mergeCell ref="O59:Q59"/>
    <mergeCell ref="S59:U59"/>
    <mergeCell ref="W59:Y59"/>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8:AC48"/>
    <mergeCell ref="AE48:AG48"/>
    <mergeCell ref="B49:B50"/>
    <mergeCell ref="C49:C50"/>
    <mergeCell ref="D49:D50"/>
    <mergeCell ref="E49:E50"/>
    <mergeCell ref="F49:F50"/>
    <mergeCell ref="G49:G50"/>
    <mergeCell ref="H49:H50"/>
    <mergeCell ref="I49:I50"/>
    <mergeCell ref="C48:E48"/>
    <mergeCell ref="G48:I48"/>
    <mergeCell ref="K48:M48"/>
    <mergeCell ref="O48:Q48"/>
    <mergeCell ref="S48:U48"/>
    <mergeCell ref="W48:Y48"/>
    <mergeCell ref="C47:I47"/>
    <mergeCell ref="K47:Q47"/>
    <mergeCell ref="S47:U47"/>
    <mergeCell ref="W47:Y47"/>
    <mergeCell ref="AA47:AC47"/>
    <mergeCell ref="AE47:AG47"/>
    <mergeCell ref="V38:V39"/>
    <mergeCell ref="W38:W39"/>
    <mergeCell ref="X38:X39"/>
    <mergeCell ref="Y38:Y39"/>
    <mergeCell ref="B44:AG44"/>
    <mergeCell ref="C46:AC46"/>
    <mergeCell ref="AE46:AG46"/>
    <mergeCell ref="B40:AG40"/>
    <mergeCell ref="P38:P39"/>
    <mergeCell ref="Q38:Q39"/>
    <mergeCell ref="R38:R39"/>
    <mergeCell ref="S38:S39"/>
    <mergeCell ref="T38:T39"/>
    <mergeCell ref="U38:U39"/>
    <mergeCell ref="J38:J39"/>
    <mergeCell ref="K38:K39"/>
    <mergeCell ref="L38:L39"/>
    <mergeCell ref="M38:M39"/>
    <mergeCell ref="N38:N39"/>
    <mergeCell ref="O38:O39"/>
    <mergeCell ref="B38:B39"/>
    <mergeCell ref="C38:E39"/>
    <mergeCell ref="F38:F39"/>
    <mergeCell ref="G38:G39"/>
    <mergeCell ref="H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29:V30"/>
    <mergeCell ref="W29:W30"/>
    <mergeCell ref="X29:X30"/>
    <mergeCell ref="Y29:Y30"/>
    <mergeCell ref="C31:E31"/>
    <mergeCell ref="G31:I31"/>
    <mergeCell ref="K31:M31"/>
    <mergeCell ref="O31:Q31"/>
    <mergeCell ref="S31:U31"/>
    <mergeCell ref="W31:Y31"/>
    <mergeCell ref="P29:P30"/>
    <mergeCell ref="Q29:Q30"/>
    <mergeCell ref="R29:R30"/>
    <mergeCell ref="S29:S30"/>
    <mergeCell ref="T29:T30"/>
    <mergeCell ref="U29:U30"/>
    <mergeCell ref="J29:J30"/>
    <mergeCell ref="K29:K30"/>
    <mergeCell ref="L29:L30"/>
    <mergeCell ref="M29:M30"/>
    <mergeCell ref="N29:N30"/>
    <mergeCell ref="O29:O30"/>
    <mergeCell ref="B29:B30"/>
    <mergeCell ref="C29:E30"/>
    <mergeCell ref="F29:F30"/>
    <mergeCell ref="G29:G30"/>
    <mergeCell ref="H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S19:T20"/>
    <mergeCell ref="U19:U20"/>
    <mergeCell ref="V19:V20"/>
    <mergeCell ref="W19:X20"/>
    <mergeCell ref="Y19:Y20"/>
    <mergeCell ref="C21:D22"/>
    <mergeCell ref="E21:E22"/>
    <mergeCell ref="F21:F22"/>
    <mergeCell ref="G21:H22"/>
    <mergeCell ref="I21:I22"/>
    <mergeCell ref="K19:L20"/>
    <mergeCell ref="M19:M20"/>
    <mergeCell ref="N19:N20"/>
    <mergeCell ref="O19:P20"/>
    <mergeCell ref="Q19:Q20"/>
    <mergeCell ref="R19:R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U11:U12"/>
    <mergeCell ref="V11:V12"/>
    <mergeCell ref="W11:W12"/>
    <mergeCell ref="X11:X12"/>
    <mergeCell ref="Y11:Y12"/>
    <mergeCell ref="C13:D14"/>
    <mergeCell ref="E13:E14"/>
    <mergeCell ref="F13:F14"/>
    <mergeCell ref="G13:H14"/>
    <mergeCell ref="I13:I14"/>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C10:E10"/>
    <mergeCell ref="G10:I10"/>
    <mergeCell ref="K10:M10"/>
    <mergeCell ref="O10:Q10"/>
    <mergeCell ref="S10:U10"/>
    <mergeCell ref="W10:Y10"/>
    <mergeCell ref="C9:E9"/>
    <mergeCell ref="G9:I9"/>
    <mergeCell ref="K9:M9"/>
    <mergeCell ref="O9:Q9"/>
    <mergeCell ref="S9:U9"/>
    <mergeCell ref="W9:Y9"/>
    <mergeCell ref="B5:Y5"/>
    <mergeCell ref="C7:E7"/>
    <mergeCell ref="G7:I7"/>
    <mergeCell ref="K7:Y7"/>
    <mergeCell ref="C8:E8"/>
    <mergeCell ref="G8:I8"/>
    <mergeCell ref="K8:M8"/>
    <mergeCell ref="O8:Q8"/>
    <mergeCell ref="S8:U8"/>
    <mergeCell ref="W8:Y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3" width="36.5703125" bestFit="1" customWidth="1"/>
    <col min="4" max="4" width="17" customWidth="1"/>
    <col min="5" max="6" width="11.28515625" customWidth="1"/>
    <col min="7" max="8" width="10.140625" customWidth="1"/>
    <col min="9" max="9" width="11.28515625" customWidth="1"/>
    <col min="10" max="10" width="10.140625" customWidth="1"/>
    <col min="11" max="11" width="2.140625" customWidth="1"/>
    <col min="12" max="12" width="6.7109375" customWidth="1"/>
    <col min="13" max="14" width="10.140625" customWidth="1"/>
    <col min="15" max="15" width="2.140625" customWidth="1"/>
    <col min="16" max="16" width="3.140625" customWidth="1"/>
    <col min="17" max="17" width="10.140625" customWidth="1"/>
  </cols>
  <sheetData>
    <row r="1" spans="1:17" ht="15" customHeight="1">
      <c r="A1" s="9" t="s">
        <v>1202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991</v>
      </c>
      <c r="B3" s="79"/>
      <c r="C3" s="79"/>
      <c r="D3" s="79"/>
      <c r="E3" s="79"/>
      <c r="F3" s="79"/>
      <c r="G3" s="79"/>
      <c r="H3" s="79"/>
      <c r="I3" s="79"/>
      <c r="J3" s="79"/>
      <c r="K3" s="79"/>
      <c r="L3" s="79"/>
      <c r="M3" s="79"/>
      <c r="N3" s="79"/>
      <c r="O3" s="79"/>
      <c r="P3" s="79"/>
      <c r="Q3" s="79"/>
    </row>
    <row r="4" spans="1:17">
      <c r="A4" s="15" t="s">
        <v>1203</v>
      </c>
      <c r="B4" s="39" t="s">
        <v>998</v>
      </c>
      <c r="C4" s="39"/>
      <c r="D4" s="39"/>
      <c r="E4" s="39"/>
      <c r="F4" s="39"/>
      <c r="G4" s="39"/>
      <c r="H4" s="39"/>
      <c r="I4" s="39"/>
      <c r="J4" s="39"/>
      <c r="K4" s="39"/>
      <c r="L4" s="39"/>
      <c r="M4" s="39"/>
      <c r="N4" s="39"/>
      <c r="O4" s="39"/>
      <c r="P4" s="39"/>
      <c r="Q4" s="39"/>
    </row>
    <row r="5" spans="1:17">
      <c r="A5" s="15"/>
      <c r="B5" s="26"/>
      <c r="C5" s="26"/>
      <c r="D5" s="26"/>
      <c r="E5" s="26"/>
      <c r="F5" s="26"/>
      <c r="G5" s="26"/>
      <c r="H5" s="26"/>
      <c r="I5" s="26"/>
      <c r="J5" s="26"/>
    </row>
    <row r="6" spans="1:17">
      <c r="A6" s="15"/>
      <c r="B6" s="16"/>
      <c r="C6" s="16"/>
      <c r="D6" s="16"/>
      <c r="E6" s="16"/>
      <c r="F6" s="16"/>
      <c r="G6" s="16"/>
      <c r="H6" s="16"/>
      <c r="I6" s="16"/>
      <c r="J6" s="16"/>
    </row>
    <row r="7" spans="1:17" ht="15.75" thickBot="1">
      <c r="A7" s="15"/>
      <c r="B7" s="17"/>
      <c r="C7" s="27" t="s">
        <v>999</v>
      </c>
      <c r="D7" s="27"/>
      <c r="E7" s="17"/>
      <c r="F7" s="27" t="s">
        <v>1000</v>
      </c>
      <c r="G7" s="27"/>
      <c r="H7" s="17"/>
      <c r="I7" s="27" t="s">
        <v>110</v>
      </c>
      <c r="J7" s="27"/>
    </row>
    <row r="8" spans="1:17">
      <c r="A8" s="15"/>
      <c r="B8" s="29" t="s">
        <v>1001</v>
      </c>
      <c r="C8" s="35">
        <v>343440</v>
      </c>
      <c r="D8" s="36"/>
      <c r="E8" s="33"/>
      <c r="F8" s="35">
        <v>8173847</v>
      </c>
      <c r="G8" s="36"/>
      <c r="H8" s="33"/>
      <c r="I8" s="35">
        <v>8517287</v>
      </c>
      <c r="J8" s="36"/>
    </row>
    <row r="9" spans="1:17">
      <c r="A9" s="15"/>
      <c r="B9" s="29"/>
      <c r="C9" s="34"/>
      <c r="D9" s="33"/>
      <c r="E9" s="33"/>
      <c r="F9" s="34"/>
      <c r="G9" s="33"/>
      <c r="H9" s="33"/>
      <c r="I9" s="34"/>
      <c r="J9" s="33"/>
    </row>
    <row r="10" spans="1:17" ht="26.25">
      <c r="A10" s="15"/>
      <c r="B10" s="23" t="s">
        <v>1002</v>
      </c>
      <c r="C10" s="78">
        <v>90560</v>
      </c>
      <c r="D10" s="39"/>
      <c r="E10" s="39"/>
      <c r="F10" s="78">
        <v>1959247</v>
      </c>
      <c r="G10" s="39"/>
      <c r="H10" s="39"/>
      <c r="I10" s="78">
        <v>2049807</v>
      </c>
      <c r="J10" s="39"/>
    </row>
    <row r="11" spans="1:17">
      <c r="A11" s="15"/>
      <c r="B11" s="23" t="s">
        <v>1003</v>
      </c>
      <c r="C11" s="78"/>
      <c r="D11" s="39"/>
      <c r="E11" s="39"/>
      <c r="F11" s="78"/>
      <c r="G11" s="39"/>
      <c r="H11" s="39"/>
      <c r="I11" s="78"/>
      <c r="J11" s="39"/>
    </row>
    <row r="12" spans="1:17">
      <c r="A12" s="15"/>
      <c r="B12" s="29" t="s">
        <v>1004</v>
      </c>
      <c r="C12" s="34">
        <v>1000</v>
      </c>
      <c r="D12" s="33"/>
      <c r="E12" s="33"/>
      <c r="F12" s="34">
        <v>4000</v>
      </c>
      <c r="G12" s="33"/>
      <c r="H12" s="33"/>
      <c r="I12" s="34">
        <v>5000</v>
      </c>
      <c r="J12" s="33"/>
    </row>
    <row r="13" spans="1:17" ht="15.75" thickBot="1">
      <c r="A13" s="15"/>
      <c r="B13" s="29"/>
      <c r="C13" s="175"/>
      <c r="D13" s="69"/>
      <c r="E13" s="33"/>
      <c r="F13" s="175"/>
      <c r="G13" s="69"/>
      <c r="H13" s="33"/>
      <c r="I13" s="175"/>
      <c r="J13" s="69"/>
    </row>
    <row r="14" spans="1:17">
      <c r="A14" s="15"/>
      <c r="B14" s="37" t="s">
        <v>110</v>
      </c>
      <c r="C14" s="126">
        <v>435000</v>
      </c>
      <c r="D14" s="74"/>
      <c r="E14" s="39"/>
      <c r="F14" s="126">
        <v>10137094</v>
      </c>
      <c r="G14" s="74"/>
      <c r="H14" s="39"/>
      <c r="I14" s="126">
        <v>10572094</v>
      </c>
      <c r="J14" s="74"/>
    </row>
    <row r="15" spans="1:17" ht="15.75" thickBot="1">
      <c r="A15" s="15"/>
      <c r="B15" s="37"/>
      <c r="C15" s="127"/>
      <c r="D15" s="75"/>
      <c r="E15" s="39"/>
      <c r="F15" s="127"/>
      <c r="G15" s="75"/>
      <c r="H15" s="39"/>
      <c r="I15" s="127"/>
      <c r="J15" s="75"/>
    </row>
    <row r="16" spans="1:17" ht="15.75" thickTop="1">
      <c r="A16" s="15"/>
      <c r="B16" s="79"/>
      <c r="C16" s="79"/>
      <c r="D16" s="79"/>
      <c r="E16" s="79"/>
      <c r="F16" s="79"/>
      <c r="G16" s="79"/>
      <c r="H16" s="79"/>
      <c r="I16" s="79"/>
      <c r="J16" s="79"/>
      <c r="K16" s="79"/>
      <c r="L16" s="79"/>
      <c r="M16" s="79"/>
      <c r="N16" s="79"/>
      <c r="O16" s="79"/>
      <c r="P16" s="79"/>
      <c r="Q16" s="79"/>
    </row>
    <row r="17" spans="1:17" ht="25.5" customHeight="1">
      <c r="A17" s="15"/>
      <c r="B17" s="82" t="s">
        <v>1005</v>
      </c>
      <c r="C17" s="82"/>
      <c r="D17" s="82"/>
      <c r="E17" s="82"/>
      <c r="F17" s="82"/>
      <c r="G17" s="82"/>
      <c r="H17" s="82"/>
      <c r="I17" s="82"/>
      <c r="J17" s="82"/>
      <c r="K17" s="82"/>
      <c r="L17" s="82"/>
      <c r="M17" s="82"/>
      <c r="N17" s="82"/>
      <c r="O17" s="82"/>
      <c r="P17" s="82"/>
      <c r="Q17" s="82"/>
    </row>
    <row r="18" spans="1:17">
      <c r="A18" s="15"/>
      <c r="B18" s="26"/>
      <c r="C18" s="26"/>
      <c r="D18" s="26"/>
      <c r="E18" s="26"/>
      <c r="F18" s="26"/>
      <c r="G18" s="26"/>
      <c r="H18" s="26"/>
      <c r="I18" s="26"/>
      <c r="J18" s="26"/>
      <c r="K18" s="26"/>
      <c r="L18" s="26"/>
      <c r="M18" s="26"/>
      <c r="N18" s="26"/>
      <c r="O18" s="26"/>
      <c r="P18" s="26"/>
      <c r="Q18" s="26"/>
    </row>
    <row r="19" spans="1:17">
      <c r="A19" s="15"/>
      <c r="B19" s="16"/>
      <c r="C19" s="16"/>
      <c r="D19" s="16"/>
      <c r="E19" s="16"/>
      <c r="F19" s="16"/>
      <c r="G19" s="16"/>
      <c r="H19" s="16"/>
      <c r="I19" s="16"/>
      <c r="J19" s="16"/>
      <c r="K19" s="16"/>
      <c r="L19" s="16"/>
      <c r="M19" s="16"/>
      <c r="N19" s="16"/>
      <c r="O19" s="16"/>
      <c r="P19" s="16"/>
      <c r="Q19" s="16"/>
    </row>
    <row r="20" spans="1:17">
      <c r="A20" s="15"/>
      <c r="B20" s="321" t="s">
        <v>1006</v>
      </c>
      <c r="C20" s="18" t="s">
        <v>1007</v>
      </c>
      <c r="D20" s="39"/>
      <c r="E20" s="171" t="s">
        <v>1010</v>
      </c>
      <c r="F20" s="171"/>
      <c r="G20" s="39"/>
      <c r="H20" s="171" t="s">
        <v>1011</v>
      </c>
      <c r="I20" s="171"/>
      <c r="J20" s="39"/>
      <c r="K20" s="171" t="s">
        <v>1015</v>
      </c>
      <c r="L20" s="171"/>
      <c r="M20" s="171"/>
      <c r="N20" s="39"/>
      <c r="O20" s="171" t="s">
        <v>1019</v>
      </c>
      <c r="P20" s="171"/>
      <c r="Q20" s="171"/>
    </row>
    <row r="21" spans="1:17">
      <c r="A21" s="15"/>
      <c r="B21" s="321"/>
      <c r="C21" s="18" t="s">
        <v>1008</v>
      </c>
      <c r="D21" s="39"/>
      <c r="E21" s="171" t="s">
        <v>1011</v>
      </c>
      <c r="F21" s="171"/>
      <c r="G21" s="39"/>
      <c r="H21" s="171" t="s">
        <v>1012</v>
      </c>
      <c r="I21" s="171"/>
      <c r="J21" s="39"/>
      <c r="K21" s="171" t="s">
        <v>1016</v>
      </c>
      <c r="L21" s="171"/>
      <c r="M21" s="171"/>
      <c r="N21" s="39"/>
      <c r="O21" s="171" t="s">
        <v>1020</v>
      </c>
      <c r="P21" s="171"/>
      <c r="Q21" s="171"/>
    </row>
    <row r="22" spans="1:17">
      <c r="A22" s="15"/>
      <c r="B22" s="321"/>
      <c r="C22" s="18" t="s">
        <v>1009</v>
      </c>
      <c r="D22" s="39"/>
      <c r="E22" s="79"/>
      <c r="F22" s="79"/>
      <c r="G22" s="39"/>
      <c r="H22" s="171" t="s">
        <v>1013</v>
      </c>
      <c r="I22" s="171"/>
      <c r="J22" s="39"/>
      <c r="K22" s="171" t="s">
        <v>1017</v>
      </c>
      <c r="L22" s="171"/>
      <c r="M22" s="171"/>
      <c r="N22" s="39"/>
      <c r="O22" s="171" t="s">
        <v>1021</v>
      </c>
      <c r="P22" s="171"/>
      <c r="Q22" s="171"/>
    </row>
    <row r="23" spans="1:17">
      <c r="A23" s="15"/>
      <c r="B23" s="321"/>
      <c r="C23" s="5"/>
      <c r="D23" s="39"/>
      <c r="E23" s="79"/>
      <c r="F23" s="79"/>
      <c r="G23" s="39"/>
      <c r="H23" s="171" t="s">
        <v>1014</v>
      </c>
      <c r="I23" s="171"/>
      <c r="J23" s="39"/>
      <c r="K23" s="171" t="s">
        <v>1018</v>
      </c>
      <c r="L23" s="171"/>
      <c r="M23" s="171"/>
      <c r="N23" s="39"/>
      <c r="O23" s="171">
        <v>2015</v>
      </c>
      <c r="P23" s="171"/>
      <c r="Q23" s="171"/>
    </row>
    <row r="24" spans="1:17" ht="15.75" thickBot="1">
      <c r="A24" s="15"/>
      <c r="B24" s="321"/>
      <c r="C24" s="320"/>
      <c r="D24" s="39"/>
      <c r="E24" s="322"/>
      <c r="F24" s="322"/>
      <c r="G24" s="39"/>
      <c r="H24" s="27">
        <v>2015</v>
      </c>
      <c r="I24" s="27"/>
      <c r="J24" s="39"/>
      <c r="K24" s="322"/>
      <c r="L24" s="322"/>
      <c r="M24" s="322"/>
      <c r="N24" s="39"/>
      <c r="O24" s="27" t="s">
        <v>1022</v>
      </c>
      <c r="P24" s="27"/>
      <c r="Q24" s="27"/>
    </row>
    <row r="25" spans="1:17">
      <c r="A25" s="15"/>
      <c r="B25" s="323" t="s">
        <v>1023</v>
      </c>
      <c r="C25" s="324" t="s">
        <v>787</v>
      </c>
      <c r="D25" s="33"/>
      <c r="E25" s="35">
        <v>6000</v>
      </c>
      <c r="F25" s="36"/>
      <c r="G25" s="33"/>
      <c r="H25" s="35">
        <v>5000</v>
      </c>
      <c r="I25" s="36"/>
      <c r="J25" s="33"/>
      <c r="K25" s="30" t="s">
        <v>217</v>
      </c>
      <c r="L25" s="32">
        <v>17.54</v>
      </c>
      <c r="M25" s="36"/>
      <c r="N25" s="33"/>
      <c r="O25" s="30" t="s">
        <v>217</v>
      </c>
      <c r="P25" s="32" t="s">
        <v>222</v>
      </c>
      <c r="Q25" s="36"/>
    </row>
    <row r="26" spans="1:17">
      <c r="A26" s="15"/>
      <c r="B26" s="323"/>
      <c r="C26" s="325"/>
      <c r="D26" s="33"/>
      <c r="E26" s="47"/>
      <c r="F26" s="48"/>
      <c r="G26" s="33"/>
      <c r="H26" s="47"/>
      <c r="I26" s="48"/>
      <c r="J26" s="33"/>
      <c r="K26" s="46"/>
      <c r="L26" s="174"/>
      <c r="M26" s="48"/>
      <c r="N26" s="33"/>
      <c r="O26" s="46"/>
      <c r="P26" s="174"/>
      <c r="Q26" s="48"/>
    </row>
    <row r="27" spans="1:17">
      <c r="A27" s="15"/>
      <c r="B27" s="326" t="s">
        <v>1024</v>
      </c>
      <c r="C27" s="234" t="s">
        <v>1025</v>
      </c>
      <c r="D27" s="39"/>
      <c r="E27" s="78">
        <v>1226555</v>
      </c>
      <c r="F27" s="39"/>
      <c r="G27" s="39"/>
      <c r="H27" s="78">
        <v>434000</v>
      </c>
      <c r="I27" s="39"/>
      <c r="J27" s="39"/>
      <c r="K27" s="38">
        <v>31.36</v>
      </c>
      <c r="L27" s="38"/>
      <c r="M27" s="39"/>
      <c r="N27" s="39"/>
      <c r="O27" s="38" t="s">
        <v>222</v>
      </c>
      <c r="P27" s="38"/>
      <c r="Q27" s="39"/>
    </row>
    <row r="28" spans="1:17">
      <c r="A28" s="15"/>
      <c r="B28" s="326"/>
      <c r="C28" s="234"/>
      <c r="D28" s="39"/>
      <c r="E28" s="78"/>
      <c r="F28" s="39"/>
      <c r="G28" s="39"/>
      <c r="H28" s="78"/>
      <c r="I28" s="39"/>
      <c r="J28" s="39"/>
      <c r="K28" s="38"/>
      <c r="L28" s="38"/>
      <c r="M28" s="39"/>
      <c r="N28" s="39"/>
      <c r="O28" s="38"/>
      <c r="P28" s="38"/>
      <c r="Q28" s="39"/>
    </row>
    <row r="29" spans="1:17">
      <c r="A29" s="15"/>
      <c r="B29" s="323" t="s">
        <v>1024</v>
      </c>
      <c r="C29" s="327">
        <v>42074</v>
      </c>
      <c r="D29" s="33"/>
      <c r="E29" s="34">
        <v>838417</v>
      </c>
      <c r="F29" s="33"/>
      <c r="G29" s="33"/>
      <c r="H29" s="34">
        <v>547583</v>
      </c>
      <c r="I29" s="33"/>
      <c r="J29" s="33"/>
      <c r="K29" s="31">
        <v>6.58</v>
      </c>
      <c r="L29" s="31"/>
      <c r="M29" s="33"/>
      <c r="N29" s="33"/>
      <c r="O29" s="31">
        <v>4.5999999999999996</v>
      </c>
      <c r="P29" s="31"/>
      <c r="Q29" s="33"/>
    </row>
    <row r="30" spans="1:17">
      <c r="A30" s="15"/>
      <c r="B30" s="323"/>
      <c r="C30" s="327"/>
      <c r="D30" s="33"/>
      <c r="E30" s="34"/>
      <c r="F30" s="33"/>
      <c r="G30" s="33"/>
      <c r="H30" s="34"/>
      <c r="I30" s="33"/>
      <c r="J30" s="33"/>
      <c r="K30" s="31"/>
      <c r="L30" s="31"/>
      <c r="M30" s="33"/>
      <c r="N30" s="33"/>
      <c r="O30" s="31"/>
      <c r="P30" s="31"/>
      <c r="Q30" s="33"/>
    </row>
    <row r="31" spans="1:17">
      <c r="A31" s="15"/>
      <c r="B31" s="326" t="s">
        <v>1024</v>
      </c>
      <c r="C31" s="328">
        <v>42258</v>
      </c>
      <c r="D31" s="39"/>
      <c r="E31" s="78">
        <v>1269917</v>
      </c>
      <c r="F31" s="39"/>
      <c r="G31" s="39"/>
      <c r="H31" s="78">
        <v>849916</v>
      </c>
      <c r="I31" s="39"/>
      <c r="J31" s="39"/>
      <c r="K31" s="38">
        <v>4.9800000000000004</v>
      </c>
      <c r="L31" s="38"/>
      <c r="M31" s="39"/>
      <c r="N31" s="39"/>
      <c r="O31" s="38">
        <v>8.5</v>
      </c>
      <c r="P31" s="38"/>
      <c r="Q31" s="39"/>
    </row>
    <row r="32" spans="1:17">
      <c r="A32" s="15"/>
      <c r="B32" s="326"/>
      <c r="C32" s="328"/>
      <c r="D32" s="39"/>
      <c r="E32" s="78"/>
      <c r="F32" s="39"/>
      <c r="G32" s="39"/>
      <c r="H32" s="78"/>
      <c r="I32" s="39"/>
      <c r="J32" s="39"/>
      <c r="K32" s="38"/>
      <c r="L32" s="38"/>
      <c r="M32" s="39"/>
      <c r="N32" s="39"/>
      <c r="O32" s="38"/>
      <c r="P32" s="38"/>
      <c r="Q32" s="39"/>
    </row>
    <row r="33" spans="1:17">
      <c r="A33" s="15"/>
      <c r="B33" s="323" t="s">
        <v>1024</v>
      </c>
      <c r="C33" s="327">
        <v>42106</v>
      </c>
      <c r="D33" s="33"/>
      <c r="E33" s="34">
        <v>948750</v>
      </c>
      <c r="F33" s="33"/>
      <c r="G33" s="33"/>
      <c r="H33" s="34">
        <v>920983</v>
      </c>
      <c r="I33" s="33"/>
      <c r="J33" s="33"/>
      <c r="K33" s="31">
        <v>6.82</v>
      </c>
      <c r="L33" s="31"/>
      <c r="M33" s="33"/>
      <c r="N33" s="33"/>
      <c r="O33" s="31">
        <v>7.6</v>
      </c>
      <c r="P33" s="31"/>
      <c r="Q33" s="33"/>
    </row>
    <row r="34" spans="1:17">
      <c r="A34" s="15"/>
      <c r="B34" s="323"/>
      <c r="C34" s="327"/>
      <c r="D34" s="33"/>
      <c r="E34" s="34"/>
      <c r="F34" s="33"/>
      <c r="G34" s="33"/>
      <c r="H34" s="34"/>
      <c r="I34" s="33"/>
      <c r="J34" s="33"/>
      <c r="K34" s="31"/>
      <c r="L34" s="31"/>
      <c r="M34" s="33"/>
      <c r="N34" s="33"/>
      <c r="O34" s="31"/>
      <c r="P34" s="31"/>
      <c r="Q34" s="33"/>
    </row>
    <row r="35" spans="1:17">
      <c r="A35" s="15"/>
      <c r="B35" s="326" t="s">
        <v>1024</v>
      </c>
      <c r="C35" s="328">
        <v>42136</v>
      </c>
      <c r="D35" s="39"/>
      <c r="E35" s="78">
        <v>1150000</v>
      </c>
      <c r="F35" s="39"/>
      <c r="G35" s="39"/>
      <c r="H35" s="78">
        <v>1117333</v>
      </c>
      <c r="I35" s="39"/>
      <c r="J35" s="39"/>
      <c r="K35" s="38">
        <v>7.34</v>
      </c>
      <c r="L35" s="38"/>
      <c r="M35" s="39"/>
      <c r="N35" s="39"/>
      <c r="O35" s="38">
        <v>8.6</v>
      </c>
      <c r="P35" s="38"/>
      <c r="Q35" s="39"/>
    </row>
    <row r="36" spans="1:17">
      <c r="A36" s="15"/>
      <c r="B36" s="326"/>
      <c r="C36" s="328"/>
      <c r="D36" s="39"/>
      <c r="E36" s="78"/>
      <c r="F36" s="39"/>
      <c r="G36" s="39"/>
      <c r="H36" s="78"/>
      <c r="I36" s="39"/>
      <c r="J36" s="39"/>
      <c r="K36" s="38"/>
      <c r="L36" s="38"/>
      <c r="M36" s="39"/>
      <c r="N36" s="39"/>
      <c r="O36" s="38"/>
      <c r="P36" s="38"/>
      <c r="Q36" s="39"/>
    </row>
    <row r="37" spans="1:17">
      <c r="A37" s="15"/>
      <c r="B37" s="323" t="s">
        <v>1024</v>
      </c>
      <c r="C37" s="327">
        <v>42197</v>
      </c>
      <c r="D37" s="33"/>
      <c r="E37" s="34">
        <v>1265000</v>
      </c>
      <c r="F37" s="33"/>
      <c r="G37" s="33"/>
      <c r="H37" s="34">
        <v>1234783</v>
      </c>
      <c r="I37" s="33"/>
      <c r="J37" s="33"/>
      <c r="K37" s="31">
        <v>7.34</v>
      </c>
      <c r="L37" s="31"/>
      <c r="M37" s="33"/>
      <c r="N37" s="33"/>
      <c r="O37" s="31">
        <v>9.5</v>
      </c>
      <c r="P37" s="31"/>
      <c r="Q37" s="33"/>
    </row>
    <row r="38" spans="1:17">
      <c r="A38" s="15"/>
      <c r="B38" s="323"/>
      <c r="C38" s="327"/>
      <c r="D38" s="33"/>
      <c r="E38" s="34"/>
      <c r="F38" s="33"/>
      <c r="G38" s="33"/>
      <c r="H38" s="34"/>
      <c r="I38" s="33"/>
      <c r="J38" s="33"/>
      <c r="K38" s="31"/>
      <c r="L38" s="31"/>
      <c r="M38" s="33"/>
      <c r="N38" s="33"/>
      <c r="O38" s="31"/>
      <c r="P38" s="31"/>
      <c r="Q38" s="33"/>
    </row>
    <row r="39" spans="1:17">
      <c r="A39" s="15"/>
      <c r="B39" s="326" t="s">
        <v>1024</v>
      </c>
      <c r="C39" s="328">
        <v>42017</v>
      </c>
      <c r="D39" s="39"/>
      <c r="E39" s="78">
        <v>2875000</v>
      </c>
      <c r="F39" s="39"/>
      <c r="G39" s="39"/>
      <c r="H39" s="78">
        <v>2491665</v>
      </c>
      <c r="I39" s="39"/>
      <c r="J39" s="39"/>
      <c r="K39" s="38">
        <v>10.24</v>
      </c>
      <c r="L39" s="38"/>
      <c r="M39" s="39"/>
      <c r="N39" s="39"/>
      <c r="O39" s="38">
        <v>11.9</v>
      </c>
      <c r="P39" s="38"/>
      <c r="Q39" s="39"/>
    </row>
    <row r="40" spans="1:17">
      <c r="A40" s="15"/>
      <c r="B40" s="326"/>
      <c r="C40" s="328"/>
      <c r="D40" s="39"/>
      <c r="E40" s="78"/>
      <c r="F40" s="39"/>
      <c r="G40" s="39"/>
      <c r="H40" s="78"/>
      <c r="I40" s="39"/>
      <c r="J40" s="39"/>
      <c r="K40" s="38"/>
      <c r="L40" s="38"/>
      <c r="M40" s="39"/>
      <c r="N40" s="39"/>
      <c r="O40" s="38"/>
      <c r="P40" s="38"/>
      <c r="Q40" s="39"/>
    </row>
    <row r="41" spans="1:17">
      <c r="A41" s="15"/>
      <c r="B41" s="323" t="s">
        <v>1024</v>
      </c>
      <c r="C41" s="327">
        <v>42048</v>
      </c>
      <c r="D41" s="33"/>
      <c r="E41" s="34">
        <v>1150000</v>
      </c>
      <c r="F41" s="33"/>
      <c r="G41" s="33"/>
      <c r="H41" s="34">
        <v>958332</v>
      </c>
      <c r="I41" s="33"/>
      <c r="J41" s="33"/>
      <c r="K41" s="31">
        <v>11.48</v>
      </c>
      <c r="L41" s="31"/>
      <c r="M41" s="33"/>
      <c r="N41" s="33"/>
      <c r="O41" s="31">
        <v>3.4</v>
      </c>
      <c r="P41" s="31"/>
      <c r="Q41" s="33"/>
    </row>
    <row r="42" spans="1:17">
      <c r="A42" s="15"/>
      <c r="B42" s="323"/>
      <c r="C42" s="327"/>
      <c r="D42" s="33"/>
      <c r="E42" s="34"/>
      <c r="F42" s="33"/>
      <c r="G42" s="33"/>
      <c r="H42" s="34"/>
      <c r="I42" s="33"/>
      <c r="J42" s="33"/>
      <c r="K42" s="31"/>
      <c r="L42" s="31"/>
      <c r="M42" s="33"/>
      <c r="N42" s="33"/>
      <c r="O42" s="31"/>
      <c r="P42" s="31"/>
      <c r="Q42" s="33"/>
    </row>
    <row r="43" spans="1:17">
      <c r="A43" s="15"/>
      <c r="B43" s="326" t="s">
        <v>1024</v>
      </c>
      <c r="C43" s="328">
        <v>42108</v>
      </c>
      <c r="D43" s="39"/>
      <c r="E43" s="78">
        <v>1437500</v>
      </c>
      <c r="F43" s="39"/>
      <c r="G43" s="39"/>
      <c r="H43" s="78">
        <v>527083</v>
      </c>
      <c r="I43" s="39"/>
      <c r="J43" s="39"/>
      <c r="K43" s="38">
        <v>12.2</v>
      </c>
      <c r="L43" s="38"/>
      <c r="M43" s="39"/>
      <c r="N43" s="39"/>
      <c r="O43" s="38">
        <v>1.5</v>
      </c>
      <c r="P43" s="38"/>
      <c r="Q43" s="39"/>
    </row>
    <row r="44" spans="1:17">
      <c r="A44" s="15"/>
      <c r="B44" s="326"/>
      <c r="C44" s="328"/>
      <c r="D44" s="39"/>
      <c r="E44" s="78"/>
      <c r="F44" s="39"/>
      <c r="G44" s="39"/>
      <c r="H44" s="78"/>
      <c r="I44" s="39"/>
      <c r="J44" s="39"/>
      <c r="K44" s="38"/>
      <c r="L44" s="38"/>
      <c r="M44" s="39"/>
      <c r="N44" s="39"/>
      <c r="O44" s="38"/>
      <c r="P44" s="38"/>
      <c r="Q44" s="39"/>
    </row>
    <row r="45" spans="1:17">
      <c r="A45" s="15"/>
      <c r="B45" s="323" t="s">
        <v>1026</v>
      </c>
      <c r="C45" s="329" t="s">
        <v>1027</v>
      </c>
      <c r="D45" s="33"/>
      <c r="E45" s="31" t="s">
        <v>1028</v>
      </c>
      <c r="F45" s="29" t="s">
        <v>219</v>
      </c>
      <c r="G45" s="33"/>
      <c r="H45" s="31" t="s">
        <v>492</v>
      </c>
      <c r="I45" s="33"/>
      <c r="J45" s="33"/>
      <c r="K45" s="31">
        <v>5.81</v>
      </c>
      <c r="L45" s="31"/>
      <c r="M45" s="33"/>
      <c r="N45" s="33"/>
      <c r="O45" s="31" t="s">
        <v>492</v>
      </c>
      <c r="P45" s="31"/>
      <c r="Q45" s="33"/>
    </row>
    <row r="46" spans="1:17">
      <c r="A46" s="15"/>
      <c r="B46" s="323"/>
      <c r="C46" s="329"/>
      <c r="D46" s="33"/>
      <c r="E46" s="31"/>
      <c r="F46" s="29"/>
      <c r="G46" s="33"/>
      <c r="H46" s="31"/>
      <c r="I46" s="33"/>
      <c r="J46" s="33"/>
      <c r="K46" s="31"/>
      <c r="L46" s="31"/>
      <c r="M46" s="33"/>
      <c r="N46" s="33"/>
      <c r="O46" s="31"/>
      <c r="P46" s="31"/>
      <c r="Q46" s="33"/>
    </row>
    <row r="47" spans="1:17">
      <c r="A47" s="15"/>
      <c r="B47" s="326" t="s">
        <v>1029</v>
      </c>
      <c r="C47" s="234" t="s">
        <v>1030</v>
      </c>
      <c r="D47" s="39"/>
      <c r="E47" s="38" t="s">
        <v>1031</v>
      </c>
      <c r="F47" s="37" t="s">
        <v>219</v>
      </c>
      <c r="G47" s="39"/>
      <c r="H47" s="38" t="s">
        <v>492</v>
      </c>
      <c r="I47" s="39"/>
      <c r="J47" s="39"/>
      <c r="K47" s="38" t="s">
        <v>492</v>
      </c>
      <c r="L47" s="38"/>
      <c r="M47" s="39"/>
      <c r="N47" s="39"/>
      <c r="O47" s="38" t="s">
        <v>492</v>
      </c>
      <c r="P47" s="38"/>
      <c r="Q47" s="39"/>
    </row>
    <row r="48" spans="1:17" ht="15.75" thickBot="1">
      <c r="A48" s="15"/>
      <c r="B48" s="326"/>
      <c r="C48" s="234"/>
      <c r="D48" s="39"/>
      <c r="E48" s="40"/>
      <c r="F48" s="41"/>
      <c r="G48" s="39"/>
      <c r="H48" s="40"/>
      <c r="I48" s="42"/>
      <c r="J48" s="39"/>
      <c r="K48" s="38"/>
      <c r="L48" s="38"/>
      <c r="M48" s="39"/>
      <c r="N48" s="39"/>
      <c r="O48" s="38"/>
      <c r="P48" s="38"/>
      <c r="Q48" s="39"/>
    </row>
    <row r="49" spans="1:17">
      <c r="A49" s="15"/>
      <c r="B49" s="323" t="s">
        <v>1032</v>
      </c>
      <c r="C49" s="33"/>
      <c r="D49" s="33"/>
      <c r="E49" s="35">
        <v>10572094</v>
      </c>
      <c r="F49" s="36"/>
      <c r="G49" s="33"/>
      <c r="H49" s="35">
        <v>9086678</v>
      </c>
      <c r="I49" s="36"/>
      <c r="J49" s="33"/>
      <c r="K49" s="33"/>
      <c r="L49" s="33"/>
      <c r="M49" s="33"/>
      <c r="N49" s="33"/>
      <c r="O49" s="33"/>
      <c r="P49" s="33"/>
      <c r="Q49" s="33"/>
    </row>
    <row r="50" spans="1:17" ht="15.75" thickBot="1">
      <c r="A50" s="15"/>
      <c r="B50" s="323"/>
      <c r="C50" s="33"/>
      <c r="D50" s="33"/>
      <c r="E50" s="44"/>
      <c r="F50" s="45"/>
      <c r="G50" s="33"/>
      <c r="H50" s="44"/>
      <c r="I50" s="45"/>
      <c r="J50" s="33"/>
      <c r="K50" s="33"/>
      <c r="L50" s="33"/>
      <c r="M50" s="33"/>
      <c r="N50" s="33"/>
      <c r="O50" s="33"/>
      <c r="P50" s="33"/>
      <c r="Q50" s="33"/>
    </row>
    <row r="51" spans="1:17" ht="16.5" thickTop="1">
      <c r="A51" s="15"/>
      <c r="B51" s="331"/>
      <c r="C51" s="331"/>
      <c r="D51" s="331"/>
      <c r="E51" s="331"/>
      <c r="F51" s="331"/>
      <c r="G51" s="331"/>
      <c r="H51" s="331"/>
      <c r="I51" s="331"/>
      <c r="J51" s="331"/>
      <c r="K51" s="331"/>
      <c r="L51" s="331"/>
      <c r="M51" s="331"/>
      <c r="N51" s="331"/>
      <c r="O51" s="331"/>
      <c r="P51" s="331"/>
      <c r="Q51" s="331"/>
    </row>
    <row r="52" spans="1:17">
      <c r="A52" s="15"/>
      <c r="B52" s="16"/>
      <c r="C52" s="16"/>
    </row>
    <row r="53" spans="1:17" ht="25.5">
      <c r="A53" s="15"/>
      <c r="B53" s="51" t="s">
        <v>346</v>
      </c>
      <c r="C53" s="52" t="s">
        <v>1033</v>
      </c>
    </row>
    <row r="54" spans="1:17">
      <c r="A54" s="15"/>
      <c r="B54" s="16"/>
      <c r="C54" s="16"/>
    </row>
    <row r="55" spans="1:17" ht="38.25">
      <c r="A55" s="15"/>
      <c r="B55" s="51" t="s">
        <v>348</v>
      </c>
      <c r="C55" s="52" t="s">
        <v>1034</v>
      </c>
    </row>
    <row r="56" spans="1:17">
      <c r="A56" s="15"/>
      <c r="B56" s="16"/>
      <c r="C56" s="16"/>
    </row>
    <row r="57" spans="1:17" ht="38.25">
      <c r="A57" s="15"/>
      <c r="B57" s="51" t="s">
        <v>350</v>
      </c>
      <c r="C57" s="52" t="s">
        <v>1035</v>
      </c>
    </row>
    <row r="58" spans="1:17">
      <c r="A58" s="15"/>
      <c r="B58" s="26"/>
      <c r="C58" s="26"/>
      <c r="D58" s="26"/>
      <c r="E58" s="26"/>
      <c r="F58" s="26"/>
      <c r="G58" s="26"/>
    </row>
    <row r="59" spans="1:17">
      <c r="A59" s="15"/>
      <c r="B59" s="16"/>
      <c r="C59" s="16"/>
      <c r="D59" s="16"/>
      <c r="E59" s="16"/>
      <c r="F59" s="16"/>
      <c r="G59" s="16"/>
    </row>
    <row r="60" spans="1:17">
      <c r="A60" s="15"/>
      <c r="B60" s="321" t="s">
        <v>1036</v>
      </c>
      <c r="C60" s="39"/>
      <c r="D60" s="18" t="s">
        <v>1037</v>
      </c>
      <c r="E60" s="39"/>
      <c r="F60" s="171" t="s">
        <v>1039</v>
      </c>
      <c r="G60" s="171"/>
    </row>
    <row r="61" spans="1:17" ht="15.75" thickBot="1">
      <c r="A61" s="15"/>
      <c r="B61" s="321"/>
      <c r="C61" s="39"/>
      <c r="D61" s="19" t="s">
        <v>1038</v>
      </c>
      <c r="E61" s="39"/>
      <c r="F61" s="27" t="s">
        <v>1040</v>
      </c>
      <c r="G61" s="27"/>
    </row>
    <row r="62" spans="1:17">
      <c r="A62" s="15"/>
      <c r="B62" s="323" t="s">
        <v>1041</v>
      </c>
      <c r="C62" s="33"/>
      <c r="D62" s="32" t="s">
        <v>1042</v>
      </c>
      <c r="E62" s="33"/>
      <c r="F62" s="35">
        <v>90560</v>
      </c>
      <c r="G62" s="36"/>
    </row>
    <row r="63" spans="1:17">
      <c r="A63" s="15"/>
      <c r="B63" s="323"/>
      <c r="C63" s="33"/>
      <c r="D63" s="174"/>
      <c r="E63" s="33"/>
      <c r="F63" s="34"/>
      <c r="G63" s="33"/>
    </row>
    <row r="64" spans="1:17">
      <c r="A64" s="15"/>
      <c r="B64" s="326">
        <v>2012</v>
      </c>
      <c r="C64" s="39"/>
      <c r="D64" s="38" t="s">
        <v>1043</v>
      </c>
      <c r="E64" s="39"/>
      <c r="F64" s="78">
        <v>600000</v>
      </c>
      <c r="G64" s="39"/>
    </row>
    <row r="65" spans="1:17">
      <c r="A65" s="15"/>
      <c r="B65" s="326"/>
      <c r="C65" s="39"/>
      <c r="D65" s="38"/>
      <c r="E65" s="39"/>
      <c r="F65" s="78"/>
      <c r="G65" s="39"/>
    </row>
    <row r="66" spans="1:17">
      <c r="A66" s="15"/>
      <c r="B66" s="323">
        <v>2013</v>
      </c>
      <c r="C66" s="33"/>
      <c r="D66" s="31" t="s">
        <v>1044</v>
      </c>
      <c r="E66" s="33"/>
      <c r="F66" s="34">
        <v>1100497</v>
      </c>
      <c r="G66" s="33"/>
    </row>
    <row r="67" spans="1:17">
      <c r="A67" s="15"/>
      <c r="B67" s="323"/>
      <c r="C67" s="33"/>
      <c r="D67" s="31"/>
      <c r="E67" s="33"/>
      <c r="F67" s="34"/>
      <c r="G67" s="33"/>
    </row>
    <row r="68" spans="1:17">
      <c r="A68" s="15"/>
      <c r="B68" s="326">
        <v>2014</v>
      </c>
      <c r="C68" s="39"/>
      <c r="D68" s="330">
        <v>12.2</v>
      </c>
      <c r="E68" s="39"/>
      <c r="F68" s="78">
        <v>258750</v>
      </c>
      <c r="G68" s="39"/>
    </row>
    <row r="69" spans="1:17" ht="15.75" thickBot="1">
      <c r="A69" s="15"/>
      <c r="B69" s="326"/>
      <c r="C69" s="39"/>
      <c r="D69" s="330"/>
      <c r="E69" s="39"/>
      <c r="F69" s="164"/>
      <c r="G69" s="42"/>
    </row>
    <row r="70" spans="1:17">
      <c r="A70" s="15"/>
      <c r="B70" s="323" t="s">
        <v>110</v>
      </c>
      <c r="C70" s="33"/>
      <c r="D70" s="33"/>
      <c r="E70" s="33"/>
      <c r="F70" s="35">
        <v>2049807</v>
      </c>
      <c r="G70" s="36"/>
    </row>
    <row r="71" spans="1:17" ht="15.75" thickBot="1">
      <c r="A71" s="15"/>
      <c r="B71" s="323"/>
      <c r="C71" s="33"/>
      <c r="D71" s="33"/>
      <c r="E71" s="33"/>
      <c r="F71" s="44"/>
      <c r="G71" s="45"/>
    </row>
    <row r="72" spans="1:17" ht="15.75" thickTop="1">
      <c r="A72" s="15"/>
      <c r="B72" s="82"/>
      <c r="C72" s="82"/>
      <c r="D72" s="82"/>
      <c r="E72" s="82"/>
      <c r="F72" s="82"/>
      <c r="G72" s="82"/>
      <c r="H72" s="82"/>
      <c r="I72" s="82"/>
      <c r="J72" s="82"/>
      <c r="K72" s="82"/>
      <c r="L72" s="82"/>
      <c r="M72" s="82"/>
      <c r="N72" s="82"/>
      <c r="O72" s="82"/>
      <c r="P72" s="82"/>
      <c r="Q72" s="82"/>
    </row>
    <row r="73" spans="1:17">
      <c r="A73" s="15"/>
      <c r="B73" s="16"/>
      <c r="C73" s="16"/>
    </row>
    <row r="74" spans="1:17" ht="51">
      <c r="A74" s="15"/>
      <c r="B74" s="51" t="s">
        <v>352</v>
      </c>
      <c r="C74" s="52" t="s">
        <v>1045</v>
      </c>
    </row>
  </sheetData>
  <mergeCells count="293">
    <mergeCell ref="A1:A2"/>
    <mergeCell ref="B1:Q1"/>
    <mergeCell ref="B2:Q2"/>
    <mergeCell ref="B3:Q3"/>
    <mergeCell ref="A4:A74"/>
    <mergeCell ref="B4:Q4"/>
    <mergeCell ref="B16:Q16"/>
    <mergeCell ref="B17:Q17"/>
    <mergeCell ref="B51:Q51"/>
    <mergeCell ref="B72:Q72"/>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J49:J50"/>
    <mergeCell ref="K49:M50"/>
    <mergeCell ref="N49:N50"/>
    <mergeCell ref="O49:Q50"/>
    <mergeCell ref="B58:G58"/>
    <mergeCell ref="B60:B61"/>
    <mergeCell ref="C60:C61"/>
    <mergeCell ref="E60:E61"/>
    <mergeCell ref="F60:G60"/>
    <mergeCell ref="F61:G61"/>
    <mergeCell ref="O47:P48"/>
    <mergeCell ref="Q47:Q48"/>
    <mergeCell ref="B49:B50"/>
    <mergeCell ref="C49:C50"/>
    <mergeCell ref="D49:D50"/>
    <mergeCell ref="E49:E50"/>
    <mergeCell ref="F49:F50"/>
    <mergeCell ref="G49:G50"/>
    <mergeCell ref="H49:H50"/>
    <mergeCell ref="I49:I50"/>
    <mergeCell ref="H47:H48"/>
    <mergeCell ref="I47:I48"/>
    <mergeCell ref="J47:J48"/>
    <mergeCell ref="K47:L48"/>
    <mergeCell ref="M47:M48"/>
    <mergeCell ref="N47:N48"/>
    <mergeCell ref="B47:B48"/>
    <mergeCell ref="C47:C48"/>
    <mergeCell ref="D47:D48"/>
    <mergeCell ref="E47:E48"/>
    <mergeCell ref="F47:F48"/>
    <mergeCell ref="G47:G48"/>
    <mergeCell ref="J45:J46"/>
    <mergeCell ref="K45:L46"/>
    <mergeCell ref="M45:M46"/>
    <mergeCell ref="N45:N46"/>
    <mergeCell ref="O45:P46"/>
    <mergeCell ref="Q45:Q46"/>
    <mergeCell ref="O43:P44"/>
    <mergeCell ref="Q43:Q44"/>
    <mergeCell ref="B45:B46"/>
    <mergeCell ref="C45:C46"/>
    <mergeCell ref="D45:D46"/>
    <mergeCell ref="E45:E46"/>
    <mergeCell ref="F45:F46"/>
    <mergeCell ref="G45:G46"/>
    <mergeCell ref="H45:H46"/>
    <mergeCell ref="I45:I46"/>
    <mergeCell ref="H43:H44"/>
    <mergeCell ref="I43:I44"/>
    <mergeCell ref="J43:J44"/>
    <mergeCell ref="K43:L44"/>
    <mergeCell ref="M43:M44"/>
    <mergeCell ref="N43:N44"/>
    <mergeCell ref="B43:B44"/>
    <mergeCell ref="C43:C44"/>
    <mergeCell ref="D43:D44"/>
    <mergeCell ref="E43:E44"/>
    <mergeCell ref="F43:F44"/>
    <mergeCell ref="G43:G44"/>
    <mergeCell ref="J41:J42"/>
    <mergeCell ref="K41:L42"/>
    <mergeCell ref="M41:M42"/>
    <mergeCell ref="N41:N42"/>
    <mergeCell ref="O41:P42"/>
    <mergeCell ref="Q41:Q42"/>
    <mergeCell ref="O39:P40"/>
    <mergeCell ref="Q39:Q40"/>
    <mergeCell ref="B41:B42"/>
    <mergeCell ref="C41:C42"/>
    <mergeCell ref="D41:D42"/>
    <mergeCell ref="E41:E42"/>
    <mergeCell ref="F41:F42"/>
    <mergeCell ref="G41:G42"/>
    <mergeCell ref="H41:H42"/>
    <mergeCell ref="I41:I42"/>
    <mergeCell ref="H39:H40"/>
    <mergeCell ref="I39:I40"/>
    <mergeCell ref="J39:J40"/>
    <mergeCell ref="K39:L40"/>
    <mergeCell ref="M39:M40"/>
    <mergeCell ref="N39:N40"/>
    <mergeCell ref="B39:B40"/>
    <mergeCell ref="C39:C40"/>
    <mergeCell ref="D39:D40"/>
    <mergeCell ref="E39:E40"/>
    <mergeCell ref="F39:F40"/>
    <mergeCell ref="G39:G40"/>
    <mergeCell ref="J37:J38"/>
    <mergeCell ref="K37:L38"/>
    <mergeCell ref="M37:M38"/>
    <mergeCell ref="N37:N38"/>
    <mergeCell ref="O37:P38"/>
    <mergeCell ref="Q37:Q38"/>
    <mergeCell ref="O35:P36"/>
    <mergeCell ref="Q35:Q36"/>
    <mergeCell ref="B37:B38"/>
    <mergeCell ref="C37:C38"/>
    <mergeCell ref="D37:D38"/>
    <mergeCell ref="E37:E38"/>
    <mergeCell ref="F37:F38"/>
    <mergeCell ref="G37:G38"/>
    <mergeCell ref="H37:H38"/>
    <mergeCell ref="I37:I38"/>
    <mergeCell ref="H35:H36"/>
    <mergeCell ref="I35:I36"/>
    <mergeCell ref="J35:J36"/>
    <mergeCell ref="K35:L36"/>
    <mergeCell ref="M35:M36"/>
    <mergeCell ref="N35:N36"/>
    <mergeCell ref="B35:B36"/>
    <mergeCell ref="C35:C36"/>
    <mergeCell ref="D35:D36"/>
    <mergeCell ref="E35:E36"/>
    <mergeCell ref="F35:F36"/>
    <mergeCell ref="G35:G36"/>
    <mergeCell ref="J33:J34"/>
    <mergeCell ref="K33:L34"/>
    <mergeCell ref="M33:M34"/>
    <mergeCell ref="N33:N34"/>
    <mergeCell ref="O33:P34"/>
    <mergeCell ref="Q33:Q34"/>
    <mergeCell ref="O31:P32"/>
    <mergeCell ref="Q31:Q32"/>
    <mergeCell ref="B33:B34"/>
    <mergeCell ref="C33:C34"/>
    <mergeCell ref="D33:D34"/>
    <mergeCell ref="E33:E34"/>
    <mergeCell ref="F33:F34"/>
    <mergeCell ref="G33:G34"/>
    <mergeCell ref="H33:H34"/>
    <mergeCell ref="I33:I34"/>
    <mergeCell ref="H31:H32"/>
    <mergeCell ref="I31:I32"/>
    <mergeCell ref="J31:J32"/>
    <mergeCell ref="K31:L32"/>
    <mergeCell ref="M31:M32"/>
    <mergeCell ref="N31:N32"/>
    <mergeCell ref="B31:B32"/>
    <mergeCell ref="C31:C32"/>
    <mergeCell ref="D31:D32"/>
    <mergeCell ref="E31:E32"/>
    <mergeCell ref="F31:F32"/>
    <mergeCell ref="G31:G32"/>
    <mergeCell ref="J29:J30"/>
    <mergeCell ref="K29:L30"/>
    <mergeCell ref="M29:M30"/>
    <mergeCell ref="N29:N30"/>
    <mergeCell ref="O29:P30"/>
    <mergeCell ref="Q29:Q30"/>
    <mergeCell ref="O27:P28"/>
    <mergeCell ref="Q27:Q28"/>
    <mergeCell ref="B29:B30"/>
    <mergeCell ref="C29:C30"/>
    <mergeCell ref="D29:D30"/>
    <mergeCell ref="E29:E30"/>
    <mergeCell ref="F29:F30"/>
    <mergeCell ref="G29:G30"/>
    <mergeCell ref="H29:H30"/>
    <mergeCell ref="I29:I30"/>
    <mergeCell ref="H27:H28"/>
    <mergeCell ref="I27:I28"/>
    <mergeCell ref="J27:J28"/>
    <mergeCell ref="K27:L28"/>
    <mergeCell ref="M27:M28"/>
    <mergeCell ref="N27:N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0:N24"/>
    <mergeCell ref="O20:Q20"/>
    <mergeCell ref="O21:Q21"/>
    <mergeCell ref="O22:Q22"/>
    <mergeCell ref="O23:Q23"/>
    <mergeCell ref="O24:Q24"/>
    <mergeCell ref="J20:J24"/>
    <mergeCell ref="K20:M20"/>
    <mergeCell ref="K21:M21"/>
    <mergeCell ref="K22:M22"/>
    <mergeCell ref="K23:M23"/>
    <mergeCell ref="K24:M24"/>
    <mergeCell ref="E24:F24"/>
    <mergeCell ref="G20:G24"/>
    <mergeCell ref="H20:I20"/>
    <mergeCell ref="H21:I21"/>
    <mergeCell ref="H22:I22"/>
    <mergeCell ref="H23:I23"/>
    <mergeCell ref="H24:I24"/>
    <mergeCell ref="H14:H15"/>
    <mergeCell ref="I14:I15"/>
    <mergeCell ref="J14:J15"/>
    <mergeCell ref="B18:Q18"/>
    <mergeCell ref="B20:B24"/>
    <mergeCell ref="D20:D24"/>
    <mergeCell ref="E20:F20"/>
    <mergeCell ref="E21:F21"/>
    <mergeCell ref="E22:F22"/>
    <mergeCell ref="E23:F23"/>
    <mergeCell ref="B14:B15"/>
    <mergeCell ref="C14:C15"/>
    <mergeCell ref="D14:D15"/>
    <mergeCell ref="E14:E15"/>
    <mergeCell ref="F14:F15"/>
    <mergeCell ref="G14:G15"/>
    <mergeCell ref="J10:J11"/>
    <mergeCell ref="B12:B13"/>
    <mergeCell ref="C12:C13"/>
    <mergeCell ref="D12:D13"/>
    <mergeCell ref="E12:E13"/>
    <mergeCell ref="F12:F13"/>
    <mergeCell ref="G12:G13"/>
    <mergeCell ref="H12:H13"/>
    <mergeCell ref="I12:I13"/>
    <mergeCell ref="J12:J13"/>
    <mergeCell ref="H8:H9"/>
    <mergeCell ref="I8:I9"/>
    <mergeCell ref="J8:J9"/>
    <mergeCell ref="C10:C11"/>
    <mergeCell ref="D10:D11"/>
    <mergeCell ref="E10:E11"/>
    <mergeCell ref="F10:F11"/>
    <mergeCell ref="G10:G11"/>
    <mergeCell ref="H10:H11"/>
    <mergeCell ref="I10:I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1.140625" bestFit="1" customWidth="1"/>
    <col min="3" max="3" width="36.5703125" bestFit="1" customWidth="1"/>
    <col min="4" max="4" width="5.5703125" bestFit="1" customWidth="1"/>
    <col min="7" max="7" width="2" customWidth="1"/>
    <col min="8" max="8" width="6.7109375" customWidth="1"/>
    <col min="9" max="9" width="9.28515625" customWidth="1"/>
  </cols>
  <sheetData>
    <row r="1" spans="1:9" ht="15" customHeight="1">
      <c r="A1" s="9" t="s">
        <v>1204</v>
      </c>
      <c r="B1" s="9" t="s">
        <v>1</v>
      </c>
      <c r="C1" s="9"/>
      <c r="D1" s="9"/>
      <c r="E1" s="9"/>
      <c r="F1" s="9"/>
      <c r="G1" s="9"/>
      <c r="H1" s="9"/>
      <c r="I1" s="9"/>
    </row>
    <row r="2" spans="1:9" ht="15" customHeight="1">
      <c r="A2" s="9"/>
      <c r="B2" s="9" t="s">
        <v>2</v>
      </c>
      <c r="C2" s="9"/>
      <c r="D2" s="9"/>
      <c r="E2" s="9"/>
      <c r="F2" s="9"/>
      <c r="G2" s="9"/>
      <c r="H2" s="9"/>
      <c r="I2" s="9"/>
    </row>
    <row r="3" spans="1:9" ht="30">
      <c r="A3" s="4" t="s">
        <v>1069</v>
      </c>
      <c r="B3" s="79"/>
      <c r="C3" s="79"/>
      <c r="D3" s="79"/>
      <c r="E3" s="79"/>
      <c r="F3" s="79"/>
      <c r="G3" s="79"/>
      <c r="H3" s="79"/>
      <c r="I3" s="79"/>
    </row>
    <row r="4" spans="1:9">
      <c r="A4" s="15" t="s">
        <v>1205</v>
      </c>
      <c r="B4" s="82" t="s">
        <v>1074</v>
      </c>
      <c r="C4" s="82"/>
      <c r="D4" s="82"/>
      <c r="E4" s="82"/>
      <c r="F4" s="82"/>
      <c r="G4" s="82"/>
      <c r="H4" s="82"/>
      <c r="I4" s="82"/>
    </row>
    <row r="5" spans="1:9">
      <c r="A5" s="15"/>
      <c r="B5" s="26"/>
      <c r="C5" s="26"/>
      <c r="D5" s="26"/>
      <c r="E5" s="26"/>
      <c r="F5" s="26"/>
      <c r="G5" s="26"/>
      <c r="H5" s="26"/>
      <c r="I5" s="26"/>
    </row>
    <row r="6" spans="1:9">
      <c r="A6" s="15"/>
      <c r="B6" s="16"/>
      <c r="C6" s="16"/>
      <c r="D6" s="16"/>
      <c r="E6" s="16"/>
      <c r="F6" s="16"/>
      <c r="G6" s="16"/>
      <c r="H6" s="16"/>
      <c r="I6" s="16"/>
    </row>
    <row r="7" spans="1:9" ht="15.75" thickBot="1">
      <c r="A7" s="15"/>
      <c r="B7" s="233"/>
      <c r="C7" s="27" t="s">
        <v>289</v>
      </c>
      <c r="D7" s="27"/>
      <c r="E7" s="27"/>
      <c r="F7" s="17"/>
      <c r="G7" s="27" t="s">
        <v>379</v>
      </c>
      <c r="H7" s="27"/>
      <c r="I7" s="27"/>
    </row>
    <row r="8" spans="1:9">
      <c r="A8" s="15"/>
      <c r="B8" s="29" t="s">
        <v>1075</v>
      </c>
      <c r="C8" s="30" t="s">
        <v>217</v>
      </c>
      <c r="D8" s="35">
        <v>1709</v>
      </c>
      <c r="E8" s="36"/>
      <c r="F8" s="33"/>
      <c r="G8" s="30" t="s">
        <v>217</v>
      </c>
      <c r="H8" s="35">
        <v>1710</v>
      </c>
      <c r="I8" s="36"/>
    </row>
    <row r="9" spans="1:9">
      <c r="A9" s="15"/>
      <c r="B9" s="29"/>
      <c r="C9" s="46"/>
      <c r="D9" s="47"/>
      <c r="E9" s="48"/>
      <c r="F9" s="33"/>
      <c r="G9" s="46"/>
      <c r="H9" s="47"/>
      <c r="I9" s="48"/>
    </row>
    <row r="10" spans="1:9">
      <c r="A10" s="15"/>
      <c r="B10" s="37" t="s">
        <v>1076</v>
      </c>
      <c r="C10" s="78">
        <v>3693</v>
      </c>
      <c r="D10" s="78"/>
      <c r="E10" s="39"/>
      <c r="F10" s="39"/>
      <c r="G10" s="78">
        <v>54334</v>
      </c>
      <c r="H10" s="78"/>
      <c r="I10" s="39"/>
    </row>
    <row r="11" spans="1:9">
      <c r="A11" s="15"/>
      <c r="B11" s="37"/>
      <c r="C11" s="78"/>
      <c r="D11" s="78"/>
      <c r="E11" s="39"/>
      <c r="F11" s="39"/>
      <c r="G11" s="78"/>
      <c r="H11" s="78"/>
      <c r="I11" s="39"/>
    </row>
    <row r="12" spans="1:9">
      <c r="A12" s="15"/>
      <c r="B12" s="29" t="s">
        <v>1077</v>
      </c>
      <c r="C12" s="34">
        <v>1063</v>
      </c>
      <c r="D12" s="34"/>
      <c r="E12" s="33"/>
      <c r="F12" s="33"/>
      <c r="G12" s="34">
        <v>1380</v>
      </c>
      <c r="H12" s="34"/>
      <c r="I12" s="33"/>
    </row>
    <row r="13" spans="1:9" ht="15.75" thickBot="1">
      <c r="A13" s="15"/>
      <c r="B13" s="29"/>
      <c r="C13" s="175"/>
      <c r="D13" s="175"/>
      <c r="E13" s="69"/>
      <c r="F13" s="33"/>
      <c r="G13" s="175"/>
      <c r="H13" s="175"/>
      <c r="I13" s="69"/>
    </row>
    <row r="14" spans="1:9">
      <c r="A14" s="15"/>
      <c r="B14" s="123"/>
      <c r="C14" s="124" t="s">
        <v>217</v>
      </c>
      <c r="D14" s="126">
        <v>6465</v>
      </c>
      <c r="E14" s="74"/>
      <c r="F14" s="39"/>
      <c r="G14" s="124" t="s">
        <v>217</v>
      </c>
      <c r="H14" s="126">
        <v>57424</v>
      </c>
      <c r="I14" s="74"/>
    </row>
    <row r="15" spans="1:9" ht="15.75" thickBot="1">
      <c r="A15" s="15"/>
      <c r="B15" s="123"/>
      <c r="C15" s="125"/>
      <c r="D15" s="127"/>
      <c r="E15" s="75"/>
      <c r="F15" s="39"/>
      <c r="G15" s="125"/>
      <c r="H15" s="127"/>
      <c r="I15" s="75"/>
    </row>
    <row r="16" spans="1:9" ht="15.75" thickTop="1">
      <c r="A16" s="15"/>
      <c r="B16" s="82"/>
      <c r="C16" s="82"/>
      <c r="D16" s="82"/>
      <c r="E16" s="82"/>
      <c r="F16" s="82"/>
      <c r="G16" s="82"/>
      <c r="H16" s="82"/>
      <c r="I16" s="82"/>
    </row>
    <row r="17" spans="1:9">
      <c r="A17" s="15"/>
      <c r="B17" s="82" t="s">
        <v>1078</v>
      </c>
      <c r="C17" s="82"/>
      <c r="D17" s="82"/>
      <c r="E17" s="82"/>
      <c r="F17" s="82"/>
      <c r="G17" s="82"/>
      <c r="H17" s="82"/>
      <c r="I17" s="82"/>
    </row>
    <row r="18" spans="1:9">
      <c r="A18" s="15"/>
      <c r="B18" s="26"/>
      <c r="C18" s="26"/>
      <c r="D18" s="26"/>
      <c r="E18" s="26"/>
      <c r="F18" s="26"/>
      <c r="G18" s="26"/>
      <c r="H18" s="26"/>
      <c r="I18" s="26"/>
    </row>
    <row r="19" spans="1:9">
      <c r="A19" s="15"/>
      <c r="B19" s="16"/>
      <c r="C19" s="16"/>
      <c r="D19" s="16"/>
      <c r="E19" s="16"/>
      <c r="F19" s="16"/>
      <c r="G19" s="16"/>
      <c r="H19" s="16"/>
      <c r="I19" s="16"/>
    </row>
    <row r="20" spans="1:9" ht="15.75" thickBot="1">
      <c r="A20" s="15"/>
      <c r="B20" s="17"/>
      <c r="C20" s="27" t="s">
        <v>215</v>
      </c>
      <c r="D20" s="27"/>
      <c r="E20" s="27"/>
      <c r="F20" s="27"/>
      <c r="G20" s="27"/>
      <c r="H20" s="27"/>
      <c r="I20" s="27"/>
    </row>
    <row r="21" spans="1:9" ht="15.75" thickBot="1">
      <c r="A21" s="15"/>
      <c r="B21" s="23"/>
      <c r="C21" s="28">
        <v>2015</v>
      </c>
      <c r="D21" s="28"/>
      <c r="E21" s="28"/>
      <c r="F21" s="17"/>
      <c r="G21" s="28">
        <v>2014</v>
      </c>
      <c r="H21" s="28"/>
      <c r="I21" s="28"/>
    </row>
    <row r="22" spans="1:9">
      <c r="A22" s="15"/>
      <c r="B22" s="29" t="s">
        <v>1079</v>
      </c>
      <c r="C22" s="30" t="s">
        <v>217</v>
      </c>
      <c r="D22" s="35">
        <v>5126</v>
      </c>
      <c r="E22" s="36"/>
      <c r="F22" s="33"/>
      <c r="G22" s="30" t="s">
        <v>217</v>
      </c>
      <c r="H22" s="35">
        <v>4486</v>
      </c>
      <c r="I22" s="36"/>
    </row>
    <row r="23" spans="1:9">
      <c r="A23" s="15"/>
      <c r="B23" s="29"/>
      <c r="C23" s="46"/>
      <c r="D23" s="47"/>
      <c r="E23" s="48"/>
      <c r="F23" s="33"/>
      <c r="G23" s="46"/>
      <c r="H23" s="47"/>
      <c r="I23" s="48"/>
    </row>
    <row r="24" spans="1:9">
      <c r="A24" s="15"/>
      <c r="B24" s="37" t="s">
        <v>1076</v>
      </c>
      <c r="C24" s="78">
        <v>3693</v>
      </c>
      <c r="D24" s="78"/>
      <c r="E24" s="39"/>
      <c r="F24" s="39"/>
      <c r="G24" s="78">
        <v>3338</v>
      </c>
      <c r="H24" s="78"/>
      <c r="I24" s="39"/>
    </row>
    <row r="25" spans="1:9">
      <c r="A25" s="15"/>
      <c r="B25" s="37"/>
      <c r="C25" s="78"/>
      <c r="D25" s="78"/>
      <c r="E25" s="39"/>
      <c r="F25" s="39"/>
      <c r="G25" s="78"/>
      <c r="H25" s="78"/>
      <c r="I25" s="39"/>
    </row>
    <row r="26" spans="1:9">
      <c r="A26" s="15"/>
      <c r="B26" s="33" t="s">
        <v>1080</v>
      </c>
      <c r="C26" s="31">
        <v>125</v>
      </c>
      <c r="D26" s="31"/>
      <c r="E26" s="33"/>
      <c r="F26" s="33"/>
      <c r="G26" s="31">
        <v>125</v>
      </c>
      <c r="H26" s="31"/>
      <c r="I26" s="33"/>
    </row>
    <row r="27" spans="1:9" ht="15.75" thickBot="1">
      <c r="A27" s="15"/>
      <c r="B27" s="33"/>
      <c r="C27" s="122"/>
      <c r="D27" s="122"/>
      <c r="E27" s="69"/>
      <c r="F27" s="33"/>
      <c r="G27" s="122"/>
      <c r="H27" s="122"/>
      <c r="I27" s="69"/>
    </row>
    <row r="28" spans="1:9">
      <c r="A28" s="15"/>
      <c r="B28" s="37" t="s">
        <v>1081</v>
      </c>
      <c r="C28" s="124" t="s">
        <v>217</v>
      </c>
      <c r="D28" s="126">
        <v>8944</v>
      </c>
      <c r="E28" s="74"/>
      <c r="F28" s="39"/>
      <c r="G28" s="124" t="s">
        <v>217</v>
      </c>
      <c r="H28" s="126">
        <v>7949</v>
      </c>
      <c r="I28" s="74"/>
    </row>
    <row r="29" spans="1:9" ht="15.75" thickBot="1">
      <c r="A29" s="15"/>
      <c r="B29" s="37"/>
      <c r="C29" s="125"/>
      <c r="D29" s="127"/>
      <c r="E29" s="75"/>
      <c r="F29" s="39"/>
      <c r="G29" s="125"/>
      <c r="H29" s="127"/>
      <c r="I29" s="75"/>
    </row>
    <row r="30" spans="1:9" ht="15.75" thickTop="1">
      <c r="A30" s="15"/>
      <c r="B30" s="82"/>
      <c r="C30" s="82"/>
      <c r="D30" s="82"/>
      <c r="E30" s="82"/>
      <c r="F30" s="82"/>
      <c r="G30" s="82"/>
      <c r="H30" s="82"/>
      <c r="I30" s="82"/>
    </row>
    <row r="31" spans="1:9">
      <c r="A31" s="15"/>
      <c r="B31" s="16"/>
      <c r="C31" s="16"/>
    </row>
    <row r="32" spans="1:9" ht="38.25">
      <c r="A32" s="15"/>
      <c r="B32" s="51" t="s">
        <v>346</v>
      </c>
      <c r="C32" s="52" t="s">
        <v>1082</v>
      </c>
    </row>
  </sheetData>
  <mergeCells count="72">
    <mergeCell ref="B30:I30"/>
    <mergeCell ref="H28:H29"/>
    <mergeCell ref="I28:I29"/>
    <mergeCell ref="A1:A2"/>
    <mergeCell ref="B1:I1"/>
    <mergeCell ref="B2:I2"/>
    <mergeCell ref="B3:I3"/>
    <mergeCell ref="A4:A32"/>
    <mergeCell ref="B4:I4"/>
    <mergeCell ref="B16:I16"/>
    <mergeCell ref="B17:I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4:H15"/>
    <mergeCell ref="I14:I15"/>
    <mergeCell ref="B18:I18"/>
    <mergeCell ref="C20:I20"/>
    <mergeCell ref="C21:E21"/>
    <mergeCell ref="G21:I21"/>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62</v>
      </c>
      <c r="B1" s="9" t="s">
        <v>1</v>
      </c>
      <c r="C1" s="9"/>
    </row>
    <row r="2" spans="1:3" ht="30">
      <c r="A2" s="1" t="s">
        <v>63</v>
      </c>
      <c r="B2" s="1" t="s">
        <v>2</v>
      </c>
      <c r="C2" s="1" t="s">
        <v>64</v>
      </c>
    </row>
    <row r="3" spans="1:3">
      <c r="A3" s="4" t="s">
        <v>65</v>
      </c>
      <c r="B3" s="5"/>
      <c r="C3" s="5"/>
    </row>
    <row r="4" spans="1:3">
      <c r="A4" s="3" t="s">
        <v>66</v>
      </c>
      <c r="B4" s="10">
        <v>84373</v>
      </c>
      <c r="C4" s="10">
        <v>71490</v>
      </c>
    </row>
    <row r="5" spans="1:3">
      <c r="A5" s="3" t="s">
        <v>67</v>
      </c>
      <c r="B5" s="8">
        <v>33979</v>
      </c>
      <c r="C5" s="8">
        <v>38997</v>
      </c>
    </row>
    <row r="6" spans="1:3">
      <c r="A6" s="3" t="s">
        <v>68</v>
      </c>
      <c r="B6" s="8">
        <v>50394</v>
      </c>
      <c r="C6" s="8">
        <v>32493</v>
      </c>
    </row>
    <row r="7" spans="1:3">
      <c r="A7" s="4" t="s">
        <v>69</v>
      </c>
      <c r="B7" s="5"/>
      <c r="C7" s="5"/>
    </row>
    <row r="8" spans="1:3" ht="30">
      <c r="A8" s="3" t="s">
        <v>70</v>
      </c>
      <c r="B8" s="8">
        <v>1071</v>
      </c>
      <c r="C8" s="5">
        <v>328</v>
      </c>
    </row>
    <row r="9" spans="1:3" ht="30">
      <c r="A9" s="3" t="s">
        <v>71</v>
      </c>
      <c r="B9" s="5">
        <v>977</v>
      </c>
      <c r="C9" s="5">
        <v>164</v>
      </c>
    </row>
    <row r="10" spans="1:3">
      <c r="A10" s="3" t="s">
        <v>72</v>
      </c>
      <c r="B10" s="8">
        <v>2048</v>
      </c>
      <c r="C10" s="5">
        <v>492</v>
      </c>
    </row>
    <row r="11" spans="1:3">
      <c r="A11" s="3" t="s">
        <v>73</v>
      </c>
      <c r="B11" s="8">
        <v>48346</v>
      </c>
      <c r="C11" s="8">
        <v>32001</v>
      </c>
    </row>
    <row r="12" spans="1:3">
      <c r="A12" s="4" t="s">
        <v>74</v>
      </c>
      <c r="B12" s="5"/>
      <c r="C12" s="5"/>
    </row>
    <row r="13" spans="1:3" ht="30">
      <c r="A13" s="3" t="s">
        <v>75</v>
      </c>
      <c r="B13" s="8">
        <v>-1761</v>
      </c>
      <c r="C13" s="8">
        <v>6602</v>
      </c>
    </row>
    <row r="14" spans="1:3" ht="45">
      <c r="A14" s="3" t="s">
        <v>76</v>
      </c>
      <c r="B14" s="8">
        <v>4921</v>
      </c>
      <c r="C14" s="8">
        <v>6374</v>
      </c>
    </row>
    <row r="15" spans="1:3" ht="30">
      <c r="A15" s="3" t="s">
        <v>77</v>
      </c>
      <c r="B15" s="8">
        <v>-7669</v>
      </c>
      <c r="C15" s="5">
        <v>0</v>
      </c>
    </row>
    <row r="16" spans="1:3" ht="45">
      <c r="A16" s="3" t="s">
        <v>78</v>
      </c>
      <c r="B16" s="5">
        <v>0</v>
      </c>
      <c r="C16" s="8">
        <v>16360</v>
      </c>
    </row>
    <row r="17" spans="1:3">
      <c r="A17" s="3" t="s">
        <v>79</v>
      </c>
      <c r="B17" s="8">
        <v>14767</v>
      </c>
      <c r="C17" s="8">
        <v>4357</v>
      </c>
    </row>
    <row r="18" spans="1:3">
      <c r="A18" s="3" t="s">
        <v>80</v>
      </c>
      <c r="B18" s="8">
        <v>2037</v>
      </c>
      <c r="C18" s="8">
        <v>1357</v>
      </c>
    </row>
    <row r="19" spans="1:3">
      <c r="A19" s="3" t="s">
        <v>74</v>
      </c>
      <c r="B19" s="8">
        <v>12295</v>
      </c>
      <c r="C19" s="8">
        <v>35050</v>
      </c>
    </row>
    <row r="20" spans="1:3">
      <c r="A20" s="4" t="s">
        <v>81</v>
      </c>
      <c r="B20" s="5"/>
      <c r="C20" s="5"/>
    </row>
    <row r="21" spans="1:3">
      <c r="A21" s="3" t="s">
        <v>82</v>
      </c>
      <c r="B21" s="8">
        <v>8560</v>
      </c>
      <c r="C21" s="8">
        <v>1985</v>
      </c>
    </row>
    <row r="22" spans="1:3">
      <c r="A22" s="3" t="s">
        <v>83</v>
      </c>
      <c r="B22" s="8">
        <v>5126</v>
      </c>
      <c r="C22" s="8">
        <v>4486</v>
      </c>
    </row>
    <row r="23" spans="1:3">
      <c r="A23" s="3" t="s">
        <v>84</v>
      </c>
      <c r="B23" s="8">
        <v>3693</v>
      </c>
      <c r="C23" s="8">
        <v>3338</v>
      </c>
    </row>
    <row r="24" spans="1:3">
      <c r="A24" s="3" t="s">
        <v>85</v>
      </c>
      <c r="B24" s="8">
        <v>4891</v>
      </c>
      <c r="C24" s="5">
        <v>90</v>
      </c>
    </row>
    <row r="25" spans="1:3">
      <c r="A25" s="3" t="s">
        <v>86</v>
      </c>
      <c r="B25" s="8">
        <v>22270</v>
      </c>
      <c r="C25" s="8">
        <v>9899</v>
      </c>
    </row>
    <row r="26" spans="1:3">
      <c r="A26" s="3" t="s">
        <v>87</v>
      </c>
      <c r="B26" s="8">
        <v>38371</v>
      </c>
      <c r="C26" s="8">
        <v>57152</v>
      </c>
    </row>
    <row r="27" spans="1:3">
      <c r="A27" s="3" t="s">
        <v>88</v>
      </c>
      <c r="B27" s="8">
        <v>-3427</v>
      </c>
      <c r="C27" s="5">
        <v>287</v>
      </c>
    </row>
    <row r="28" spans="1:3">
      <c r="A28" s="3" t="s">
        <v>89</v>
      </c>
      <c r="B28" s="8">
        <v>41798</v>
      </c>
      <c r="C28" s="8">
        <v>56865</v>
      </c>
    </row>
    <row r="29" spans="1:3" ht="30">
      <c r="A29" s="3" t="s">
        <v>90</v>
      </c>
      <c r="B29" s="8">
        <v>5823</v>
      </c>
      <c r="C29" s="8">
        <v>8093</v>
      </c>
    </row>
    <row r="30" spans="1:3" ht="30">
      <c r="A30" s="3" t="s">
        <v>91</v>
      </c>
      <c r="B30" s="10">
        <v>35975</v>
      </c>
      <c r="C30" s="10">
        <v>48772</v>
      </c>
    </row>
    <row r="31" spans="1:3" ht="30">
      <c r="A31" s="4" t="s">
        <v>92</v>
      </c>
      <c r="B31" s="5"/>
      <c r="C31" s="5"/>
    </row>
    <row r="32" spans="1:3">
      <c r="A32" s="3" t="s">
        <v>93</v>
      </c>
      <c r="B32" s="7">
        <v>0.25</v>
      </c>
      <c r="C32" s="7">
        <v>0.39</v>
      </c>
    </row>
    <row r="33" spans="1:3">
      <c r="A33" s="3" t="s">
        <v>94</v>
      </c>
      <c r="B33" s="7">
        <v>0.25</v>
      </c>
      <c r="C33" s="7">
        <v>0.38</v>
      </c>
    </row>
    <row r="34" spans="1:3" ht="30">
      <c r="A34" s="4" t="s">
        <v>95</v>
      </c>
      <c r="B34" s="5"/>
      <c r="C34" s="5"/>
    </row>
    <row r="35" spans="1:3">
      <c r="A35" s="3" t="s">
        <v>96</v>
      </c>
      <c r="B35" s="8">
        <v>141434905</v>
      </c>
      <c r="C35" s="8">
        <v>126604510</v>
      </c>
    </row>
    <row r="36" spans="1:3">
      <c r="A36" s="3" t="s">
        <v>97</v>
      </c>
      <c r="B36" s="8">
        <v>144911309</v>
      </c>
      <c r="C36" s="8">
        <v>129919967</v>
      </c>
    </row>
    <row r="37" spans="1:3" ht="30">
      <c r="A37" s="3" t="s">
        <v>98</v>
      </c>
      <c r="B37" s="7">
        <v>0.38</v>
      </c>
      <c r="C37" s="7">
        <v>0.35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34" bestFit="1" customWidth="1"/>
    <col min="4" max="4" width="32.140625" bestFit="1" customWidth="1"/>
    <col min="6" max="6" width="2" bestFit="1" customWidth="1"/>
    <col min="7" max="7" width="7.140625" bestFit="1" customWidth="1"/>
    <col min="8" max="8" width="1.5703125" bestFit="1" customWidth="1"/>
    <col min="10" max="10" width="2" bestFit="1" customWidth="1"/>
    <col min="11" max="11" width="6.140625" bestFit="1" customWidth="1"/>
    <col min="12" max="12" width="1.5703125" bestFit="1" customWidth="1"/>
  </cols>
  <sheetData>
    <row r="1" spans="1:12" ht="30" customHeight="1">
      <c r="A1" s="9" t="s">
        <v>1206</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1086</v>
      </c>
      <c r="B3" s="79"/>
      <c r="C3" s="79"/>
      <c r="D3" s="79"/>
      <c r="E3" s="79"/>
      <c r="F3" s="79"/>
      <c r="G3" s="79"/>
      <c r="H3" s="79"/>
      <c r="I3" s="79"/>
      <c r="J3" s="79"/>
      <c r="K3" s="79"/>
      <c r="L3" s="79"/>
    </row>
    <row r="4" spans="1:12">
      <c r="A4" s="15" t="s">
        <v>1207</v>
      </c>
      <c r="B4" s="82" t="s">
        <v>1087</v>
      </c>
      <c r="C4" s="82"/>
      <c r="D4" s="82"/>
      <c r="E4" s="82"/>
      <c r="F4" s="82"/>
      <c r="G4" s="82"/>
      <c r="H4" s="82"/>
      <c r="I4" s="82"/>
      <c r="J4" s="82"/>
      <c r="K4" s="82"/>
      <c r="L4" s="82"/>
    </row>
    <row r="5" spans="1:12">
      <c r="A5" s="15"/>
      <c r="B5" s="26"/>
      <c r="C5" s="26"/>
      <c r="D5" s="26"/>
      <c r="E5" s="26"/>
      <c r="F5" s="26"/>
      <c r="G5" s="26"/>
      <c r="H5" s="26"/>
      <c r="I5" s="26"/>
      <c r="J5" s="26"/>
      <c r="K5" s="26"/>
      <c r="L5" s="26"/>
    </row>
    <row r="6" spans="1:12">
      <c r="A6" s="15"/>
      <c r="B6" s="16"/>
      <c r="C6" s="16"/>
      <c r="D6" s="16"/>
      <c r="E6" s="16"/>
      <c r="F6" s="16"/>
      <c r="G6" s="16"/>
      <c r="H6" s="16"/>
      <c r="I6" s="16"/>
      <c r="J6" s="16"/>
      <c r="K6" s="16"/>
      <c r="L6" s="16"/>
    </row>
    <row r="7" spans="1:12">
      <c r="A7" s="15"/>
      <c r="B7" s="18" t="s">
        <v>1088</v>
      </c>
      <c r="C7" s="39"/>
      <c r="D7" s="171" t="s">
        <v>1090</v>
      </c>
      <c r="E7" s="39"/>
      <c r="F7" s="171" t="s">
        <v>215</v>
      </c>
      <c r="G7" s="171"/>
      <c r="H7" s="171"/>
      <c r="I7" s="171"/>
      <c r="J7" s="171"/>
      <c r="K7" s="171"/>
      <c r="L7" s="171"/>
    </row>
    <row r="8" spans="1:12" ht="15.75" thickBot="1">
      <c r="A8" s="15"/>
      <c r="B8" s="19" t="s">
        <v>1089</v>
      </c>
      <c r="C8" s="39"/>
      <c r="D8" s="27"/>
      <c r="E8" s="39"/>
      <c r="F8" s="27"/>
      <c r="G8" s="27"/>
      <c r="H8" s="27"/>
      <c r="I8" s="27"/>
      <c r="J8" s="27"/>
      <c r="K8" s="27"/>
      <c r="L8" s="27"/>
    </row>
    <row r="9" spans="1:12" ht="15.75" thickBot="1">
      <c r="A9" s="15"/>
      <c r="B9" s="17"/>
      <c r="C9" s="17"/>
      <c r="D9" s="17"/>
      <c r="E9" s="17"/>
      <c r="F9" s="28">
        <v>2015</v>
      </c>
      <c r="G9" s="28"/>
      <c r="H9" s="28"/>
      <c r="I9" s="57"/>
      <c r="J9" s="28">
        <v>2014</v>
      </c>
      <c r="K9" s="28"/>
      <c r="L9" s="28"/>
    </row>
    <row r="10" spans="1:12">
      <c r="A10" s="15"/>
      <c r="B10" s="22" t="s">
        <v>1091</v>
      </c>
      <c r="C10" s="33"/>
      <c r="D10" s="29" t="s">
        <v>1093</v>
      </c>
      <c r="E10" s="33"/>
      <c r="F10" s="30" t="s">
        <v>217</v>
      </c>
      <c r="G10" s="32" t="s">
        <v>1094</v>
      </c>
      <c r="H10" s="30" t="s">
        <v>219</v>
      </c>
      <c r="I10" s="33"/>
      <c r="J10" s="30" t="s">
        <v>217</v>
      </c>
      <c r="K10" s="32" t="s">
        <v>1095</v>
      </c>
      <c r="L10" s="30" t="s">
        <v>219</v>
      </c>
    </row>
    <row r="11" spans="1:12">
      <c r="A11" s="15"/>
      <c r="B11" s="22" t="s">
        <v>1092</v>
      </c>
      <c r="C11" s="33"/>
      <c r="D11" s="29"/>
      <c r="E11" s="33"/>
      <c r="F11" s="46"/>
      <c r="G11" s="174"/>
      <c r="H11" s="46"/>
      <c r="I11" s="33"/>
      <c r="J11" s="46"/>
      <c r="K11" s="174"/>
      <c r="L11" s="46"/>
    </row>
    <row r="12" spans="1:12">
      <c r="A12" s="15"/>
      <c r="B12" s="17" t="s">
        <v>1091</v>
      </c>
      <c r="C12" s="39"/>
      <c r="D12" s="17" t="s">
        <v>1096</v>
      </c>
      <c r="E12" s="39"/>
      <c r="F12" s="78">
        <v>1071</v>
      </c>
      <c r="G12" s="78"/>
      <c r="H12" s="39"/>
      <c r="I12" s="39"/>
      <c r="J12" s="38">
        <v>328</v>
      </c>
      <c r="K12" s="38"/>
      <c r="L12" s="39"/>
    </row>
    <row r="13" spans="1:12" ht="15.75" thickBot="1">
      <c r="A13" s="15"/>
      <c r="B13" s="17" t="s">
        <v>1092</v>
      </c>
      <c r="C13" s="39"/>
      <c r="D13" s="17" t="s">
        <v>1097</v>
      </c>
      <c r="E13" s="39"/>
      <c r="F13" s="164"/>
      <c r="G13" s="164"/>
      <c r="H13" s="42"/>
      <c r="I13" s="39"/>
      <c r="J13" s="40"/>
      <c r="K13" s="40"/>
      <c r="L13" s="42"/>
    </row>
    <row r="14" spans="1:12" ht="15.75" thickBot="1">
      <c r="A14" s="15"/>
      <c r="B14" s="20" t="s">
        <v>1098</v>
      </c>
      <c r="C14" s="22"/>
      <c r="D14" s="22"/>
      <c r="E14" s="22"/>
      <c r="F14" s="259" t="s">
        <v>217</v>
      </c>
      <c r="G14" s="260" t="s">
        <v>1099</v>
      </c>
      <c r="H14" s="259" t="s">
        <v>219</v>
      </c>
      <c r="I14" s="22"/>
      <c r="J14" s="259" t="s">
        <v>217</v>
      </c>
      <c r="K14" s="260" t="s">
        <v>1100</v>
      </c>
      <c r="L14" s="259" t="s">
        <v>219</v>
      </c>
    </row>
  </sheetData>
  <mergeCells count="30">
    <mergeCell ref="L12:L13"/>
    <mergeCell ref="A1:A2"/>
    <mergeCell ref="B1:L1"/>
    <mergeCell ref="B2:L2"/>
    <mergeCell ref="B3:L3"/>
    <mergeCell ref="A4:A14"/>
    <mergeCell ref="B4:L4"/>
    <mergeCell ref="I10:I11"/>
    <mergeCell ref="J10:J11"/>
    <mergeCell ref="K10:K11"/>
    <mergeCell ref="L10:L11"/>
    <mergeCell ref="C12:C13"/>
    <mergeCell ref="E12:E13"/>
    <mergeCell ref="F12:G13"/>
    <mergeCell ref="H12:H13"/>
    <mergeCell ref="I12:I13"/>
    <mergeCell ref="J12:K13"/>
    <mergeCell ref="C10:C11"/>
    <mergeCell ref="D10:D11"/>
    <mergeCell ref="E10:E11"/>
    <mergeCell ref="F10:F11"/>
    <mergeCell ref="G10:G11"/>
    <mergeCell ref="H10:H11"/>
    <mergeCell ref="B5:L5"/>
    <mergeCell ref="C7:C8"/>
    <mergeCell ref="D7:D8"/>
    <mergeCell ref="E7:E8"/>
    <mergeCell ref="F7:L8"/>
    <mergeCell ref="F9:H9"/>
    <mergeCell ref="J9: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5" max="5" width="6.140625" customWidth="1"/>
    <col min="6" max="6" width="1.5703125" customWidth="1"/>
    <col min="8" max="8" width="2" customWidth="1"/>
    <col min="9" max="9" width="4" customWidth="1"/>
  </cols>
  <sheetData>
    <row r="1" spans="1:10" ht="15" customHeight="1">
      <c r="A1" s="9" t="s">
        <v>1208</v>
      </c>
      <c r="B1" s="9" t="s">
        <v>1</v>
      </c>
      <c r="C1" s="9"/>
      <c r="D1" s="9"/>
      <c r="E1" s="9"/>
      <c r="F1" s="9"/>
      <c r="G1" s="9"/>
      <c r="H1" s="9"/>
      <c r="I1" s="9"/>
      <c r="J1" s="9"/>
    </row>
    <row r="2" spans="1:10" ht="15" customHeight="1">
      <c r="A2" s="9"/>
      <c r="B2" s="9" t="s">
        <v>2</v>
      </c>
      <c r="C2" s="9"/>
      <c r="D2" s="9"/>
      <c r="E2" s="9"/>
      <c r="F2" s="9"/>
      <c r="G2" s="9"/>
      <c r="H2" s="9"/>
      <c r="I2" s="9"/>
      <c r="J2" s="9"/>
    </row>
    <row r="3" spans="1:10">
      <c r="A3" s="4" t="s">
        <v>1102</v>
      </c>
      <c r="B3" s="79"/>
      <c r="C3" s="79"/>
      <c r="D3" s="79"/>
      <c r="E3" s="79"/>
      <c r="F3" s="79"/>
      <c r="G3" s="79"/>
      <c r="H3" s="79"/>
      <c r="I3" s="79"/>
      <c r="J3" s="79"/>
    </row>
    <row r="4" spans="1:10">
      <c r="A4" s="15" t="s">
        <v>1209</v>
      </c>
      <c r="B4" s="39" t="s">
        <v>1103</v>
      </c>
      <c r="C4" s="39"/>
      <c r="D4" s="39"/>
      <c r="E4" s="39"/>
      <c r="F4" s="39"/>
      <c r="G4" s="39"/>
      <c r="H4" s="39"/>
      <c r="I4" s="39"/>
      <c r="J4" s="39"/>
    </row>
    <row r="5" spans="1:10">
      <c r="A5" s="15"/>
      <c r="B5" s="26"/>
      <c r="C5" s="26"/>
      <c r="D5" s="26"/>
      <c r="E5" s="26"/>
      <c r="F5" s="26"/>
      <c r="G5" s="26"/>
      <c r="H5" s="26"/>
      <c r="I5" s="26"/>
      <c r="J5" s="26"/>
    </row>
    <row r="6" spans="1:10">
      <c r="A6" s="15"/>
      <c r="B6" s="16"/>
      <c r="C6" s="16"/>
      <c r="D6" s="16"/>
      <c r="E6" s="16"/>
      <c r="F6" s="16"/>
      <c r="G6" s="16"/>
      <c r="H6" s="16"/>
      <c r="I6" s="16"/>
      <c r="J6" s="16"/>
    </row>
    <row r="7" spans="1:10" ht="15.75" thickBot="1">
      <c r="A7" s="15"/>
      <c r="B7" s="17"/>
      <c r="C7" s="17"/>
      <c r="D7" s="27" t="s">
        <v>215</v>
      </c>
      <c r="E7" s="27"/>
      <c r="F7" s="27"/>
      <c r="G7" s="27"/>
      <c r="H7" s="27"/>
      <c r="I7" s="27"/>
      <c r="J7" s="27"/>
    </row>
    <row r="8" spans="1:10">
      <c r="A8" s="15"/>
      <c r="B8" s="39"/>
      <c r="C8" s="39"/>
      <c r="D8" s="173">
        <v>2015</v>
      </c>
      <c r="E8" s="173"/>
      <c r="F8" s="173"/>
      <c r="G8" s="74"/>
      <c r="H8" s="173">
        <v>2014</v>
      </c>
      <c r="I8" s="173"/>
      <c r="J8" s="173"/>
    </row>
    <row r="9" spans="1:10" ht="15.75" thickBot="1">
      <c r="A9" s="15"/>
      <c r="B9" s="39"/>
      <c r="C9" s="39"/>
      <c r="D9" s="27"/>
      <c r="E9" s="27"/>
      <c r="F9" s="27"/>
      <c r="G9" s="39"/>
      <c r="H9" s="27"/>
      <c r="I9" s="27"/>
      <c r="J9" s="27"/>
    </row>
    <row r="10" spans="1:10">
      <c r="A10" s="15"/>
      <c r="B10" s="20" t="s">
        <v>1104</v>
      </c>
      <c r="C10" s="22"/>
      <c r="D10" s="36"/>
      <c r="E10" s="36"/>
      <c r="F10" s="36"/>
      <c r="G10" s="22"/>
      <c r="H10" s="36"/>
      <c r="I10" s="36"/>
      <c r="J10" s="36"/>
    </row>
    <row r="11" spans="1:10">
      <c r="A11" s="15"/>
      <c r="B11" s="37" t="s">
        <v>1105</v>
      </c>
      <c r="C11" s="39"/>
      <c r="D11" s="37" t="s">
        <v>217</v>
      </c>
      <c r="E11" s="38">
        <v>736</v>
      </c>
      <c r="F11" s="39"/>
      <c r="G11" s="39"/>
      <c r="H11" s="37" t="s">
        <v>217</v>
      </c>
      <c r="I11" s="38">
        <v>217</v>
      </c>
      <c r="J11" s="39"/>
    </row>
    <row r="12" spans="1:10">
      <c r="A12" s="15"/>
      <c r="B12" s="37"/>
      <c r="C12" s="39"/>
      <c r="D12" s="37"/>
      <c r="E12" s="38"/>
      <c r="F12" s="39"/>
      <c r="G12" s="39"/>
      <c r="H12" s="37"/>
      <c r="I12" s="38"/>
      <c r="J12" s="39"/>
    </row>
    <row r="13" spans="1:10">
      <c r="A13" s="15"/>
      <c r="B13" s="29" t="s">
        <v>1106</v>
      </c>
      <c r="C13" s="33"/>
      <c r="D13" s="31" t="s">
        <v>1107</v>
      </c>
      <c r="E13" s="31"/>
      <c r="F13" s="29" t="s">
        <v>219</v>
      </c>
      <c r="G13" s="33"/>
      <c r="H13" s="31">
        <v>70</v>
      </c>
      <c r="I13" s="31"/>
      <c r="J13" s="33"/>
    </row>
    <row r="14" spans="1:10" ht="15.75" thickBot="1">
      <c r="A14" s="15"/>
      <c r="B14" s="29"/>
      <c r="C14" s="33"/>
      <c r="D14" s="122"/>
      <c r="E14" s="122"/>
      <c r="F14" s="161"/>
      <c r="G14" s="33"/>
      <c r="H14" s="122"/>
      <c r="I14" s="122"/>
      <c r="J14" s="69"/>
    </row>
    <row r="15" spans="1:10">
      <c r="A15" s="15"/>
      <c r="B15" s="37" t="s">
        <v>1108</v>
      </c>
      <c r="C15" s="39"/>
      <c r="D15" s="231" t="s">
        <v>1109</v>
      </c>
      <c r="E15" s="231"/>
      <c r="F15" s="124" t="s">
        <v>219</v>
      </c>
      <c r="G15" s="39"/>
      <c r="H15" s="231">
        <v>287</v>
      </c>
      <c r="I15" s="231"/>
      <c r="J15" s="74"/>
    </row>
    <row r="16" spans="1:10" ht="15.75" thickBot="1">
      <c r="A16" s="15"/>
      <c r="B16" s="37"/>
      <c r="C16" s="39"/>
      <c r="D16" s="40"/>
      <c r="E16" s="40"/>
      <c r="F16" s="41"/>
      <c r="G16" s="39"/>
      <c r="H16" s="40"/>
      <c r="I16" s="40"/>
      <c r="J16" s="42"/>
    </row>
    <row r="17" spans="1:10">
      <c r="A17" s="15"/>
      <c r="B17" s="20" t="s">
        <v>1110</v>
      </c>
      <c r="C17" s="22"/>
      <c r="D17" s="36"/>
      <c r="E17" s="36"/>
      <c r="F17" s="36"/>
      <c r="G17" s="22"/>
      <c r="H17" s="36"/>
      <c r="I17" s="36"/>
      <c r="J17" s="36"/>
    </row>
    <row r="18" spans="1:10">
      <c r="A18" s="15"/>
      <c r="B18" s="37" t="s">
        <v>1105</v>
      </c>
      <c r="C18" s="39"/>
      <c r="D18" s="38" t="s">
        <v>1111</v>
      </c>
      <c r="E18" s="38"/>
      <c r="F18" s="37" t="s">
        <v>219</v>
      </c>
      <c r="G18" s="39"/>
      <c r="H18" s="38" t="s">
        <v>222</v>
      </c>
      <c r="I18" s="38"/>
      <c r="J18" s="39"/>
    </row>
    <row r="19" spans="1:10">
      <c r="A19" s="15"/>
      <c r="B19" s="37"/>
      <c r="C19" s="39"/>
      <c r="D19" s="38"/>
      <c r="E19" s="38"/>
      <c r="F19" s="37"/>
      <c r="G19" s="39"/>
      <c r="H19" s="38"/>
      <c r="I19" s="38"/>
      <c r="J19" s="39"/>
    </row>
    <row r="20" spans="1:10">
      <c r="A20" s="15"/>
      <c r="B20" s="29" t="s">
        <v>1106</v>
      </c>
      <c r="C20" s="33"/>
      <c r="D20" s="31" t="s">
        <v>1112</v>
      </c>
      <c r="E20" s="31"/>
      <c r="F20" s="29" t="s">
        <v>219</v>
      </c>
      <c r="G20" s="33"/>
      <c r="H20" s="31" t="s">
        <v>222</v>
      </c>
      <c r="I20" s="31"/>
      <c r="J20" s="33"/>
    </row>
    <row r="21" spans="1:10" ht="15.75" thickBot="1">
      <c r="A21" s="15"/>
      <c r="B21" s="29"/>
      <c r="C21" s="33"/>
      <c r="D21" s="122"/>
      <c r="E21" s="122"/>
      <c r="F21" s="161"/>
      <c r="G21" s="33"/>
      <c r="H21" s="122"/>
      <c r="I21" s="122"/>
      <c r="J21" s="69"/>
    </row>
    <row r="22" spans="1:10">
      <c r="A22" s="15"/>
      <c r="B22" s="37" t="s">
        <v>1113</v>
      </c>
      <c r="C22" s="39"/>
      <c r="D22" s="231" t="s">
        <v>1114</v>
      </c>
      <c r="E22" s="231"/>
      <c r="F22" s="124" t="s">
        <v>219</v>
      </c>
      <c r="G22" s="39"/>
      <c r="H22" s="231" t="s">
        <v>222</v>
      </c>
      <c r="I22" s="231"/>
      <c r="J22" s="74"/>
    </row>
    <row r="23" spans="1:10" ht="15.75" thickBot="1">
      <c r="A23" s="15"/>
      <c r="B23" s="37"/>
      <c r="C23" s="39"/>
      <c r="D23" s="40"/>
      <c r="E23" s="40"/>
      <c r="F23" s="41"/>
      <c r="G23" s="39"/>
      <c r="H23" s="40"/>
      <c r="I23" s="40"/>
      <c r="J23" s="42"/>
    </row>
    <row r="24" spans="1:10">
      <c r="A24" s="15"/>
      <c r="B24" s="29" t="s">
        <v>1115</v>
      </c>
      <c r="C24" s="33"/>
      <c r="D24" s="30" t="s">
        <v>217</v>
      </c>
      <c r="E24" s="32" t="s">
        <v>284</v>
      </c>
      <c r="F24" s="30" t="s">
        <v>219</v>
      </c>
      <c r="G24" s="33"/>
      <c r="H24" s="30" t="s">
        <v>217</v>
      </c>
      <c r="I24" s="32">
        <v>287</v>
      </c>
      <c r="J24" s="36"/>
    </row>
    <row r="25" spans="1:10" ht="15.75" thickBot="1">
      <c r="A25" s="15"/>
      <c r="B25" s="29"/>
      <c r="C25" s="33"/>
      <c r="D25" s="43"/>
      <c r="E25" s="155"/>
      <c r="F25" s="43"/>
      <c r="G25" s="33"/>
      <c r="H25" s="43"/>
      <c r="I25" s="155"/>
      <c r="J25" s="45"/>
    </row>
    <row r="26" spans="1:10" ht="15.75" thickTop="1"/>
  </sheetData>
  <mergeCells count="70">
    <mergeCell ref="H24:H25"/>
    <mergeCell ref="I24:I25"/>
    <mergeCell ref="J24:J25"/>
    <mergeCell ref="A1:A2"/>
    <mergeCell ref="B1:J1"/>
    <mergeCell ref="B2:J2"/>
    <mergeCell ref="B3:J3"/>
    <mergeCell ref="A4:A25"/>
    <mergeCell ref="B4:J4"/>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9"/>
    <mergeCell ref="G8:G9"/>
    <mergeCell ref="H8: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5.42578125" customWidth="1"/>
    <col min="4" max="4" width="20.7109375" customWidth="1"/>
    <col min="5" max="6" width="25.140625" customWidth="1"/>
    <col min="7" max="7" width="5.42578125" customWidth="1"/>
    <col min="8" max="8" width="20.7109375" customWidth="1"/>
    <col min="9" max="9" width="25.140625" customWidth="1"/>
  </cols>
  <sheetData>
    <row r="1" spans="1:9" ht="15" customHeight="1">
      <c r="A1" s="9" t="s">
        <v>1210</v>
      </c>
      <c r="B1" s="9" t="s">
        <v>1</v>
      </c>
      <c r="C1" s="9"/>
      <c r="D1" s="9"/>
      <c r="E1" s="9"/>
      <c r="F1" s="9"/>
      <c r="G1" s="9"/>
      <c r="H1" s="9"/>
      <c r="I1" s="9"/>
    </row>
    <row r="2" spans="1:9" ht="15" customHeight="1">
      <c r="A2" s="9"/>
      <c r="B2" s="9" t="s">
        <v>2</v>
      </c>
      <c r="C2" s="9"/>
      <c r="D2" s="9"/>
      <c r="E2" s="9"/>
      <c r="F2" s="9"/>
      <c r="G2" s="9"/>
      <c r="H2" s="9"/>
      <c r="I2" s="9"/>
    </row>
    <row r="3" spans="1:9">
      <c r="A3" s="4" t="s">
        <v>1121</v>
      </c>
      <c r="B3" s="79"/>
      <c r="C3" s="79"/>
      <c r="D3" s="79"/>
      <c r="E3" s="79"/>
      <c r="F3" s="79"/>
      <c r="G3" s="79"/>
      <c r="H3" s="79"/>
      <c r="I3" s="79"/>
    </row>
    <row r="4" spans="1:9" ht="25.5" customHeight="1">
      <c r="A4" s="15" t="s">
        <v>1211</v>
      </c>
      <c r="B4" s="82" t="s">
        <v>1212</v>
      </c>
      <c r="C4" s="82"/>
      <c r="D4" s="82"/>
      <c r="E4" s="82"/>
      <c r="F4" s="82"/>
      <c r="G4" s="82"/>
      <c r="H4" s="82"/>
      <c r="I4" s="82"/>
    </row>
    <row r="5" spans="1:9">
      <c r="A5" s="15"/>
      <c r="B5" s="26"/>
      <c r="C5" s="26"/>
      <c r="D5" s="26"/>
      <c r="E5" s="26"/>
      <c r="F5" s="26"/>
      <c r="G5" s="26"/>
      <c r="H5" s="26"/>
      <c r="I5" s="26"/>
    </row>
    <row r="6" spans="1:9">
      <c r="A6" s="15"/>
      <c r="B6" s="16"/>
      <c r="C6" s="16"/>
      <c r="D6" s="16"/>
      <c r="E6" s="16"/>
      <c r="F6" s="16"/>
      <c r="G6" s="16"/>
      <c r="H6" s="16"/>
      <c r="I6" s="16"/>
    </row>
    <row r="7" spans="1:9" ht="15.75" thickBot="1">
      <c r="A7" s="15"/>
      <c r="B7" s="17"/>
      <c r="C7" s="27" t="s">
        <v>215</v>
      </c>
      <c r="D7" s="27"/>
      <c r="E7" s="27"/>
      <c r="F7" s="27"/>
      <c r="G7" s="27"/>
      <c r="H7" s="27"/>
      <c r="I7" s="27"/>
    </row>
    <row r="8" spans="1:9">
      <c r="A8" s="15"/>
      <c r="B8" s="17"/>
      <c r="C8" s="173">
        <v>2015</v>
      </c>
      <c r="D8" s="173"/>
      <c r="E8" s="173"/>
      <c r="F8" s="17"/>
      <c r="G8" s="173">
        <v>2014</v>
      </c>
      <c r="H8" s="173"/>
      <c r="I8" s="173"/>
    </row>
    <row r="9" spans="1:9" ht="15.75" thickBot="1">
      <c r="A9" s="15"/>
      <c r="B9" s="17"/>
      <c r="C9" s="27" t="s">
        <v>1147</v>
      </c>
      <c r="D9" s="27"/>
      <c r="E9" s="27"/>
      <c r="F9" s="17"/>
      <c r="G9" s="27" t="s">
        <v>1147</v>
      </c>
      <c r="H9" s="27"/>
      <c r="I9" s="27"/>
    </row>
    <row r="10" spans="1:9">
      <c r="A10" s="15"/>
      <c r="B10" s="116" t="s">
        <v>1148</v>
      </c>
      <c r="C10" s="36"/>
      <c r="D10" s="36"/>
      <c r="E10" s="36"/>
      <c r="F10" s="22"/>
      <c r="G10" s="36"/>
      <c r="H10" s="36"/>
      <c r="I10" s="36"/>
    </row>
    <row r="11" spans="1:9">
      <c r="A11" s="15"/>
      <c r="B11" s="37" t="s">
        <v>66</v>
      </c>
      <c r="C11" s="37" t="s">
        <v>217</v>
      </c>
      <c r="D11" s="78">
        <v>165055</v>
      </c>
      <c r="E11" s="39"/>
      <c r="F11" s="39"/>
      <c r="G11" s="37" t="s">
        <v>217</v>
      </c>
      <c r="H11" s="78">
        <v>176989</v>
      </c>
      <c r="I11" s="39"/>
    </row>
    <row r="12" spans="1:9">
      <c r="A12" s="15"/>
      <c r="B12" s="37"/>
      <c r="C12" s="37"/>
      <c r="D12" s="78"/>
      <c r="E12" s="39"/>
      <c r="F12" s="39"/>
      <c r="G12" s="37"/>
      <c r="H12" s="78"/>
      <c r="I12" s="39"/>
    </row>
    <row r="13" spans="1:9">
      <c r="A13" s="15"/>
      <c r="B13" s="29" t="s">
        <v>87</v>
      </c>
      <c r="C13" s="34">
        <v>71465</v>
      </c>
      <c r="D13" s="34"/>
      <c r="E13" s="33"/>
      <c r="F13" s="33"/>
      <c r="G13" s="34">
        <v>103683</v>
      </c>
      <c r="H13" s="34"/>
      <c r="I13" s="33"/>
    </row>
    <row r="14" spans="1:9">
      <c r="A14" s="15"/>
      <c r="B14" s="29"/>
      <c r="C14" s="34"/>
      <c r="D14" s="34"/>
      <c r="E14" s="33"/>
      <c r="F14" s="33"/>
      <c r="G14" s="34"/>
      <c r="H14" s="34"/>
      <c r="I14" s="33"/>
    </row>
  </sheetData>
  <mergeCells count="28">
    <mergeCell ref="A1:A2"/>
    <mergeCell ref="B1:I1"/>
    <mergeCell ref="B2:I2"/>
    <mergeCell ref="B3:I3"/>
    <mergeCell ref="A4:A14"/>
    <mergeCell ref="B4:I4"/>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s>
  <sheetData>
    <row r="1" spans="1:5">
      <c r="A1" s="9" t="s">
        <v>1213</v>
      </c>
      <c r="B1" s="1" t="s">
        <v>1214</v>
      </c>
      <c r="C1" s="1"/>
      <c r="D1" s="1"/>
      <c r="E1" s="1"/>
    </row>
    <row r="2" spans="1:5">
      <c r="A2" s="9"/>
      <c r="B2" s="1" t="s">
        <v>1215</v>
      </c>
      <c r="C2" s="1" t="s">
        <v>2</v>
      </c>
      <c r="D2" s="1" t="s">
        <v>21</v>
      </c>
      <c r="E2" s="1" t="s">
        <v>1215</v>
      </c>
    </row>
    <row r="3" spans="1:5">
      <c r="A3" s="4" t="s">
        <v>1216</v>
      </c>
      <c r="B3" s="5"/>
      <c r="C3" s="5"/>
      <c r="D3" s="5"/>
      <c r="E3" s="5"/>
    </row>
    <row r="4" spans="1:5" ht="30">
      <c r="A4" s="3" t="s">
        <v>61</v>
      </c>
      <c r="B4" s="8">
        <v>141400000</v>
      </c>
      <c r="C4" s="8">
        <v>141434905</v>
      </c>
      <c r="D4" s="8">
        <v>141434905</v>
      </c>
      <c r="E4" s="8">
        <v>141400000</v>
      </c>
    </row>
    <row r="5" spans="1:5">
      <c r="A5" s="3" t="s">
        <v>1217</v>
      </c>
      <c r="B5" s="5">
        <v>0.5</v>
      </c>
      <c r="C5" s="5"/>
      <c r="D5" s="5"/>
      <c r="E5" s="5"/>
    </row>
    <row r="6" spans="1:5">
      <c r="A6" s="3" t="s">
        <v>1218</v>
      </c>
      <c r="B6" s="5"/>
      <c r="C6" s="5"/>
      <c r="D6" s="5"/>
      <c r="E6" s="5"/>
    </row>
    <row r="7" spans="1:5">
      <c r="A7" s="4" t="s">
        <v>1216</v>
      </c>
      <c r="B7" s="5"/>
      <c r="C7" s="5"/>
      <c r="D7" s="5"/>
      <c r="E7" s="5"/>
    </row>
    <row r="8" spans="1:5" ht="30">
      <c r="A8" s="3" t="s">
        <v>61</v>
      </c>
      <c r="B8" s="5"/>
      <c r="C8" s="8">
        <v>2400000</v>
      </c>
      <c r="D8" s="5"/>
      <c r="E8" s="5"/>
    </row>
    <row r="9" spans="1:5">
      <c r="A9" s="3" t="s">
        <v>1219</v>
      </c>
      <c r="B9" s="5"/>
      <c r="C9" s="8">
        <v>8500000</v>
      </c>
      <c r="D9" s="5"/>
      <c r="E9"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1220</v>
      </c>
      <c r="B1" s="1" t="s">
        <v>1214</v>
      </c>
      <c r="C1" s="9" t="s">
        <v>1</v>
      </c>
      <c r="D1" s="9"/>
    </row>
    <row r="2" spans="1:4" ht="30">
      <c r="A2" s="1" t="s">
        <v>20</v>
      </c>
      <c r="B2" s="1" t="s">
        <v>1221</v>
      </c>
      <c r="C2" s="1" t="s">
        <v>2</v>
      </c>
      <c r="D2" s="1" t="s">
        <v>64</v>
      </c>
    </row>
    <row r="3" spans="1:4">
      <c r="A3" s="4" t="s">
        <v>80</v>
      </c>
      <c r="B3" s="5"/>
      <c r="C3" s="5"/>
      <c r="D3" s="5"/>
    </row>
    <row r="4" spans="1:4" ht="30">
      <c r="A4" s="3" t="s">
        <v>216</v>
      </c>
      <c r="B4" s="5"/>
      <c r="C4" s="10">
        <v>-7030</v>
      </c>
      <c r="D4" s="10">
        <v>1357</v>
      </c>
    </row>
    <row r="5" spans="1:4">
      <c r="A5" s="3" t="s">
        <v>220</v>
      </c>
      <c r="B5" s="5"/>
      <c r="C5" s="5">
        <v>-544</v>
      </c>
      <c r="D5" s="5">
        <v>0</v>
      </c>
    </row>
    <row r="6" spans="1:4">
      <c r="A6" s="3" t="s">
        <v>223</v>
      </c>
      <c r="B6" s="8">
        <v>80100</v>
      </c>
      <c r="C6" s="8">
        <v>10447</v>
      </c>
      <c r="D6" s="5">
        <v>0</v>
      </c>
    </row>
    <row r="7" spans="1:4">
      <c r="A7" s="3" t="s">
        <v>224</v>
      </c>
      <c r="B7" s="5"/>
      <c r="C7" s="5">
        <v>-836</v>
      </c>
      <c r="D7" s="5">
        <v>0</v>
      </c>
    </row>
    <row r="8" spans="1:4">
      <c r="A8" s="3" t="s">
        <v>1222</v>
      </c>
      <c r="B8" s="5"/>
      <c r="C8" s="10">
        <v>2037</v>
      </c>
      <c r="D8" s="10">
        <v>1357</v>
      </c>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5703125" customWidth="1"/>
  </cols>
  <sheetData>
    <row r="1" spans="1:5" ht="15" customHeight="1">
      <c r="A1" s="1" t="s">
        <v>1223</v>
      </c>
      <c r="B1" s="9" t="s">
        <v>1</v>
      </c>
      <c r="C1" s="9"/>
      <c r="D1" s="9"/>
      <c r="E1" s="9"/>
    </row>
    <row r="2" spans="1:5" ht="30">
      <c r="A2" s="1" t="s">
        <v>20</v>
      </c>
      <c r="B2" s="9" t="s">
        <v>2</v>
      </c>
      <c r="C2" s="9"/>
      <c r="D2" s="9" t="s">
        <v>64</v>
      </c>
      <c r="E2" s="9"/>
    </row>
    <row r="3" spans="1:5">
      <c r="A3" s="4" t="s">
        <v>213</v>
      </c>
      <c r="B3" s="5"/>
      <c r="C3" s="5"/>
      <c r="D3" s="5"/>
      <c r="E3" s="5"/>
    </row>
    <row r="4" spans="1:5" ht="30">
      <c r="A4" s="3" t="s">
        <v>227</v>
      </c>
      <c r="B4" s="10">
        <v>24697</v>
      </c>
      <c r="C4" s="5"/>
      <c r="D4" s="10">
        <v>4492</v>
      </c>
      <c r="E4" s="5"/>
    </row>
    <row r="5" spans="1:5" ht="30">
      <c r="A5" s="3" t="s">
        <v>228</v>
      </c>
      <c r="B5" s="8">
        <v>20830</v>
      </c>
      <c r="C5" s="5"/>
      <c r="D5" s="5">
        <v>0</v>
      </c>
      <c r="E5" s="5"/>
    </row>
    <row r="6" spans="1:5" ht="30">
      <c r="A6" s="3" t="s">
        <v>229</v>
      </c>
      <c r="B6" s="8">
        <v>-22590</v>
      </c>
      <c r="C6" s="5"/>
      <c r="D6" s="5">
        <v>-135</v>
      </c>
      <c r="E6" s="5"/>
    </row>
    <row r="7" spans="1:5" ht="30">
      <c r="A7" s="3" t="s">
        <v>232</v>
      </c>
      <c r="B7" s="5">
        <v>400</v>
      </c>
      <c r="C7" s="5"/>
      <c r="D7" s="5">
        <v>0</v>
      </c>
      <c r="E7" s="5"/>
    </row>
    <row r="8" spans="1:5" ht="17.25">
      <c r="A8" s="3" t="s">
        <v>1224</v>
      </c>
      <c r="B8" s="8">
        <v>-5636</v>
      </c>
      <c r="C8" s="332" t="s">
        <v>1225</v>
      </c>
      <c r="D8" s="5">
        <v>0</v>
      </c>
      <c r="E8" s="332" t="s">
        <v>1225</v>
      </c>
    </row>
    <row r="9" spans="1:5">
      <c r="A9" s="3" t="s">
        <v>235</v>
      </c>
      <c r="B9" s="8">
        <v>-2934</v>
      </c>
      <c r="C9" s="5"/>
      <c r="D9" s="5">
        <v>0</v>
      </c>
      <c r="E9" s="5"/>
    </row>
    <row r="10" spans="1:5">
      <c r="A10" s="3" t="s">
        <v>1226</v>
      </c>
      <c r="B10" s="10">
        <v>14767</v>
      </c>
      <c r="C10" s="5"/>
      <c r="D10" s="10">
        <v>4357</v>
      </c>
      <c r="E10" s="5"/>
    </row>
    <row r="11" spans="1:5">
      <c r="A11" s="79"/>
      <c r="B11" s="79"/>
      <c r="C11" s="79"/>
      <c r="D11" s="79"/>
      <c r="E11" s="79"/>
    </row>
    <row r="12" spans="1:5" ht="30" customHeight="1">
      <c r="A12" s="3" t="s">
        <v>1225</v>
      </c>
      <c r="B12" s="15" t="s">
        <v>238</v>
      </c>
      <c r="C12" s="15"/>
      <c r="D12" s="15"/>
      <c r="E12" s="15"/>
    </row>
  </sheetData>
  <mergeCells count="5">
    <mergeCell ref="B1:E1"/>
    <mergeCell ref="B2:C2"/>
    <mergeCell ref="D2:E2"/>
    <mergeCell ref="A11:E11"/>
    <mergeCell ref="B12:E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4.5703125" customWidth="1"/>
    <col min="4" max="4" width="31.28515625" customWidth="1"/>
    <col min="5" max="5" width="23.5703125" customWidth="1"/>
  </cols>
  <sheetData>
    <row r="1" spans="1:5" ht="15" customHeight="1">
      <c r="A1" s="1" t="s">
        <v>1227</v>
      </c>
      <c r="B1" s="9" t="s">
        <v>1</v>
      </c>
      <c r="C1" s="9"/>
      <c r="D1" s="9"/>
      <c r="E1" s="9"/>
    </row>
    <row r="2" spans="1:5" ht="30">
      <c r="A2" s="1" t="s">
        <v>20</v>
      </c>
      <c r="B2" s="9" t="s">
        <v>2</v>
      </c>
      <c r="C2" s="9"/>
      <c r="D2" s="9" t="s">
        <v>64</v>
      </c>
      <c r="E2" s="9"/>
    </row>
    <row r="3" spans="1:5">
      <c r="A3" s="4" t="s">
        <v>1228</v>
      </c>
      <c r="B3" s="5"/>
      <c r="C3" s="5"/>
      <c r="D3" s="5"/>
      <c r="E3" s="5"/>
    </row>
    <row r="4" spans="1:5" ht="30">
      <c r="A4" s="3" t="s">
        <v>1229</v>
      </c>
      <c r="B4" s="10">
        <v>5636</v>
      </c>
      <c r="C4" s="332" t="s">
        <v>1225</v>
      </c>
      <c r="D4" s="10">
        <v>0</v>
      </c>
      <c r="E4" s="332" t="s">
        <v>1225</v>
      </c>
    </row>
    <row r="5" spans="1:5" ht="30">
      <c r="A5" s="3" t="s">
        <v>1230</v>
      </c>
      <c r="B5" s="5"/>
      <c r="C5" s="5"/>
      <c r="D5" s="5"/>
      <c r="E5" s="5"/>
    </row>
    <row r="6" spans="1:5">
      <c r="A6" s="4" t="s">
        <v>1228</v>
      </c>
      <c r="B6" s="5"/>
      <c r="C6" s="5"/>
      <c r="D6" s="5"/>
      <c r="E6" s="5"/>
    </row>
    <row r="7" spans="1:5" ht="30">
      <c r="A7" s="3" t="s">
        <v>1229</v>
      </c>
      <c r="B7" s="10">
        <v>3200</v>
      </c>
      <c r="C7" s="5"/>
      <c r="D7" s="5"/>
      <c r="E7" s="5"/>
    </row>
    <row r="8" spans="1:5">
      <c r="A8" s="79"/>
      <c r="B8" s="79"/>
      <c r="C8" s="79"/>
      <c r="D8" s="79"/>
      <c r="E8" s="79"/>
    </row>
    <row r="9" spans="1:5" ht="30" customHeight="1">
      <c r="A9" s="3" t="s">
        <v>1225</v>
      </c>
      <c r="B9" s="15" t="s">
        <v>238</v>
      </c>
      <c r="C9" s="15"/>
      <c r="D9" s="15"/>
      <c r="E9" s="15"/>
    </row>
  </sheetData>
  <mergeCells count="5">
    <mergeCell ref="B1:E1"/>
    <mergeCell ref="B2:C2"/>
    <mergeCell ref="D2:E2"/>
    <mergeCell ref="A8:E8"/>
    <mergeCell ref="B9:E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1231</v>
      </c>
      <c r="B1" s="9" t="s">
        <v>2</v>
      </c>
      <c r="C1" s="9"/>
      <c r="D1" s="9" t="s">
        <v>21</v>
      </c>
      <c r="E1" s="9"/>
    </row>
    <row r="2" spans="1:5" ht="30">
      <c r="A2" s="1" t="s">
        <v>20</v>
      </c>
      <c r="B2" s="9"/>
      <c r="C2" s="9"/>
      <c r="D2" s="9"/>
      <c r="E2" s="9"/>
    </row>
    <row r="3" spans="1:5">
      <c r="A3" s="4" t="s">
        <v>240</v>
      </c>
      <c r="B3" s="5"/>
      <c r="C3" s="5"/>
      <c r="D3" s="5"/>
      <c r="E3" s="5"/>
    </row>
    <row r="4" spans="1:5">
      <c r="A4" s="3" t="s">
        <v>242</v>
      </c>
      <c r="B4" s="10">
        <v>36934</v>
      </c>
      <c r="C4" s="5"/>
      <c r="D4" s="10">
        <v>59021</v>
      </c>
      <c r="E4" s="5"/>
    </row>
    <row r="5" spans="1:5">
      <c r="A5" s="3" t="s">
        <v>244</v>
      </c>
      <c r="B5" s="8">
        <v>11320</v>
      </c>
      <c r="C5" s="5"/>
      <c r="D5" s="8">
        <v>10455</v>
      </c>
      <c r="E5" s="5"/>
    </row>
    <row r="6" spans="1:5" ht="17.25">
      <c r="A6" s="3" t="s">
        <v>1232</v>
      </c>
      <c r="B6" s="8">
        <v>2817</v>
      </c>
      <c r="C6" s="332" t="s">
        <v>1225</v>
      </c>
      <c r="D6" s="8">
        <v>4446</v>
      </c>
      <c r="E6" s="332" t="s">
        <v>1225</v>
      </c>
    </row>
    <row r="7" spans="1:5">
      <c r="A7" s="3" t="s">
        <v>248</v>
      </c>
      <c r="B7" s="8">
        <v>3761</v>
      </c>
      <c r="C7" s="5"/>
      <c r="D7" s="8">
        <v>3595</v>
      </c>
      <c r="E7" s="5"/>
    </row>
    <row r="8" spans="1:5">
      <c r="A8" s="3" t="s">
        <v>1233</v>
      </c>
      <c r="B8" s="8">
        <v>9380</v>
      </c>
      <c r="C8" s="5"/>
      <c r="D8" s="8">
        <v>9108</v>
      </c>
      <c r="E8" s="5"/>
    </row>
    <row r="9" spans="1:5">
      <c r="A9" s="3" t="s">
        <v>253</v>
      </c>
      <c r="B9" s="8">
        <v>3828</v>
      </c>
      <c r="C9" s="5"/>
      <c r="D9" s="8">
        <v>3728</v>
      </c>
      <c r="E9" s="5"/>
    </row>
    <row r="10" spans="1:5">
      <c r="A10" s="3" t="s">
        <v>34</v>
      </c>
      <c r="B10" s="8">
        <v>8661</v>
      </c>
      <c r="C10" s="5"/>
      <c r="D10" s="8">
        <v>9516</v>
      </c>
      <c r="E10" s="5"/>
    </row>
    <row r="11" spans="1:5">
      <c r="A11" s="3" t="s">
        <v>240</v>
      </c>
      <c r="B11" s="8">
        <v>76701</v>
      </c>
      <c r="C11" s="5"/>
      <c r="D11" s="8">
        <v>99869</v>
      </c>
      <c r="E11" s="5"/>
    </row>
    <row r="12" spans="1:5">
      <c r="A12" s="4" t="s">
        <v>1234</v>
      </c>
      <c r="B12" s="5"/>
      <c r="C12" s="5"/>
      <c r="D12" s="5"/>
      <c r="E12" s="5"/>
    </row>
    <row r="13" spans="1:5">
      <c r="A13" s="3" t="s">
        <v>243</v>
      </c>
      <c r="B13" s="8">
        <v>7516</v>
      </c>
      <c r="C13" s="5"/>
      <c r="D13" s="8">
        <v>7857</v>
      </c>
      <c r="E13" s="5"/>
    </row>
    <row r="14" spans="1:5">
      <c r="A14" s="3" t="s">
        <v>245</v>
      </c>
      <c r="B14" s="8">
        <v>16068</v>
      </c>
      <c r="C14" s="5"/>
      <c r="D14" s="8">
        <v>28059</v>
      </c>
      <c r="E14" s="5"/>
    </row>
    <row r="15" spans="1:5">
      <c r="A15" s="3" t="s">
        <v>247</v>
      </c>
      <c r="B15" s="8">
        <v>21127</v>
      </c>
      <c r="C15" s="5"/>
      <c r="D15" s="8">
        <v>14220</v>
      </c>
      <c r="E15" s="5"/>
    </row>
    <row r="16" spans="1:5">
      <c r="A16" s="3" t="s">
        <v>249</v>
      </c>
      <c r="B16" s="5">
        <v>47</v>
      </c>
      <c r="C16" s="5"/>
      <c r="D16" s="8">
        <v>2349</v>
      </c>
      <c r="E16" s="5"/>
    </row>
    <row r="17" spans="1:5">
      <c r="A17" s="3" t="s">
        <v>252</v>
      </c>
      <c r="B17" s="5">
        <v>19</v>
      </c>
      <c r="C17" s="5"/>
      <c r="D17" s="5">
        <v>20</v>
      </c>
      <c r="E17" s="5"/>
    </row>
    <row r="18" spans="1:5">
      <c r="A18" s="3" t="s">
        <v>241</v>
      </c>
      <c r="B18" s="10">
        <v>44777</v>
      </c>
      <c r="C18" s="5"/>
      <c r="D18" s="10">
        <v>52505</v>
      </c>
      <c r="E18" s="5"/>
    </row>
    <row r="19" spans="1:5">
      <c r="A19" s="79"/>
      <c r="B19" s="79"/>
      <c r="C19" s="79"/>
      <c r="D19" s="79"/>
      <c r="E19" s="79"/>
    </row>
    <row r="20" spans="1:5" ht="30" customHeight="1">
      <c r="A20" s="3" t="s">
        <v>1225</v>
      </c>
      <c r="B20" s="15" t="s">
        <v>1235</v>
      </c>
      <c r="C20" s="15"/>
      <c r="D20" s="15"/>
      <c r="E20" s="15"/>
    </row>
  </sheetData>
  <mergeCells count="4">
    <mergeCell ref="B1:C2"/>
    <mergeCell ref="D1:E2"/>
    <mergeCell ref="A19:E19"/>
    <mergeCell ref="B20:E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1236</v>
      </c>
      <c r="B1" s="9" t="s">
        <v>2</v>
      </c>
      <c r="C1" s="9" t="s">
        <v>21</v>
      </c>
    </row>
    <row r="2" spans="1:3" ht="30">
      <c r="A2" s="1" t="s">
        <v>20</v>
      </c>
      <c r="B2" s="9"/>
      <c r="C2" s="9"/>
    </row>
    <row r="3" spans="1:3">
      <c r="A3" s="4" t="s">
        <v>213</v>
      </c>
      <c r="B3" s="5"/>
      <c r="C3" s="5"/>
    </row>
    <row r="4" spans="1:3" ht="30">
      <c r="A4" s="3" t="s">
        <v>259</v>
      </c>
      <c r="B4" s="10">
        <v>5400</v>
      </c>
      <c r="C4" s="10">
        <v>8800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1237</v>
      </c>
      <c r="B1" s="9" t="s">
        <v>1</v>
      </c>
      <c r="C1" s="9"/>
    </row>
    <row r="2" spans="1:3" ht="30">
      <c r="A2" s="1" t="s">
        <v>20</v>
      </c>
      <c r="B2" s="1" t="s">
        <v>2</v>
      </c>
      <c r="C2" s="1" t="s">
        <v>64</v>
      </c>
    </row>
    <row r="3" spans="1:3" ht="30">
      <c r="A3" s="4" t="s">
        <v>1238</v>
      </c>
      <c r="B3" s="5"/>
      <c r="C3" s="5"/>
    </row>
    <row r="4" spans="1:3" ht="30">
      <c r="A4" s="3" t="s">
        <v>256</v>
      </c>
      <c r="B4" s="10">
        <v>42349</v>
      </c>
      <c r="C4" s="10">
        <v>45716</v>
      </c>
    </row>
    <row r="5" spans="1:3" ht="30">
      <c r="A5" s="3" t="s">
        <v>257</v>
      </c>
      <c r="B5" s="8">
        <v>15037</v>
      </c>
      <c r="C5" s="8">
        <v>13816</v>
      </c>
    </row>
    <row r="6" spans="1:3" ht="30">
      <c r="A6" s="3" t="s">
        <v>258</v>
      </c>
      <c r="B6" s="8">
        <v>5399</v>
      </c>
      <c r="C6" s="5">
        <v>356</v>
      </c>
    </row>
    <row r="7" spans="1:3" ht="30">
      <c r="A7" s="3" t="s">
        <v>259</v>
      </c>
      <c r="B7" s="8">
        <v>-1440</v>
      </c>
      <c r="C7" s="8">
        <v>-3238</v>
      </c>
    </row>
    <row r="8" spans="1:3">
      <c r="A8" s="3" t="s">
        <v>135</v>
      </c>
      <c r="B8" s="10">
        <v>61345</v>
      </c>
      <c r="C8" s="10">
        <v>56650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99</v>
      </c>
      <c r="B1" s="9" t="s">
        <v>1</v>
      </c>
      <c r="C1" s="9"/>
    </row>
    <row r="2" spans="1:3" ht="30">
      <c r="A2" s="1" t="s">
        <v>20</v>
      </c>
      <c r="B2" s="1" t="s">
        <v>2</v>
      </c>
      <c r="C2" s="1" t="s">
        <v>64</v>
      </c>
    </row>
    <row r="3" spans="1:3" ht="30">
      <c r="A3" s="4" t="s">
        <v>100</v>
      </c>
      <c r="B3" s="5"/>
      <c r="C3" s="5"/>
    </row>
    <row r="4" spans="1:3">
      <c r="A4" s="3" t="s">
        <v>101</v>
      </c>
      <c r="B4" s="10">
        <v>41798</v>
      </c>
      <c r="C4" s="10">
        <v>56865</v>
      </c>
    </row>
    <row r="5" spans="1:3">
      <c r="A5" s="4" t="s">
        <v>102</v>
      </c>
      <c r="B5" s="5"/>
      <c r="C5" s="5"/>
    </row>
    <row r="6" spans="1:3">
      <c r="A6" s="3" t="s">
        <v>103</v>
      </c>
      <c r="B6" s="8">
        <v>15132</v>
      </c>
      <c r="C6" s="8">
        <v>10878</v>
      </c>
    </row>
    <row r="7" spans="1:3" ht="30">
      <c r="A7" s="3" t="s">
        <v>104</v>
      </c>
      <c r="B7" s="8">
        <v>-23626</v>
      </c>
      <c r="C7" s="8">
        <v>-4164</v>
      </c>
    </row>
    <row r="8" spans="1:3" ht="30">
      <c r="A8" s="3" t="s">
        <v>105</v>
      </c>
      <c r="B8" s="8">
        <v>-8494</v>
      </c>
      <c r="C8" s="8">
        <v>6714</v>
      </c>
    </row>
    <row r="9" spans="1:3">
      <c r="A9" s="3" t="s">
        <v>106</v>
      </c>
      <c r="B9" s="8">
        <v>33304</v>
      </c>
      <c r="C9" s="8">
        <v>63579</v>
      </c>
    </row>
    <row r="10" spans="1:3" ht="30">
      <c r="A10" s="3" t="s">
        <v>107</v>
      </c>
      <c r="B10" s="8">
        <v>5823</v>
      </c>
      <c r="C10" s="8">
        <v>8093</v>
      </c>
    </row>
    <row r="11" spans="1:3" ht="30">
      <c r="A11" s="3" t="s">
        <v>108</v>
      </c>
      <c r="B11" s="10">
        <v>27481</v>
      </c>
      <c r="C11" s="10">
        <v>55486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1239</v>
      </c>
      <c r="B1" s="9" t="s">
        <v>1</v>
      </c>
      <c r="C1" s="9"/>
      <c r="D1" s="1"/>
    </row>
    <row r="2" spans="1:4" ht="30">
      <c r="A2" s="1" t="s">
        <v>20</v>
      </c>
      <c r="B2" s="1" t="s">
        <v>2</v>
      </c>
      <c r="C2" s="1" t="s">
        <v>64</v>
      </c>
      <c r="D2" s="1" t="s">
        <v>21</v>
      </c>
    </row>
    <row r="3" spans="1:4" ht="30">
      <c r="A3" s="4" t="s">
        <v>1240</v>
      </c>
      <c r="B3" s="5"/>
      <c r="C3" s="5"/>
      <c r="D3" s="5"/>
    </row>
    <row r="4" spans="1:4">
      <c r="A4" s="3" t="s">
        <v>66</v>
      </c>
      <c r="B4" s="10">
        <v>84373</v>
      </c>
      <c r="C4" s="10">
        <v>71490</v>
      </c>
      <c r="D4" s="5"/>
    </row>
    <row r="5" spans="1:4">
      <c r="A5" s="3" t="s">
        <v>67</v>
      </c>
      <c r="B5" s="8">
        <v>33979</v>
      </c>
      <c r="C5" s="8">
        <v>38997</v>
      </c>
      <c r="D5" s="5"/>
    </row>
    <row r="6" spans="1:4">
      <c r="A6" s="3" t="s">
        <v>68</v>
      </c>
      <c r="B6" s="8">
        <v>50394</v>
      </c>
      <c r="C6" s="8">
        <v>32493</v>
      </c>
      <c r="D6" s="5"/>
    </row>
    <row r="7" spans="1:4">
      <c r="A7" s="3" t="s">
        <v>69</v>
      </c>
      <c r="B7" s="8">
        <v>2048</v>
      </c>
      <c r="C7" s="5">
        <v>492</v>
      </c>
      <c r="D7" s="5"/>
    </row>
    <row r="8" spans="1:4">
      <c r="A8" s="3" t="s">
        <v>276</v>
      </c>
      <c r="B8" s="8">
        <v>12295</v>
      </c>
      <c r="C8" s="8">
        <v>35050</v>
      </c>
      <c r="D8" s="5"/>
    </row>
    <row r="9" spans="1:4">
      <c r="A9" s="3" t="s">
        <v>279</v>
      </c>
      <c r="B9" s="8">
        <v>22270</v>
      </c>
      <c r="C9" s="8">
        <v>9899</v>
      </c>
      <c r="D9" s="5"/>
    </row>
    <row r="10" spans="1:4">
      <c r="A10" s="3" t="s">
        <v>87</v>
      </c>
      <c r="B10" s="8">
        <v>38371</v>
      </c>
      <c r="C10" s="8">
        <v>57152</v>
      </c>
      <c r="D10" s="5"/>
    </row>
    <row r="11" spans="1:4">
      <c r="A11" s="3" t="s">
        <v>88</v>
      </c>
      <c r="B11" s="8">
        <v>-3427</v>
      </c>
      <c r="C11" s="5">
        <v>287</v>
      </c>
      <c r="D11" s="5"/>
    </row>
    <row r="12" spans="1:4">
      <c r="A12" s="3" t="s">
        <v>89</v>
      </c>
      <c r="B12" s="8">
        <v>41798</v>
      </c>
      <c r="C12" s="8">
        <v>56865</v>
      </c>
      <c r="D12" s="5"/>
    </row>
    <row r="13" spans="1:4" ht="30">
      <c r="A13" s="3" t="s">
        <v>1241</v>
      </c>
      <c r="B13" s="8">
        <v>5823</v>
      </c>
      <c r="C13" s="8">
        <v>8093</v>
      </c>
      <c r="D13" s="5"/>
    </row>
    <row r="14" spans="1:4" ht="30">
      <c r="A14" s="3" t="s">
        <v>1242</v>
      </c>
      <c r="B14" s="8">
        <v>35975</v>
      </c>
      <c r="C14" s="8">
        <v>48772</v>
      </c>
      <c r="D14" s="5"/>
    </row>
    <row r="15" spans="1:4">
      <c r="A15" s="3" t="s">
        <v>290</v>
      </c>
      <c r="B15" s="8">
        <v>6903191</v>
      </c>
      <c r="C15" s="5"/>
      <c r="D15" s="5"/>
    </row>
    <row r="16" spans="1:4">
      <c r="A16" s="3" t="s">
        <v>31</v>
      </c>
      <c r="B16" s="8">
        <v>459334</v>
      </c>
      <c r="C16" s="5"/>
      <c r="D16" s="5"/>
    </row>
    <row r="17" spans="1:4">
      <c r="A17" s="3" t="s">
        <v>32</v>
      </c>
      <c r="B17" s="8">
        <v>28325</v>
      </c>
      <c r="C17" s="5"/>
      <c r="D17" s="8">
        <v>29418</v>
      </c>
    </row>
    <row r="18" spans="1:4">
      <c r="A18" s="3" t="s">
        <v>33</v>
      </c>
      <c r="B18" s="5">
        <v>71</v>
      </c>
      <c r="C18" s="5"/>
      <c r="D18" s="8">
        <v>32597</v>
      </c>
    </row>
    <row r="19" spans="1:4">
      <c r="A19" s="3" t="s">
        <v>34</v>
      </c>
      <c r="B19" s="8">
        <v>76701</v>
      </c>
      <c r="C19" s="5"/>
      <c r="D19" s="8">
        <v>99869</v>
      </c>
    </row>
    <row r="20" spans="1:4">
      <c r="A20" s="3" t="s">
        <v>35</v>
      </c>
      <c r="B20" s="8">
        <v>7467622</v>
      </c>
      <c r="C20" s="5"/>
      <c r="D20" s="8">
        <v>8093690</v>
      </c>
    </row>
    <row r="21" spans="1:4">
      <c r="A21" s="3" t="s">
        <v>291</v>
      </c>
      <c r="B21" s="8">
        <v>5338807</v>
      </c>
      <c r="C21" s="5"/>
      <c r="D21" s="8">
        <v>6062299</v>
      </c>
    </row>
    <row r="22" spans="1:4">
      <c r="A22" s="3" t="s">
        <v>252</v>
      </c>
      <c r="B22" s="8">
        <v>314401</v>
      </c>
      <c r="C22" s="5"/>
      <c r="D22" s="5"/>
    </row>
    <row r="23" spans="1:4">
      <c r="A23" s="3" t="s">
        <v>44</v>
      </c>
      <c r="B23" s="8">
        <v>5653208</v>
      </c>
      <c r="C23" s="5"/>
      <c r="D23" s="8">
        <v>6243765</v>
      </c>
    </row>
    <row r="24" spans="1:4">
      <c r="A24" s="3" t="s">
        <v>292</v>
      </c>
      <c r="B24" s="8">
        <v>1814414</v>
      </c>
      <c r="C24" s="5"/>
      <c r="D24" s="8">
        <v>1849925</v>
      </c>
    </row>
    <row r="25" spans="1:4" ht="30">
      <c r="A25" s="3" t="s">
        <v>53</v>
      </c>
      <c r="B25" s="8">
        <v>246899</v>
      </c>
      <c r="C25" s="5"/>
      <c r="D25" s="8">
        <v>253836</v>
      </c>
    </row>
    <row r="26" spans="1:4" ht="30">
      <c r="A26" s="3" t="s">
        <v>52</v>
      </c>
      <c r="B26" s="8">
        <v>1567515</v>
      </c>
      <c r="C26" s="5"/>
      <c r="D26" s="8">
        <v>1596089</v>
      </c>
    </row>
    <row r="27" spans="1:4" ht="30">
      <c r="A27" s="3" t="s">
        <v>1243</v>
      </c>
      <c r="B27" s="8">
        <v>225111</v>
      </c>
      <c r="C27" s="5"/>
      <c r="D27" s="5"/>
    </row>
    <row r="28" spans="1:4" ht="30">
      <c r="A28" s="3" t="s">
        <v>1244</v>
      </c>
      <c r="B28" s="5"/>
      <c r="C28" s="5"/>
      <c r="D28" s="5"/>
    </row>
    <row r="29" spans="1:4" ht="30">
      <c r="A29" s="4" t="s">
        <v>1240</v>
      </c>
      <c r="B29" s="5"/>
      <c r="C29" s="5"/>
      <c r="D29" s="5"/>
    </row>
    <row r="30" spans="1:4">
      <c r="A30" s="3" t="s">
        <v>66</v>
      </c>
      <c r="B30" s="8">
        <v>15037</v>
      </c>
      <c r="C30" s="8">
        <v>13816</v>
      </c>
      <c r="D30" s="5"/>
    </row>
    <row r="31" spans="1:4">
      <c r="A31" s="3" t="s">
        <v>67</v>
      </c>
      <c r="B31" s="5">
        <v>0</v>
      </c>
      <c r="C31" s="8">
        <v>1291</v>
      </c>
      <c r="D31" s="5"/>
    </row>
    <row r="32" spans="1:4">
      <c r="A32" s="3" t="s">
        <v>68</v>
      </c>
      <c r="B32" s="8">
        <v>15037</v>
      </c>
      <c r="C32" s="8">
        <v>12525</v>
      </c>
      <c r="D32" s="5"/>
    </row>
    <row r="33" spans="1:4">
      <c r="A33" s="3" t="s">
        <v>69</v>
      </c>
      <c r="B33" s="5">
        <v>0</v>
      </c>
      <c r="C33" s="5">
        <v>0</v>
      </c>
      <c r="D33" s="5"/>
    </row>
    <row r="34" spans="1:4">
      <c r="A34" s="3" t="s">
        <v>276</v>
      </c>
      <c r="B34" s="8">
        <v>3890</v>
      </c>
      <c r="C34" s="8">
        <v>12976</v>
      </c>
      <c r="D34" s="5"/>
    </row>
    <row r="35" spans="1:4">
      <c r="A35" s="3" t="s">
        <v>279</v>
      </c>
      <c r="B35" s="5">
        <v>88</v>
      </c>
      <c r="C35" s="5">
        <v>65</v>
      </c>
      <c r="D35" s="5"/>
    </row>
    <row r="36" spans="1:4">
      <c r="A36" s="3" t="s">
        <v>87</v>
      </c>
      <c r="B36" s="8">
        <v>18839</v>
      </c>
      <c r="C36" s="8">
        <v>25436</v>
      </c>
      <c r="D36" s="5"/>
    </row>
    <row r="37" spans="1:4">
      <c r="A37" s="3" t="s">
        <v>88</v>
      </c>
      <c r="B37" s="5">
        <v>0</v>
      </c>
      <c r="C37" s="5">
        <v>0</v>
      </c>
      <c r="D37" s="5"/>
    </row>
    <row r="38" spans="1:4">
      <c r="A38" s="3" t="s">
        <v>89</v>
      </c>
      <c r="B38" s="8">
        <v>18839</v>
      </c>
      <c r="C38" s="8">
        <v>25436</v>
      </c>
      <c r="D38" s="5"/>
    </row>
    <row r="39" spans="1:4" ht="30">
      <c r="A39" s="3" t="s">
        <v>1241</v>
      </c>
      <c r="B39" s="5">
        <v>0</v>
      </c>
      <c r="C39" s="5">
        <v>0</v>
      </c>
      <c r="D39" s="5"/>
    </row>
    <row r="40" spans="1:4" ht="30">
      <c r="A40" s="3" t="s">
        <v>1242</v>
      </c>
      <c r="B40" s="8">
        <v>18839</v>
      </c>
      <c r="C40" s="8">
        <v>25436</v>
      </c>
      <c r="D40" s="5"/>
    </row>
    <row r="41" spans="1:4">
      <c r="A41" s="3" t="s">
        <v>290</v>
      </c>
      <c r="B41" s="8">
        <v>751773</v>
      </c>
      <c r="C41" s="5"/>
      <c r="D41" s="5"/>
    </row>
    <row r="42" spans="1:4">
      <c r="A42" s="3" t="s">
        <v>31</v>
      </c>
      <c r="B42" s="5">
        <v>267</v>
      </c>
      <c r="C42" s="5"/>
      <c r="D42" s="5"/>
    </row>
    <row r="43" spans="1:4">
      <c r="A43" s="3" t="s">
        <v>32</v>
      </c>
      <c r="B43" s="5">
        <v>37</v>
      </c>
      <c r="C43" s="5"/>
      <c r="D43" s="5"/>
    </row>
    <row r="44" spans="1:4">
      <c r="A44" s="3" t="s">
        <v>33</v>
      </c>
      <c r="B44" s="5">
        <v>0</v>
      </c>
      <c r="C44" s="5"/>
      <c r="D44" s="5"/>
    </row>
    <row r="45" spans="1:4">
      <c r="A45" s="3" t="s">
        <v>34</v>
      </c>
      <c r="B45" s="5">
        <v>34</v>
      </c>
      <c r="C45" s="5"/>
      <c r="D45" s="5"/>
    </row>
    <row r="46" spans="1:4">
      <c r="A46" s="3" t="s">
        <v>35</v>
      </c>
      <c r="B46" s="8">
        <v>752111</v>
      </c>
      <c r="C46" s="5"/>
      <c r="D46" s="5"/>
    </row>
    <row r="47" spans="1:4">
      <c r="A47" s="3" t="s">
        <v>291</v>
      </c>
      <c r="B47" s="5">
        <v>0</v>
      </c>
      <c r="C47" s="5"/>
      <c r="D47" s="5"/>
    </row>
    <row r="48" spans="1:4">
      <c r="A48" s="3" t="s">
        <v>252</v>
      </c>
      <c r="B48" s="8">
        <v>2921</v>
      </c>
      <c r="C48" s="5"/>
      <c r="D48" s="5"/>
    </row>
    <row r="49" spans="1:4">
      <c r="A49" s="3" t="s">
        <v>44</v>
      </c>
      <c r="B49" s="8">
        <v>2921</v>
      </c>
      <c r="C49" s="5"/>
      <c r="D49" s="5"/>
    </row>
    <row r="50" spans="1:4">
      <c r="A50" s="3" t="s">
        <v>292</v>
      </c>
      <c r="B50" s="8">
        <v>749190</v>
      </c>
      <c r="C50" s="5"/>
      <c r="D50" s="5"/>
    </row>
    <row r="51" spans="1:4" ht="30">
      <c r="A51" s="3" t="s">
        <v>53</v>
      </c>
      <c r="B51" s="5">
        <v>0</v>
      </c>
      <c r="C51" s="5"/>
      <c r="D51" s="5"/>
    </row>
    <row r="52" spans="1:4" ht="30">
      <c r="A52" s="3" t="s">
        <v>52</v>
      </c>
      <c r="B52" s="8">
        <v>749190</v>
      </c>
      <c r="C52" s="5"/>
      <c r="D52" s="5"/>
    </row>
    <row r="53" spans="1:4" ht="30">
      <c r="A53" s="3" t="s">
        <v>1243</v>
      </c>
      <c r="B53" s="8">
        <v>225111</v>
      </c>
      <c r="C53" s="5"/>
      <c r="D53" s="5"/>
    </row>
    <row r="54" spans="1:4" ht="30">
      <c r="A54" s="3" t="s">
        <v>1245</v>
      </c>
      <c r="B54" s="5"/>
      <c r="C54" s="5"/>
      <c r="D54" s="5"/>
    </row>
    <row r="55" spans="1:4" ht="30">
      <c r="A55" s="4" t="s">
        <v>1240</v>
      </c>
      <c r="B55" s="5"/>
      <c r="C55" s="5"/>
      <c r="D55" s="5"/>
    </row>
    <row r="56" spans="1:4">
      <c r="A56" s="3" t="s">
        <v>66</v>
      </c>
      <c r="B56" s="8">
        <v>42349</v>
      </c>
      <c r="C56" s="8">
        <v>45716</v>
      </c>
      <c r="D56" s="5"/>
    </row>
    <row r="57" spans="1:4">
      <c r="A57" s="3" t="s">
        <v>67</v>
      </c>
      <c r="B57" s="8">
        <v>23637</v>
      </c>
      <c r="C57" s="8">
        <v>31956</v>
      </c>
      <c r="D57" s="5"/>
    </row>
    <row r="58" spans="1:4">
      <c r="A58" s="3" t="s">
        <v>68</v>
      </c>
      <c r="B58" s="8">
        <v>18712</v>
      </c>
      <c r="C58" s="8">
        <v>13760</v>
      </c>
      <c r="D58" s="5"/>
    </row>
    <row r="59" spans="1:4">
      <c r="A59" s="3" t="s">
        <v>69</v>
      </c>
      <c r="B59" s="5">
        <v>0</v>
      </c>
      <c r="C59" s="5">
        <v>0</v>
      </c>
      <c r="D59" s="5"/>
    </row>
    <row r="60" spans="1:4">
      <c r="A60" s="3" t="s">
        <v>276</v>
      </c>
      <c r="B60" s="8">
        <v>-10727</v>
      </c>
      <c r="C60" s="5">
        <v>0</v>
      </c>
      <c r="D60" s="5"/>
    </row>
    <row r="61" spans="1:4">
      <c r="A61" s="3" t="s">
        <v>279</v>
      </c>
      <c r="B61" s="5">
        <v>575</v>
      </c>
      <c r="C61" s="5">
        <v>250</v>
      </c>
      <c r="D61" s="5"/>
    </row>
    <row r="62" spans="1:4">
      <c r="A62" s="3" t="s">
        <v>87</v>
      </c>
      <c r="B62" s="8">
        <v>7410</v>
      </c>
      <c r="C62" s="8">
        <v>13510</v>
      </c>
      <c r="D62" s="5"/>
    </row>
    <row r="63" spans="1:4">
      <c r="A63" s="3" t="s">
        <v>88</v>
      </c>
      <c r="B63" s="8">
        <v>-3240</v>
      </c>
      <c r="C63" s="5">
        <v>287</v>
      </c>
      <c r="D63" s="5"/>
    </row>
    <row r="64" spans="1:4">
      <c r="A64" s="3" t="s">
        <v>89</v>
      </c>
      <c r="B64" s="8">
        <v>10650</v>
      </c>
      <c r="C64" s="8">
        <v>13223</v>
      </c>
      <c r="D64" s="5"/>
    </row>
    <row r="65" spans="1:4" ht="30">
      <c r="A65" s="3" t="s">
        <v>1241</v>
      </c>
      <c r="B65" s="8">
        <v>5823</v>
      </c>
      <c r="C65" s="8">
        <v>8093</v>
      </c>
      <c r="D65" s="5"/>
    </row>
    <row r="66" spans="1:4" ht="30">
      <c r="A66" s="3" t="s">
        <v>1242</v>
      </c>
      <c r="B66" s="8">
        <v>4827</v>
      </c>
      <c r="C66" s="8">
        <v>5130</v>
      </c>
      <c r="D66" s="5"/>
    </row>
    <row r="67" spans="1:4">
      <c r="A67" s="3" t="s">
        <v>290</v>
      </c>
      <c r="B67" s="8">
        <v>3245457</v>
      </c>
      <c r="C67" s="5"/>
      <c r="D67" s="5"/>
    </row>
    <row r="68" spans="1:4">
      <c r="A68" s="3" t="s">
        <v>31</v>
      </c>
      <c r="B68" s="8">
        <v>69180</v>
      </c>
      <c r="C68" s="5"/>
      <c r="D68" s="5"/>
    </row>
    <row r="69" spans="1:4">
      <c r="A69" s="3" t="s">
        <v>32</v>
      </c>
      <c r="B69" s="8">
        <v>28288</v>
      </c>
      <c r="C69" s="5"/>
      <c r="D69" s="5"/>
    </row>
    <row r="70" spans="1:4">
      <c r="A70" s="3" t="s">
        <v>33</v>
      </c>
      <c r="B70" s="5">
        <v>71</v>
      </c>
      <c r="C70" s="5"/>
      <c r="D70" s="5"/>
    </row>
    <row r="71" spans="1:4">
      <c r="A71" s="3" t="s">
        <v>34</v>
      </c>
      <c r="B71" s="8">
        <v>6622</v>
      </c>
      <c r="C71" s="5"/>
      <c r="D71" s="5"/>
    </row>
    <row r="72" spans="1:4">
      <c r="A72" s="3" t="s">
        <v>35</v>
      </c>
      <c r="B72" s="8">
        <v>3349618</v>
      </c>
      <c r="C72" s="5"/>
      <c r="D72" s="5"/>
    </row>
    <row r="73" spans="1:4">
      <c r="A73" s="3" t="s">
        <v>291</v>
      </c>
      <c r="B73" s="8">
        <v>2875412</v>
      </c>
      <c r="C73" s="5"/>
      <c r="D73" s="5"/>
    </row>
    <row r="74" spans="1:4">
      <c r="A74" s="3" t="s">
        <v>252</v>
      </c>
      <c r="B74" s="8">
        <v>19642</v>
      </c>
      <c r="C74" s="5"/>
      <c r="D74" s="5"/>
    </row>
    <row r="75" spans="1:4">
      <c r="A75" s="3" t="s">
        <v>44</v>
      </c>
      <c r="B75" s="8">
        <v>2895054</v>
      </c>
      <c r="C75" s="5"/>
      <c r="D75" s="5"/>
    </row>
    <row r="76" spans="1:4">
      <c r="A76" s="3" t="s">
        <v>292</v>
      </c>
      <c r="B76" s="8">
        <v>454564</v>
      </c>
      <c r="C76" s="5"/>
      <c r="D76" s="5"/>
    </row>
    <row r="77" spans="1:4" ht="30">
      <c r="A77" s="3" t="s">
        <v>53</v>
      </c>
      <c r="B77" s="8">
        <v>246899</v>
      </c>
      <c r="C77" s="5"/>
      <c r="D77" s="5"/>
    </row>
    <row r="78" spans="1:4" ht="30">
      <c r="A78" s="3" t="s">
        <v>52</v>
      </c>
      <c r="B78" s="8">
        <v>207665</v>
      </c>
      <c r="C78" s="5"/>
      <c r="D78" s="5"/>
    </row>
    <row r="79" spans="1:4" ht="30">
      <c r="A79" s="3" t="s">
        <v>1243</v>
      </c>
      <c r="B79" s="5">
        <v>0</v>
      </c>
      <c r="C79" s="5"/>
      <c r="D79" s="5"/>
    </row>
    <row r="80" spans="1:4" ht="30">
      <c r="A80" s="3" t="s">
        <v>1246</v>
      </c>
      <c r="B80" s="5"/>
      <c r="C80" s="5"/>
      <c r="D80" s="5"/>
    </row>
    <row r="81" spans="1:4" ht="30">
      <c r="A81" s="4" t="s">
        <v>1240</v>
      </c>
      <c r="B81" s="5"/>
      <c r="C81" s="5"/>
      <c r="D81" s="5"/>
    </row>
    <row r="82" spans="1:4">
      <c r="A82" s="3" t="s">
        <v>66</v>
      </c>
      <c r="B82" s="8">
        <v>14263</v>
      </c>
      <c r="C82" s="8">
        <v>11238</v>
      </c>
      <c r="D82" s="5"/>
    </row>
    <row r="83" spans="1:4">
      <c r="A83" s="3" t="s">
        <v>67</v>
      </c>
      <c r="B83" s="8">
        <v>3480</v>
      </c>
      <c r="C83" s="8">
        <v>4069</v>
      </c>
      <c r="D83" s="5"/>
    </row>
    <row r="84" spans="1:4">
      <c r="A84" s="3" t="s">
        <v>68</v>
      </c>
      <c r="B84" s="8">
        <v>10783</v>
      </c>
      <c r="C84" s="8">
        <v>7169</v>
      </c>
      <c r="D84" s="5"/>
    </row>
    <row r="85" spans="1:4">
      <c r="A85" s="3" t="s">
        <v>69</v>
      </c>
      <c r="B85" s="8">
        <v>1071</v>
      </c>
      <c r="C85" s="5">
        <v>328</v>
      </c>
      <c r="D85" s="5"/>
    </row>
    <row r="86" spans="1:4">
      <c r="A86" s="3" t="s">
        <v>276</v>
      </c>
      <c r="B86" s="8">
        <v>-5090</v>
      </c>
      <c r="C86" s="8">
        <v>5042</v>
      </c>
      <c r="D86" s="5"/>
    </row>
    <row r="87" spans="1:4">
      <c r="A87" s="3" t="s">
        <v>279</v>
      </c>
      <c r="B87" s="5">
        <v>-102</v>
      </c>
      <c r="C87" s="5">
        <v>60</v>
      </c>
      <c r="D87" s="5"/>
    </row>
    <row r="88" spans="1:4">
      <c r="A88" s="3" t="s">
        <v>87</v>
      </c>
      <c r="B88" s="8">
        <v>4724</v>
      </c>
      <c r="C88" s="8">
        <v>11823</v>
      </c>
      <c r="D88" s="5"/>
    </row>
    <row r="89" spans="1:4">
      <c r="A89" s="3" t="s">
        <v>88</v>
      </c>
      <c r="B89" s="5">
        <v>0</v>
      </c>
      <c r="C89" s="5">
        <v>0</v>
      </c>
      <c r="D89" s="5"/>
    </row>
    <row r="90" spans="1:4">
      <c r="A90" s="3" t="s">
        <v>89</v>
      </c>
      <c r="B90" s="8">
        <v>4724</v>
      </c>
      <c r="C90" s="8">
        <v>11823</v>
      </c>
      <c r="D90" s="5"/>
    </row>
    <row r="91" spans="1:4" ht="30">
      <c r="A91" s="3" t="s">
        <v>1241</v>
      </c>
      <c r="B91" s="5">
        <v>0</v>
      </c>
      <c r="C91" s="5">
        <v>0</v>
      </c>
      <c r="D91" s="5"/>
    </row>
    <row r="92" spans="1:4" ht="30">
      <c r="A92" s="3" t="s">
        <v>1242</v>
      </c>
      <c r="B92" s="8">
        <v>4724</v>
      </c>
      <c r="C92" s="8">
        <v>11823</v>
      </c>
      <c r="D92" s="5"/>
    </row>
    <row r="93" spans="1:4">
      <c r="A93" s="3" t="s">
        <v>290</v>
      </c>
      <c r="B93" s="8">
        <v>2324915</v>
      </c>
      <c r="C93" s="5"/>
      <c r="D93" s="5"/>
    </row>
    <row r="94" spans="1:4">
      <c r="A94" s="3" t="s">
        <v>31</v>
      </c>
      <c r="B94" s="8">
        <v>5288</v>
      </c>
      <c r="C94" s="5"/>
      <c r="D94" s="5"/>
    </row>
    <row r="95" spans="1:4">
      <c r="A95" s="3" t="s">
        <v>32</v>
      </c>
      <c r="B95" s="5">
        <v>0</v>
      </c>
      <c r="C95" s="5"/>
      <c r="D95" s="5"/>
    </row>
    <row r="96" spans="1:4">
      <c r="A96" s="3" t="s">
        <v>33</v>
      </c>
      <c r="B96" s="5">
        <v>0</v>
      </c>
      <c r="C96" s="5"/>
      <c r="D96" s="5"/>
    </row>
    <row r="97" spans="1:4">
      <c r="A97" s="3" t="s">
        <v>34</v>
      </c>
      <c r="B97" s="8">
        <v>51610</v>
      </c>
      <c r="C97" s="5"/>
      <c r="D97" s="5"/>
    </row>
    <row r="98" spans="1:4">
      <c r="A98" s="3" t="s">
        <v>35</v>
      </c>
      <c r="B98" s="8">
        <v>2381813</v>
      </c>
      <c r="C98" s="5"/>
      <c r="D98" s="5"/>
    </row>
    <row r="99" spans="1:4">
      <c r="A99" s="3" t="s">
        <v>291</v>
      </c>
      <c r="B99" s="8">
        <v>1928891</v>
      </c>
      <c r="C99" s="5"/>
      <c r="D99" s="5"/>
    </row>
    <row r="100" spans="1:4">
      <c r="A100" s="3" t="s">
        <v>252</v>
      </c>
      <c r="B100" s="8">
        <v>219603</v>
      </c>
      <c r="C100" s="5"/>
      <c r="D100" s="5"/>
    </row>
    <row r="101" spans="1:4">
      <c r="A101" s="3" t="s">
        <v>44</v>
      </c>
      <c r="B101" s="8">
        <v>2148494</v>
      </c>
      <c r="C101" s="5"/>
      <c r="D101" s="5"/>
    </row>
    <row r="102" spans="1:4">
      <c r="A102" s="3" t="s">
        <v>292</v>
      </c>
      <c r="B102" s="8">
        <v>233319</v>
      </c>
      <c r="C102" s="5"/>
      <c r="D102" s="5"/>
    </row>
    <row r="103" spans="1:4" ht="30">
      <c r="A103" s="3" t="s">
        <v>53</v>
      </c>
      <c r="B103" s="5">
        <v>0</v>
      </c>
      <c r="C103" s="5"/>
      <c r="D103" s="5"/>
    </row>
    <row r="104" spans="1:4" ht="30">
      <c r="A104" s="3" t="s">
        <v>52</v>
      </c>
      <c r="B104" s="8">
        <v>233319</v>
      </c>
      <c r="C104" s="5"/>
      <c r="D104" s="5"/>
    </row>
    <row r="105" spans="1:4" ht="30">
      <c r="A105" s="3" t="s">
        <v>1243</v>
      </c>
      <c r="B105" s="5">
        <v>0</v>
      </c>
      <c r="C105" s="5"/>
      <c r="D105" s="5"/>
    </row>
    <row r="106" spans="1:4" ht="30">
      <c r="A106" s="3" t="s">
        <v>1247</v>
      </c>
      <c r="B106" s="5"/>
      <c r="C106" s="5"/>
      <c r="D106" s="5"/>
    </row>
    <row r="107" spans="1:4" ht="30">
      <c r="A107" s="4" t="s">
        <v>1240</v>
      </c>
      <c r="B107" s="5"/>
      <c r="C107" s="5"/>
      <c r="D107" s="5"/>
    </row>
    <row r="108" spans="1:4">
      <c r="A108" s="3" t="s">
        <v>66</v>
      </c>
      <c r="B108" s="8">
        <v>12724</v>
      </c>
      <c r="C108" s="5">
        <v>720</v>
      </c>
      <c r="D108" s="5"/>
    </row>
    <row r="109" spans="1:4">
      <c r="A109" s="3" t="s">
        <v>67</v>
      </c>
      <c r="B109" s="8">
        <v>6093</v>
      </c>
      <c r="C109" s="5">
        <v>198</v>
      </c>
      <c r="D109" s="5"/>
    </row>
    <row r="110" spans="1:4">
      <c r="A110" s="3" t="s">
        <v>68</v>
      </c>
      <c r="B110" s="8">
        <v>6631</v>
      </c>
      <c r="C110" s="5">
        <v>522</v>
      </c>
      <c r="D110" s="5"/>
    </row>
    <row r="111" spans="1:4">
      <c r="A111" s="3" t="s">
        <v>69</v>
      </c>
      <c r="B111" s="5">
        <v>977</v>
      </c>
      <c r="C111" s="5">
        <v>164</v>
      </c>
      <c r="D111" s="5"/>
    </row>
    <row r="112" spans="1:4">
      <c r="A112" s="3" t="s">
        <v>276</v>
      </c>
      <c r="B112" s="8">
        <v>13775</v>
      </c>
      <c r="C112" s="5">
        <v>671</v>
      </c>
      <c r="D112" s="5"/>
    </row>
    <row r="113" spans="1:4">
      <c r="A113" s="3" t="s">
        <v>279</v>
      </c>
      <c r="B113" s="8">
        <v>6104</v>
      </c>
      <c r="C113" s="5">
        <v>90</v>
      </c>
      <c r="D113" s="5"/>
    </row>
    <row r="114" spans="1:4">
      <c r="A114" s="3" t="s">
        <v>87</v>
      </c>
      <c r="B114" s="8">
        <v>13325</v>
      </c>
      <c r="C114" s="5">
        <v>939</v>
      </c>
      <c r="D114" s="5"/>
    </row>
    <row r="115" spans="1:4">
      <c r="A115" s="3" t="s">
        <v>88</v>
      </c>
      <c r="B115" s="5">
        <v>-187</v>
      </c>
      <c r="C115" s="5">
        <v>0</v>
      </c>
      <c r="D115" s="5"/>
    </row>
    <row r="116" spans="1:4">
      <c r="A116" s="3" t="s">
        <v>89</v>
      </c>
      <c r="B116" s="8">
        <v>13512</v>
      </c>
      <c r="C116" s="5">
        <v>939</v>
      </c>
      <c r="D116" s="5"/>
    </row>
    <row r="117" spans="1:4" ht="30">
      <c r="A117" s="3" t="s">
        <v>1241</v>
      </c>
      <c r="B117" s="5">
        <v>0</v>
      </c>
      <c r="C117" s="5">
        <v>0</v>
      </c>
      <c r="D117" s="5"/>
    </row>
    <row r="118" spans="1:4" ht="30">
      <c r="A118" s="3" t="s">
        <v>1242</v>
      </c>
      <c r="B118" s="8">
        <v>13512</v>
      </c>
      <c r="C118" s="5">
        <v>939</v>
      </c>
      <c r="D118" s="5"/>
    </row>
    <row r="119" spans="1:4">
      <c r="A119" s="3" t="s">
        <v>290</v>
      </c>
      <c r="B119" s="8">
        <v>581046</v>
      </c>
      <c r="C119" s="5"/>
      <c r="D119" s="5"/>
    </row>
    <row r="120" spans="1:4">
      <c r="A120" s="3" t="s">
        <v>31</v>
      </c>
      <c r="B120" s="8">
        <v>5895</v>
      </c>
      <c r="C120" s="5"/>
      <c r="D120" s="5"/>
    </row>
    <row r="121" spans="1:4">
      <c r="A121" s="3" t="s">
        <v>32</v>
      </c>
      <c r="B121" s="5">
        <v>0</v>
      </c>
      <c r="C121" s="5"/>
      <c r="D121" s="5"/>
    </row>
    <row r="122" spans="1:4">
      <c r="A122" s="3" t="s">
        <v>33</v>
      </c>
      <c r="B122" s="5">
        <v>0</v>
      </c>
      <c r="C122" s="5"/>
      <c r="D122" s="5"/>
    </row>
    <row r="123" spans="1:4">
      <c r="A123" s="3" t="s">
        <v>34</v>
      </c>
      <c r="B123" s="8">
        <v>15925</v>
      </c>
      <c r="C123" s="5"/>
      <c r="D123" s="5"/>
    </row>
    <row r="124" spans="1:4">
      <c r="A124" s="3" t="s">
        <v>35</v>
      </c>
      <c r="B124" s="8">
        <v>602866</v>
      </c>
      <c r="C124" s="5"/>
      <c r="D124" s="5"/>
    </row>
    <row r="125" spans="1:4">
      <c r="A125" s="3" t="s">
        <v>291</v>
      </c>
      <c r="B125" s="8">
        <v>434504</v>
      </c>
      <c r="C125" s="5"/>
      <c r="D125" s="5"/>
    </row>
    <row r="126" spans="1:4">
      <c r="A126" s="3" t="s">
        <v>252</v>
      </c>
      <c r="B126" s="8">
        <v>5680</v>
      </c>
      <c r="C126" s="5"/>
      <c r="D126" s="5"/>
    </row>
    <row r="127" spans="1:4">
      <c r="A127" s="3" t="s">
        <v>44</v>
      </c>
      <c r="B127" s="8">
        <v>440184</v>
      </c>
      <c r="C127" s="5"/>
      <c r="D127" s="5"/>
    </row>
    <row r="128" spans="1:4">
      <c r="A128" s="3" t="s">
        <v>292</v>
      </c>
      <c r="B128" s="8">
        <v>162682</v>
      </c>
      <c r="C128" s="5"/>
      <c r="D128" s="5"/>
    </row>
    <row r="129" spans="1:4" ht="30">
      <c r="A129" s="3" t="s">
        <v>53</v>
      </c>
      <c r="B129" s="5">
        <v>0</v>
      </c>
      <c r="C129" s="5"/>
      <c r="D129" s="5"/>
    </row>
    <row r="130" spans="1:4" ht="30">
      <c r="A130" s="3" t="s">
        <v>52</v>
      </c>
      <c r="B130" s="8">
        <v>162682</v>
      </c>
      <c r="C130" s="5"/>
      <c r="D130" s="5"/>
    </row>
    <row r="131" spans="1:4" ht="30">
      <c r="A131" s="3" t="s">
        <v>1243</v>
      </c>
      <c r="B131" s="5">
        <v>0</v>
      </c>
      <c r="C131" s="5"/>
      <c r="D131" s="5"/>
    </row>
    <row r="132" spans="1:4" ht="30">
      <c r="A132" s="3" t="s">
        <v>1248</v>
      </c>
      <c r="B132" s="5"/>
      <c r="C132" s="5"/>
      <c r="D132" s="5"/>
    </row>
    <row r="133" spans="1:4" ht="30">
      <c r="A133" s="4" t="s">
        <v>1240</v>
      </c>
      <c r="B133" s="5"/>
      <c r="C133" s="5"/>
      <c r="D133" s="5"/>
    </row>
    <row r="134" spans="1:4">
      <c r="A134" s="3" t="s">
        <v>66</v>
      </c>
      <c r="B134" s="5">
        <v>0</v>
      </c>
      <c r="C134" s="5">
        <v>0</v>
      </c>
      <c r="D134" s="5"/>
    </row>
    <row r="135" spans="1:4">
      <c r="A135" s="3" t="s">
        <v>67</v>
      </c>
      <c r="B135" s="5">
        <v>0</v>
      </c>
      <c r="C135" s="8">
        <v>1483</v>
      </c>
      <c r="D135" s="5"/>
    </row>
    <row r="136" spans="1:4">
      <c r="A136" s="3" t="s">
        <v>68</v>
      </c>
      <c r="B136" s="5">
        <v>0</v>
      </c>
      <c r="C136" s="8">
        <v>-1483</v>
      </c>
      <c r="D136" s="5"/>
    </row>
    <row r="137" spans="1:4">
      <c r="A137" s="3" t="s">
        <v>69</v>
      </c>
      <c r="B137" s="5">
        <v>0</v>
      </c>
      <c r="C137" s="5">
        <v>0</v>
      </c>
      <c r="D137" s="5"/>
    </row>
    <row r="138" spans="1:4">
      <c r="A138" s="3" t="s">
        <v>276</v>
      </c>
      <c r="B138" s="8">
        <v>10447</v>
      </c>
      <c r="C138" s="8">
        <v>16360</v>
      </c>
      <c r="D138" s="5"/>
    </row>
    <row r="139" spans="1:4">
      <c r="A139" s="3" t="s">
        <v>279</v>
      </c>
      <c r="B139" s="5">
        <v>57</v>
      </c>
      <c r="C139" s="5">
        <v>23</v>
      </c>
      <c r="D139" s="5"/>
    </row>
    <row r="140" spans="1:4">
      <c r="A140" s="3" t="s">
        <v>87</v>
      </c>
      <c r="B140" s="8">
        <v>10390</v>
      </c>
      <c r="C140" s="8">
        <v>14854</v>
      </c>
      <c r="D140" s="5"/>
    </row>
    <row r="141" spans="1:4">
      <c r="A141" s="3" t="s">
        <v>88</v>
      </c>
      <c r="B141" s="5">
        <v>0</v>
      </c>
      <c r="C141" s="5">
        <v>0</v>
      </c>
      <c r="D141" s="5"/>
    </row>
    <row r="142" spans="1:4">
      <c r="A142" s="3" t="s">
        <v>89</v>
      </c>
      <c r="B142" s="8">
        <v>10390</v>
      </c>
      <c r="C142" s="8">
        <v>14854</v>
      </c>
      <c r="D142" s="5"/>
    </row>
    <row r="143" spans="1:4" ht="30">
      <c r="A143" s="3" t="s">
        <v>1241</v>
      </c>
      <c r="B143" s="5">
        <v>0</v>
      </c>
      <c r="C143" s="5">
        <v>0</v>
      </c>
      <c r="D143" s="5"/>
    </row>
    <row r="144" spans="1:4" ht="30">
      <c r="A144" s="3" t="s">
        <v>1242</v>
      </c>
      <c r="B144" s="8">
        <v>10390</v>
      </c>
      <c r="C144" s="8">
        <v>14854</v>
      </c>
      <c r="D144" s="5"/>
    </row>
    <row r="145" spans="1:4">
      <c r="A145" s="3" t="s">
        <v>290</v>
      </c>
      <c r="B145" s="5">
        <v>0</v>
      </c>
      <c r="C145" s="5"/>
      <c r="D145" s="5"/>
    </row>
    <row r="146" spans="1:4">
      <c r="A146" s="3" t="s">
        <v>31</v>
      </c>
      <c r="B146" s="5">
        <v>0</v>
      </c>
      <c r="C146" s="5"/>
      <c r="D146" s="5"/>
    </row>
    <row r="147" spans="1:4">
      <c r="A147" s="3" t="s">
        <v>32</v>
      </c>
      <c r="B147" s="5">
        <v>0</v>
      </c>
      <c r="C147" s="5"/>
      <c r="D147" s="5"/>
    </row>
    <row r="148" spans="1:4">
      <c r="A148" s="3" t="s">
        <v>33</v>
      </c>
      <c r="B148" s="5">
        <v>0</v>
      </c>
      <c r="C148" s="5"/>
      <c r="D148" s="5"/>
    </row>
    <row r="149" spans="1:4">
      <c r="A149" s="3" t="s">
        <v>34</v>
      </c>
      <c r="B149" s="5">
        <v>543</v>
      </c>
      <c r="C149" s="5"/>
      <c r="D149" s="5"/>
    </row>
    <row r="150" spans="1:4">
      <c r="A150" s="3" t="s">
        <v>35</v>
      </c>
      <c r="B150" s="5">
        <v>543</v>
      </c>
      <c r="C150" s="5"/>
      <c r="D150" s="5"/>
    </row>
    <row r="151" spans="1:4">
      <c r="A151" s="3" t="s">
        <v>291</v>
      </c>
      <c r="B151" s="5">
        <v>0</v>
      </c>
      <c r="C151" s="5"/>
      <c r="D151" s="5"/>
    </row>
    <row r="152" spans="1:4">
      <c r="A152" s="3" t="s">
        <v>252</v>
      </c>
      <c r="B152" s="5">
        <v>58</v>
      </c>
      <c r="C152" s="5"/>
      <c r="D152" s="5"/>
    </row>
    <row r="153" spans="1:4">
      <c r="A153" s="3" t="s">
        <v>44</v>
      </c>
      <c r="B153" s="5">
        <v>58</v>
      </c>
      <c r="C153" s="5"/>
      <c r="D153" s="5"/>
    </row>
    <row r="154" spans="1:4">
      <c r="A154" s="3" t="s">
        <v>292</v>
      </c>
      <c r="B154" s="5">
        <v>485</v>
      </c>
      <c r="C154" s="5"/>
      <c r="D154" s="5"/>
    </row>
    <row r="155" spans="1:4" ht="30">
      <c r="A155" s="3" t="s">
        <v>53</v>
      </c>
      <c r="B155" s="5">
        <v>0</v>
      </c>
      <c r="C155" s="5"/>
      <c r="D155" s="5"/>
    </row>
    <row r="156" spans="1:4" ht="30">
      <c r="A156" s="3" t="s">
        <v>52</v>
      </c>
      <c r="B156" s="5">
        <v>485</v>
      </c>
      <c r="C156" s="5"/>
      <c r="D156" s="5"/>
    </row>
    <row r="157" spans="1:4" ht="30">
      <c r="A157" s="3" t="s">
        <v>1243</v>
      </c>
      <c r="B157" s="5">
        <v>0</v>
      </c>
      <c r="C157" s="5"/>
      <c r="D157" s="5"/>
    </row>
    <row r="158" spans="1:4" ht="30">
      <c r="A158" s="3" t="s">
        <v>1249</v>
      </c>
      <c r="B158" s="5"/>
      <c r="C158" s="5"/>
      <c r="D158" s="5"/>
    </row>
    <row r="159" spans="1:4" ht="30">
      <c r="A159" s="4" t="s">
        <v>1240</v>
      </c>
      <c r="B159" s="5"/>
      <c r="C159" s="5"/>
      <c r="D159" s="5"/>
    </row>
    <row r="160" spans="1:4">
      <c r="A160" s="3" t="s">
        <v>66</v>
      </c>
      <c r="B160" s="5">
        <v>0</v>
      </c>
      <c r="C160" s="5">
        <v>0</v>
      </c>
      <c r="D160" s="5"/>
    </row>
    <row r="161" spans="1:4">
      <c r="A161" s="3" t="s">
        <v>67</v>
      </c>
      <c r="B161" s="5">
        <v>769</v>
      </c>
      <c r="C161" s="5">
        <v>0</v>
      </c>
      <c r="D161" s="5"/>
    </row>
    <row r="162" spans="1:4">
      <c r="A162" s="3" t="s">
        <v>68</v>
      </c>
      <c r="B162" s="5">
        <v>-769</v>
      </c>
      <c r="C162" s="5">
        <v>0</v>
      </c>
      <c r="D162" s="5"/>
    </row>
    <row r="163" spans="1:4">
      <c r="A163" s="3" t="s">
        <v>69</v>
      </c>
      <c r="B163" s="5">
        <v>0</v>
      </c>
      <c r="C163" s="5">
        <v>0</v>
      </c>
      <c r="D163" s="5"/>
    </row>
    <row r="164" spans="1:4">
      <c r="A164" s="3" t="s">
        <v>276</v>
      </c>
      <c r="B164" s="5">
        <v>0</v>
      </c>
      <c r="C164" s="5">
        <v>1</v>
      </c>
      <c r="D164" s="5"/>
    </row>
    <row r="165" spans="1:4">
      <c r="A165" s="3" t="s">
        <v>279</v>
      </c>
      <c r="B165" s="8">
        <v>15548</v>
      </c>
      <c r="C165" s="8">
        <v>9411</v>
      </c>
      <c r="D165" s="5"/>
    </row>
    <row r="166" spans="1:4">
      <c r="A166" s="3" t="s">
        <v>87</v>
      </c>
      <c r="B166" s="8">
        <v>-16317</v>
      </c>
      <c r="C166" s="8">
        <v>-9410</v>
      </c>
      <c r="D166" s="5"/>
    </row>
    <row r="167" spans="1:4">
      <c r="A167" s="3" t="s">
        <v>88</v>
      </c>
      <c r="B167" s="5">
        <v>0</v>
      </c>
      <c r="C167" s="5">
        <v>0</v>
      </c>
      <c r="D167" s="5"/>
    </row>
    <row r="168" spans="1:4">
      <c r="A168" s="3" t="s">
        <v>89</v>
      </c>
      <c r="B168" s="8">
        <v>-16317</v>
      </c>
      <c r="C168" s="8">
        <v>-9410</v>
      </c>
      <c r="D168" s="5"/>
    </row>
    <row r="169" spans="1:4" ht="30">
      <c r="A169" s="3" t="s">
        <v>1241</v>
      </c>
      <c r="B169" s="5">
        <v>0</v>
      </c>
      <c r="C169" s="5">
        <v>0</v>
      </c>
      <c r="D169" s="5"/>
    </row>
    <row r="170" spans="1:4" ht="30">
      <c r="A170" s="3" t="s">
        <v>1242</v>
      </c>
      <c r="B170" s="8">
        <v>-16317</v>
      </c>
      <c r="C170" s="8">
        <v>-9410</v>
      </c>
      <c r="D170" s="5"/>
    </row>
    <row r="171" spans="1:4">
      <c r="A171" s="3" t="s">
        <v>290</v>
      </c>
      <c r="B171" s="5">
        <v>0</v>
      </c>
      <c r="C171" s="5"/>
      <c r="D171" s="5"/>
    </row>
    <row r="172" spans="1:4">
      <c r="A172" s="3" t="s">
        <v>31</v>
      </c>
      <c r="B172" s="8">
        <v>378704</v>
      </c>
      <c r="C172" s="5"/>
      <c r="D172" s="5"/>
    </row>
    <row r="173" spans="1:4">
      <c r="A173" s="3" t="s">
        <v>32</v>
      </c>
      <c r="B173" s="5">
        <v>0</v>
      </c>
      <c r="C173" s="5"/>
      <c r="D173" s="5"/>
    </row>
    <row r="174" spans="1:4">
      <c r="A174" s="3" t="s">
        <v>33</v>
      </c>
      <c r="B174" s="5">
        <v>0</v>
      </c>
      <c r="C174" s="5"/>
      <c r="D174" s="5"/>
    </row>
    <row r="175" spans="1:4">
      <c r="A175" s="3" t="s">
        <v>34</v>
      </c>
      <c r="B175" s="8">
        <v>1967</v>
      </c>
      <c r="C175" s="5"/>
      <c r="D175" s="5"/>
    </row>
    <row r="176" spans="1:4">
      <c r="A176" s="3" t="s">
        <v>35</v>
      </c>
      <c r="B176" s="8">
        <v>380671</v>
      </c>
      <c r="C176" s="5"/>
      <c r="D176" s="5"/>
    </row>
    <row r="177" spans="1:4">
      <c r="A177" s="3" t="s">
        <v>291</v>
      </c>
      <c r="B177" s="8">
        <v>100000</v>
      </c>
      <c r="C177" s="5"/>
      <c r="D177" s="5"/>
    </row>
    <row r="178" spans="1:4">
      <c r="A178" s="3" t="s">
        <v>252</v>
      </c>
      <c r="B178" s="8">
        <v>66497</v>
      </c>
      <c r="C178" s="5"/>
      <c r="D178" s="5"/>
    </row>
    <row r="179" spans="1:4">
      <c r="A179" s="3" t="s">
        <v>44</v>
      </c>
      <c r="B179" s="8">
        <v>166497</v>
      </c>
      <c r="C179" s="5"/>
      <c r="D179" s="5"/>
    </row>
    <row r="180" spans="1:4">
      <c r="A180" s="3" t="s">
        <v>292</v>
      </c>
      <c r="B180" s="8">
        <v>214174</v>
      </c>
      <c r="C180" s="5"/>
      <c r="D180" s="5"/>
    </row>
    <row r="181" spans="1:4" ht="30">
      <c r="A181" s="3" t="s">
        <v>53</v>
      </c>
      <c r="B181" s="5">
        <v>0</v>
      </c>
      <c r="C181" s="5"/>
      <c r="D181" s="5"/>
    </row>
    <row r="182" spans="1:4" ht="30">
      <c r="A182" s="3" t="s">
        <v>52</v>
      </c>
      <c r="B182" s="8">
        <v>214174</v>
      </c>
      <c r="C182" s="5"/>
      <c r="D182" s="5"/>
    </row>
    <row r="183" spans="1:4" ht="30">
      <c r="A183" s="3" t="s">
        <v>1243</v>
      </c>
      <c r="B183" s="10">
        <v>0</v>
      </c>
      <c r="C183" s="5"/>
      <c r="D183"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6.5703125" customWidth="1"/>
    <col min="3" max="3" width="19.5703125" customWidth="1"/>
  </cols>
  <sheetData>
    <row r="1" spans="1:3" ht="15" customHeight="1">
      <c r="A1" s="1" t="s">
        <v>1250</v>
      </c>
      <c r="B1" s="9" t="s">
        <v>1</v>
      </c>
      <c r="C1" s="9"/>
    </row>
    <row r="2" spans="1:3" ht="30">
      <c r="A2" s="1" t="s">
        <v>20</v>
      </c>
      <c r="B2" s="9" t="s">
        <v>2</v>
      </c>
      <c r="C2" s="9"/>
    </row>
    <row r="3" spans="1:3" ht="30">
      <c r="A3" s="4" t="s">
        <v>1251</v>
      </c>
      <c r="B3" s="5"/>
      <c r="C3" s="5"/>
    </row>
    <row r="4" spans="1:3" ht="17.25">
      <c r="A4" s="3" t="s">
        <v>1252</v>
      </c>
      <c r="B4" s="10">
        <v>417733</v>
      </c>
      <c r="C4" s="332" t="s">
        <v>1253</v>
      </c>
    </row>
    <row r="5" spans="1:3">
      <c r="A5" s="3" t="s">
        <v>313</v>
      </c>
      <c r="B5" s="8">
        <v>98258</v>
      </c>
      <c r="C5" s="5"/>
    </row>
    <row r="6" spans="1:3">
      <c r="A6" s="3" t="s">
        <v>314</v>
      </c>
      <c r="B6" s="8">
        <v>26479</v>
      </c>
      <c r="C6" s="5"/>
    </row>
    <row r="7" spans="1:3">
      <c r="A7" s="3" t="s">
        <v>66</v>
      </c>
      <c r="B7" s="8">
        <v>15037</v>
      </c>
      <c r="C7" s="5"/>
    </row>
    <row r="8" spans="1:3">
      <c r="A8" s="3" t="s">
        <v>276</v>
      </c>
      <c r="B8" s="5">
        <v>730</v>
      </c>
      <c r="C8" s="5"/>
    </row>
    <row r="9" spans="1:3">
      <c r="A9" s="3" t="s">
        <v>315</v>
      </c>
      <c r="B9" s="8">
        <v>-29814</v>
      </c>
      <c r="C9" s="5"/>
    </row>
    <row r="10" spans="1:3">
      <c r="A10" s="3" t="s">
        <v>319</v>
      </c>
      <c r="B10" s="8">
        <v>-1761</v>
      </c>
      <c r="C10" s="5"/>
    </row>
    <row r="11" spans="1:3" ht="17.25">
      <c r="A11" s="3" t="s">
        <v>1254</v>
      </c>
      <c r="B11" s="8">
        <v>526662</v>
      </c>
      <c r="C11" s="332" t="s">
        <v>1253</v>
      </c>
    </row>
    <row r="12" spans="1:3">
      <c r="A12" s="3" t="s">
        <v>1255</v>
      </c>
      <c r="B12" s="5"/>
      <c r="C12" s="5"/>
    </row>
    <row r="13" spans="1:3" ht="30">
      <c r="A13" s="4" t="s">
        <v>1251</v>
      </c>
      <c r="B13" s="5"/>
      <c r="C13" s="5"/>
    </row>
    <row r="14" spans="1:3">
      <c r="A14" s="3" t="s">
        <v>1252</v>
      </c>
      <c r="B14" s="8">
        <v>409076</v>
      </c>
      <c r="C14" s="5"/>
    </row>
    <row r="15" spans="1:3">
      <c r="A15" s="3" t="s">
        <v>313</v>
      </c>
      <c r="B15" s="8">
        <v>98258</v>
      </c>
      <c r="C15" s="5"/>
    </row>
    <row r="16" spans="1:3">
      <c r="A16" s="3" t="s">
        <v>314</v>
      </c>
      <c r="B16" s="8">
        <v>26479</v>
      </c>
      <c r="C16" s="5"/>
    </row>
    <row r="17" spans="1:3">
      <c r="A17" s="3" t="s">
        <v>66</v>
      </c>
      <c r="B17" s="8">
        <v>14856</v>
      </c>
      <c r="C17" s="5"/>
    </row>
    <row r="18" spans="1:3">
      <c r="A18" s="3" t="s">
        <v>276</v>
      </c>
      <c r="B18" s="5">
        <v>730</v>
      </c>
      <c r="C18" s="5"/>
    </row>
    <row r="19" spans="1:3">
      <c r="A19" s="3" t="s">
        <v>315</v>
      </c>
      <c r="B19" s="8">
        <v>-29544</v>
      </c>
      <c r="C19" s="5"/>
    </row>
    <row r="20" spans="1:3">
      <c r="A20" s="3" t="s">
        <v>319</v>
      </c>
      <c r="B20" s="8">
        <v>-1472</v>
      </c>
      <c r="C20" s="5"/>
    </row>
    <row r="21" spans="1:3">
      <c r="A21" s="3" t="s">
        <v>1254</v>
      </c>
      <c r="B21" s="8">
        <v>518383</v>
      </c>
      <c r="C21" s="5"/>
    </row>
    <row r="22" spans="1:3">
      <c r="A22" s="3" t="s">
        <v>1256</v>
      </c>
      <c r="B22" s="5"/>
      <c r="C22" s="5"/>
    </row>
    <row r="23" spans="1:3" ht="30">
      <c r="A23" s="4" t="s">
        <v>1251</v>
      </c>
      <c r="B23" s="5"/>
      <c r="C23" s="5"/>
    </row>
    <row r="24" spans="1:3" ht="17.25">
      <c r="A24" s="3" t="s">
        <v>1252</v>
      </c>
      <c r="B24" s="8">
        <v>8657</v>
      </c>
      <c r="C24" s="332" t="s">
        <v>1257</v>
      </c>
    </row>
    <row r="25" spans="1:3" ht="17.25">
      <c r="A25" s="3" t="s">
        <v>313</v>
      </c>
      <c r="B25" s="5">
        <v>0</v>
      </c>
      <c r="C25" s="332" t="s">
        <v>1257</v>
      </c>
    </row>
    <row r="26" spans="1:3" ht="17.25">
      <c r="A26" s="3" t="s">
        <v>314</v>
      </c>
      <c r="B26" s="5">
        <v>0</v>
      </c>
      <c r="C26" s="332" t="s">
        <v>1257</v>
      </c>
    </row>
    <row r="27" spans="1:3" ht="17.25">
      <c r="A27" s="3" t="s">
        <v>66</v>
      </c>
      <c r="B27" s="5">
        <v>181</v>
      </c>
      <c r="C27" s="332" t="s">
        <v>1257</v>
      </c>
    </row>
    <row r="28" spans="1:3" ht="17.25">
      <c r="A28" s="3" t="s">
        <v>276</v>
      </c>
      <c r="B28" s="5">
        <v>0</v>
      </c>
      <c r="C28" s="332" t="s">
        <v>1257</v>
      </c>
    </row>
    <row r="29" spans="1:3" ht="17.25">
      <c r="A29" s="3" t="s">
        <v>315</v>
      </c>
      <c r="B29" s="5">
        <v>-270</v>
      </c>
      <c r="C29" s="332" t="s">
        <v>1257</v>
      </c>
    </row>
    <row r="30" spans="1:3" ht="17.25">
      <c r="A30" s="3" t="s">
        <v>319</v>
      </c>
      <c r="B30" s="5">
        <v>-289</v>
      </c>
      <c r="C30" s="332" t="s">
        <v>1257</v>
      </c>
    </row>
    <row r="31" spans="1:3" ht="17.25">
      <c r="A31" s="3" t="s">
        <v>1254</v>
      </c>
      <c r="B31" s="10">
        <v>8279</v>
      </c>
      <c r="C31" s="332" t="s">
        <v>1257</v>
      </c>
    </row>
    <row r="32" spans="1:3">
      <c r="A32" s="79"/>
      <c r="B32" s="79"/>
      <c r="C32" s="79"/>
    </row>
    <row r="33" spans="1:3" ht="30" customHeight="1">
      <c r="A33" s="3" t="s">
        <v>1225</v>
      </c>
      <c r="B33" s="15" t="s">
        <v>351</v>
      </c>
      <c r="C33" s="15"/>
    </row>
    <row r="34" spans="1:3" ht="60" customHeight="1">
      <c r="A34" s="3" t="s">
        <v>1258</v>
      </c>
      <c r="B34" s="15" t="s">
        <v>1259</v>
      </c>
      <c r="C34" s="15"/>
    </row>
    <row r="35" spans="1:3" ht="30" customHeight="1">
      <c r="A35" s="3" t="s">
        <v>1257</v>
      </c>
      <c r="B35" s="15" t="s">
        <v>1260</v>
      </c>
      <c r="C35" s="15"/>
    </row>
  </sheetData>
  <mergeCells count="6">
    <mergeCell ref="B1:C1"/>
    <mergeCell ref="B2:C2"/>
    <mergeCell ref="A32:C32"/>
    <mergeCell ref="B33:C33"/>
    <mergeCell ref="B34:C34"/>
    <mergeCell ref="B35:C3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workbookViewId="0"/>
  </sheetViews>
  <sheetFormatPr defaultRowHeight="15"/>
  <cols>
    <col min="1" max="1" width="36.5703125" bestFit="1" customWidth="1"/>
    <col min="2" max="2" width="36.5703125" customWidth="1"/>
    <col min="3" max="3" width="10.42578125" customWidth="1"/>
    <col min="4" max="4" width="28.5703125" customWidth="1"/>
    <col min="5" max="5" width="20.42578125" customWidth="1"/>
    <col min="6" max="6" width="10.42578125" customWidth="1"/>
  </cols>
  <sheetData>
    <row r="1" spans="1:6" ht="15" customHeight="1">
      <c r="A1" s="1" t="s">
        <v>1261</v>
      </c>
      <c r="B1" s="9" t="s">
        <v>1</v>
      </c>
      <c r="C1" s="9"/>
      <c r="D1" s="9"/>
      <c r="E1" s="9"/>
      <c r="F1" s="9"/>
    </row>
    <row r="2" spans="1:6" ht="30">
      <c r="A2" s="1" t="s">
        <v>20</v>
      </c>
      <c r="B2" s="9" t="s">
        <v>2</v>
      </c>
      <c r="C2" s="9"/>
      <c r="D2" s="1" t="s">
        <v>64</v>
      </c>
      <c r="E2" s="9" t="s">
        <v>21</v>
      </c>
      <c r="F2" s="9"/>
    </row>
    <row r="3" spans="1:6">
      <c r="A3" s="4" t="s">
        <v>1228</v>
      </c>
      <c r="B3" s="5"/>
      <c r="C3" s="5"/>
      <c r="D3" s="5"/>
      <c r="E3" s="5"/>
      <c r="F3" s="5"/>
    </row>
    <row r="4" spans="1:6">
      <c r="A4" s="3" t="s">
        <v>782</v>
      </c>
      <c r="B4" s="5" t="s">
        <v>1262</v>
      </c>
      <c r="C4" s="5"/>
      <c r="D4" s="5"/>
      <c r="E4" s="5"/>
      <c r="F4" s="5"/>
    </row>
    <row r="5" spans="1:6" ht="30">
      <c r="A5" s="3" t="s">
        <v>75</v>
      </c>
      <c r="B5" s="10">
        <v>-1761</v>
      </c>
      <c r="C5" s="5"/>
      <c r="D5" s="10">
        <v>6602</v>
      </c>
      <c r="E5" s="5"/>
      <c r="F5" s="5"/>
    </row>
    <row r="6" spans="1:6" ht="30">
      <c r="A6" s="3" t="s">
        <v>1263</v>
      </c>
      <c r="B6" s="5"/>
      <c r="C6" s="5"/>
      <c r="D6" s="5"/>
      <c r="E6" s="5"/>
      <c r="F6" s="5"/>
    </row>
    <row r="7" spans="1:6">
      <c r="A7" s="4" t="s">
        <v>1228</v>
      </c>
      <c r="B7" s="5"/>
      <c r="C7" s="5"/>
      <c r="D7" s="5"/>
      <c r="E7" s="5"/>
      <c r="F7" s="5"/>
    </row>
    <row r="8" spans="1:6" ht="30">
      <c r="A8" s="3" t="s">
        <v>75</v>
      </c>
      <c r="B8" s="8">
        <v>-1976</v>
      </c>
      <c r="C8" s="5"/>
      <c r="D8" s="8">
        <v>7088</v>
      </c>
      <c r="E8" s="5"/>
      <c r="F8" s="5"/>
    </row>
    <row r="9" spans="1:6">
      <c r="A9" s="3" t="s">
        <v>1264</v>
      </c>
      <c r="B9" s="5"/>
      <c r="C9" s="5"/>
      <c r="D9" s="5"/>
      <c r="E9" s="5"/>
      <c r="F9" s="5"/>
    </row>
    <row r="10" spans="1:6">
      <c r="A10" s="4" t="s">
        <v>1228</v>
      </c>
      <c r="B10" s="5"/>
      <c r="C10" s="5"/>
      <c r="D10" s="5"/>
      <c r="E10" s="5"/>
      <c r="F10" s="5"/>
    </row>
    <row r="11" spans="1:6" ht="30">
      <c r="A11" s="3" t="s">
        <v>75</v>
      </c>
      <c r="B11" s="5">
        <v>215</v>
      </c>
      <c r="C11" s="5"/>
      <c r="D11" s="5">
        <v>-486</v>
      </c>
      <c r="E11" s="5"/>
      <c r="F11" s="5"/>
    </row>
    <row r="12" spans="1:6">
      <c r="A12" s="3" t="s">
        <v>1265</v>
      </c>
      <c r="B12" s="5"/>
      <c r="C12" s="5"/>
      <c r="D12" s="5"/>
      <c r="E12" s="5"/>
      <c r="F12" s="5"/>
    </row>
    <row r="13" spans="1:6">
      <c r="A13" s="4" t="s">
        <v>1228</v>
      </c>
      <c r="B13" s="5"/>
      <c r="C13" s="5"/>
      <c r="D13" s="5"/>
      <c r="E13" s="5"/>
      <c r="F13" s="5"/>
    </row>
    <row r="14" spans="1:6" ht="30">
      <c r="A14" s="3" t="s">
        <v>1266</v>
      </c>
      <c r="B14" s="8">
        <v>163572436</v>
      </c>
      <c r="C14" s="332" t="s">
        <v>1225</v>
      </c>
      <c r="D14" s="5"/>
      <c r="E14" s="5"/>
      <c r="F14" s="5"/>
    </row>
    <row r="15" spans="1:6" ht="17.25">
      <c r="A15" s="3" t="s">
        <v>782</v>
      </c>
      <c r="B15" s="5" t="s">
        <v>1267</v>
      </c>
      <c r="C15" s="332" t="s">
        <v>1253</v>
      </c>
      <c r="D15" s="5"/>
      <c r="E15" s="5"/>
      <c r="F15" s="5"/>
    </row>
    <row r="16" spans="1:6" ht="17.25">
      <c r="A16" s="3" t="s">
        <v>422</v>
      </c>
      <c r="B16" s="8">
        <v>418902</v>
      </c>
      <c r="C16" s="332" t="s">
        <v>1268</v>
      </c>
      <c r="D16" s="5"/>
      <c r="E16" s="5"/>
      <c r="F16" s="5"/>
    </row>
    <row r="17" spans="1:6" ht="17.25">
      <c r="A17" s="3" t="s">
        <v>487</v>
      </c>
      <c r="B17" s="8">
        <v>526662</v>
      </c>
      <c r="C17" s="332" t="s">
        <v>1269</v>
      </c>
      <c r="D17" s="5"/>
      <c r="E17" s="8">
        <v>417733</v>
      </c>
      <c r="F17" s="332" t="s">
        <v>1269</v>
      </c>
    </row>
    <row r="18" spans="1:6" ht="30">
      <c r="A18" s="3" t="s">
        <v>1270</v>
      </c>
      <c r="B18" s="5"/>
      <c r="C18" s="5"/>
      <c r="D18" s="5"/>
      <c r="E18" s="5"/>
      <c r="F18" s="5"/>
    </row>
    <row r="19" spans="1:6">
      <c r="A19" s="4" t="s">
        <v>1228</v>
      </c>
      <c r="B19" s="5"/>
      <c r="C19" s="5"/>
      <c r="D19" s="5"/>
      <c r="E19" s="5"/>
      <c r="F19" s="5"/>
    </row>
    <row r="20" spans="1:6" ht="30">
      <c r="A20" s="3" t="s">
        <v>1266</v>
      </c>
      <c r="B20" s="8">
        <v>54829877</v>
      </c>
      <c r="C20" s="5"/>
      <c r="D20" s="5"/>
      <c r="E20" s="5"/>
      <c r="F20" s="5"/>
    </row>
    <row r="21" spans="1:6" ht="17.25">
      <c r="A21" s="3" t="s">
        <v>782</v>
      </c>
      <c r="B21" s="5" t="s">
        <v>1271</v>
      </c>
      <c r="C21" s="332" t="s">
        <v>1258</v>
      </c>
      <c r="D21" s="5"/>
      <c r="E21" s="5"/>
      <c r="F21" s="5"/>
    </row>
    <row r="22" spans="1:6" ht="17.25">
      <c r="A22" s="3" t="s">
        <v>422</v>
      </c>
      <c r="B22" s="8">
        <v>171036</v>
      </c>
      <c r="C22" s="332" t="s">
        <v>1257</v>
      </c>
      <c r="D22" s="5"/>
      <c r="E22" s="5"/>
      <c r="F22" s="5"/>
    </row>
    <row r="23" spans="1:6" ht="17.25">
      <c r="A23" s="3" t="s">
        <v>487</v>
      </c>
      <c r="B23" s="8">
        <v>238979</v>
      </c>
      <c r="C23" s="332" t="s">
        <v>1272</v>
      </c>
      <c r="D23" s="5"/>
      <c r="E23" s="8">
        <v>217519</v>
      </c>
      <c r="F23" s="332" t="s">
        <v>1272</v>
      </c>
    </row>
    <row r="24" spans="1:6" ht="45">
      <c r="A24" s="3" t="s">
        <v>1273</v>
      </c>
      <c r="B24" s="5"/>
      <c r="C24" s="5"/>
      <c r="D24" s="5"/>
      <c r="E24" s="5"/>
      <c r="F24" s="5"/>
    </row>
    <row r="25" spans="1:6">
      <c r="A25" s="4" t="s">
        <v>1228</v>
      </c>
      <c r="B25" s="5"/>
      <c r="C25" s="5"/>
      <c r="D25" s="5"/>
      <c r="E25" s="5"/>
      <c r="F25" s="5"/>
    </row>
    <row r="26" spans="1:6" ht="30">
      <c r="A26" s="3" t="s">
        <v>1266</v>
      </c>
      <c r="B26" s="8">
        <v>54829877</v>
      </c>
      <c r="C26" s="5"/>
      <c r="D26" s="5"/>
      <c r="E26" s="5"/>
      <c r="F26" s="5"/>
    </row>
    <row r="27" spans="1:6" ht="17.25">
      <c r="A27" s="3" t="s">
        <v>782</v>
      </c>
      <c r="B27" s="5" t="s">
        <v>1274</v>
      </c>
      <c r="C27" s="332" t="s">
        <v>1258</v>
      </c>
      <c r="D27" s="5"/>
      <c r="E27" s="5"/>
      <c r="F27" s="5"/>
    </row>
    <row r="28" spans="1:6" ht="17.25">
      <c r="A28" s="3" t="s">
        <v>422</v>
      </c>
      <c r="B28" s="8">
        <v>161109</v>
      </c>
      <c r="C28" s="332" t="s">
        <v>1257</v>
      </c>
      <c r="D28" s="5"/>
      <c r="E28" s="5"/>
      <c r="F28" s="5"/>
    </row>
    <row r="29" spans="1:6" ht="17.25">
      <c r="A29" s="3" t="s">
        <v>487</v>
      </c>
      <c r="B29" s="8">
        <v>209114</v>
      </c>
      <c r="C29" s="332" t="s">
        <v>1272</v>
      </c>
      <c r="D29" s="5"/>
      <c r="E29" s="8">
        <v>188733</v>
      </c>
      <c r="F29" s="332" t="s">
        <v>1272</v>
      </c>
    </row>
    <row r="30" spans="1:6" ht="45">
      <c r="A30" s="3" t="s">
        <v>1275</v>
      </c>
      <c r="B30" s="5"/>
      <c r="C30" s="5"/>
      <c r="D30" s="5"/>
      <c r="E30" s="5"/>
      <c r="F30" s="5"/>
    </row>
    <row r="31" spans="1:6">
      <c r="A31" s="4" t="s">
        <v>1228</v>
      </c>
      <c r="B31" s="5"/>
      <c r="C31" s="5"/>
      <c r="D31" s="5"/>
      <c r="E31" s="5"/>
      <c r="F31" s="5"/>
    </row>
    <row r="32" spans="1:6" ht="30">
      <c r="A32" s="3" t="s">
        <v>1266</v>
      </c>
      <c r="B32" s="5">
        <v>0</v>
      </c>
      <c r="C32" s="5"/>
      <c r="D32" s="5"/>
      <c r="E32" s="5"/>
      <c r="F32" s="5"/>
    </row>
    <row r="33" spans="1:6" ht="17.25">
      <c r="A33" s="3" t="s">
        <v>782</v>
      </c>
      <c r="B33" s="5" t="s">
        <v>1276</v>
      </c>
      <c r="C33" s="332" t="s">
        <v>1258</v>
      </c>
      <c r="D33" s="5"/>
      <c r="E33" s="5"/>
      <c r="F33" s="5"/>
    </row>
    <row r="34" spans="1:6" ht="17.25">
      <c r="A34" s="3" t="s">
        <v>422</v>
      </c>
      <c r="B34" s="8">
        <v>9927</v>
      </c>
      <c r="C34" s="332" t="s">
        <v>1257</v>
      </c>
      <c r="D34" s="5"/>
      <c r="E34" s="5"/>
      <c r="F34" s="5"/>
    </row>
    <row r="35" spans="1:6" ht="17.25">
      <c r="A35" s="3" t="s">
        <v>487</v>
      </c>
      <c r="B35" s="8">
        <v>29865</v>
      </c>
      <c r="C35" s="332" t="s">
        <v>1272</v>
      </c>
      <c r="D35" s="5"/>
      <c r="E35" s="8">
        <v>28786</v>
      </c>
      <c r="F35" s="332" t="s">
        <v>1272</v>
      </c>
    </row>
    <row r="36" spans="1:6" ht="30">
      <c r="A36" s="3" t="s">
        <v>1277</v>
      </c>
      <c r="B36" s="5"/>
      <c r="C36" s="5"/>
      <c r="D36" s="5"/>
      <c r="E36" s="5"/>
      <c r="F36" s="5"/>
    </row>
    <row r="37" spans="1:6">
      <c r="A37" s="4" t="s">
        <v>1228</v>
      </c>
      <c r="B37" s="5"/>
      <c r="C37" s="5"/>
      <c r="D37" s="5"/>
      <c r="E37" s="5"/>
      <c r="F37" s="5"/>
    </row>
    <row r="38" spans="1:6" ht="30">
      <c r="A38" s="3" t="s">
        <v>1266</v>
      </c>
      <c r="B38" s="8">
        <v>108742559</v>
      </c>
      <c r="C38" s="332" t="s">
        <v>1225</v>
      </c>
      <c r="D38" s="5"/>
      <c r="E38" s="5"/>
      <c r="F38" s="5"/>
    </row>
    <row r="39" spans="1:6" ht="17.25">
      <c r="A39" s="3" t="s">
        <v>782</v>
      </c>
      <c r="B39" s="5" t="s">
        <v>1278</v>
      </c>
      <c r="C39" s="332" t="s">
        <v>1253</v>
      </c>
      <c r="D39" s="5"/>
      <c r="E39" s="5"/>
      <c r="F39" s="5"/>
    </row>
    <row r="40" spans="1:6" ht="17.25">
      <c r="A40" s="3" t="s">
        <v>422</v>
      </c>
      <c r="B40" s="8">
        <v>247866</v>
      </c>
      <c r="C40" s="332" t="s">
        <v>1268</v>
      </c>
      <c r="D40" s="5"/>
      <c r="E40" s="5"/>
      <c r="F40" s="5"/>
    </row>
    <row r="41" spans="1:6" ht="17.25">
      <c r="A41" s="3" t="s">
        <v>487</v>
      </c>
      <c r="B41" s="8">
        <v>287683</v>
      </c>
      <c r="C41" s="332" t="s">
        <v>1269</v>
      </c>
      <c r="D41" s="5"/>
      <c r="E41" s="8">
        <v>200214</v>
      </c>
      <c r="F41" s="332" t="s">
        <v>1269</v>
      </c>
    </row>
    <row r="42" spans="1:6" ht="45">
      <c r="A42" s="3" t="s">
        <v>1279</v>
      </c>
      <c r="B42" s="5"/>
      <c r="C42" s="5"/>
      <c r="D42" s="5"/>
      <c r="E42" s="5"/>
      <c r="F42" s="5"/>
    </row>
    <row r="43" spans="1:6">
      <c r="A43" s="4" t="s">
        <v>1228</v>
      </c>
      <c r="B43" s="5"/>
      <c r="C43" s="5"/>
      <c r="D43" s="5"/>
      <c r="E43" s="5"/>
      <c r="F43" s="5"/>
    </row>
    <row r="44" spans="1:6" ht="30">
      <c r="A44" s="3" t="s">
        <v>1266</v>
      </c>
      <c r="B44" s="8">
        <v>108742559</v>
      </c>
      <c r="C44" s="332" t="s">
        <v>1225</v>
      </c>
      <c r="D44" s="5"/>
      <c r="E44" s="5"/>
      <c r="F44" s="5"/>
    </row>
    <row r="45" spans="1:6" ht="17.25">
      <c r="A45" s="3" t="s">
        <v>782</v>
      </c>
      <c r="B45" s="5" t="s">
        <v>1280</v>
      </c>
      <c r="C45" s="332" t="s">
        <v>1253</v>
      </c>
      <c r="D45" s="5"/>
      <c r="E45" s="5"/>
      <c r="F45" s="5"/>
    </row>
    <row r="46" spans="1:6" ht="17.25">
      <c r="A46" s="3" t="s">
        <v>422</v>
      </c>
      <c r="B46" s="8">
        <v>231228</v>
      </c>
      <c r="C46" s="332" t="s">
        <v>1268</v>
      </c>
      <c r="D46" s="5"/>
      <c r="E46" s="5"/>
      <c r="F46" s="5"/>
    </row>
    <row r="47" spans="1:6" ht="17.25">
      <c r="A47" s="3" t="s">
        <v>487</v>
      </c>
      <c r="B47" s="8">
        <v>270365</v>
      </c>
      <c r="C47" s="332" t="s">
        <v>1269</v>
      </c>
      <c r="D47" s="5"/>
      <c r="E47" s="8">
        <v>189812</v>
      </c>
      <c r="F47" s="332" t="s">
        <v>1269</v>
      </c>
    </row>
    <row r="48" spans="1:6" ht="45">
      <c r="A48" s="3" t="s">
        <v>1281</v>
      </c>
      <c r="B48" s="5"/>
      <c r="C48" s="5"/>
      <c r="D48" s="5"/>
      <c r="E48" s="5"/>
      <c r="F48" s="5"/>
    </row>
    <row r="49" spans="1:6">
      <c r="A49" s="4" t="s">
        <v>1228</v>
      </c>
      <c r="B49" s="5"/>
      <c r="C49" s="5"/>
      <c r="D49" s="5"/>
      <c r="E49" s="5"/>
      <c r="F49" s="5"/>
    </row>
    <row r="50" spans="1:6" ht="30">
      <c r="A50" s="3" t="s">
        <v>1266</v>
      </c>
      <c r="B50" s="5">
        <v>0</v>
      </c>
      <c r="C50" s="332" t="s">
        <v>1225</v>
      </c>
      <c r="D50" s="5"/>
      <c r="E50" s="5"/>
      <c r="F50" s="5"/>
    </row>
    <row r="51" spans="1:6" ht="17.25">
      <c r="A51" s="3" t="s">
        <v>782</v>
      </c>
      <c r="B51" s="5" t="s">
        <v>1282</v>
      </c>
      <c r="C51" s="332" t="s">
        <v>1253</v>
      </c>
      <c r="D51" s="5"/>
      <c r="E51" s="5"/>
      <c r="F51" s="5"/>
    </row>
    <row r="52" spans="1:6" ht="17.25">
      <c r="A52" s="3" t="s">
        <v>422</v>
      </c>
      <c r="B52" s="8">
        <v>16638</v>
      </c>
      <c r="C52" s="332" t="s">
        <v>1268</v>
      </c>
      <c r="D52" s="5"/>
      <c r="E52" s="5"/>
      <c r="F52" s="5"/>
    </row>
    <row r="53" spans="1:6" ht="17.25">
      <c r="A53" s="3" t="s">
        <v>487</v>
      </c>
      <c r="B53" s="8">
        <v>17318</v>
      </c>
      <c r="C53" s="332" t="s">
        <v>1269</v>
      </c>
      <c r="D53" s="5"/>
      <c r="E53" s="8">
        <v>10402</v>
      </c>
      <c r="F53" s="332" t="s">
        <v>1269</v>
      </c>
    </row>
    <row r="54" spans="1:6" ht="60">
      <c r="A54" s="3" t="s">
        <v>1283</v>
      </c>
      <c r="B54" s="5"/>
      <c r="C54" s="5"/>
      <c r="D54" s="5"/>
      <c r="E54" s="5"/>
      <c r="F54" s="5"/>
    </row>
    <row r="55" spans="1:6">
      <c r="A55" s="4" t="s">
        <v>1228</v>
      </c>
      <c r="B55" s="5"/>
      <c r="C55" s="5"/>
      <c r="D55" s="5"/>
      <c r="E55" s="5"/>
      <c r="F55" s="5"/>
    </row>
    <row r="56" spans="1:6">
      <c r="A56" s="3" t="s">
        <v>331</v>
      </c>
      <c r="B56" s="333">
        <v>0.32500000000000001</v>
      </c>
      <c r="C56" s="5"/>
      <c r="D56" s="5"/>
      <c r="E56" s="5"/>
      <c r="F56" s="5"/>
    </row>
    <row r="57" spans="1:6" ht="45">
      <c r="A57" s="3" t="s">
        <v>1284</v>
      </c>
      <c r="B57" s="5"/>
      <c r="C57" s="5"/>
      <c r="D57" s="5"/>
      <c r="E57" s="5"/>
      <c r="F57" s="5"/>
    </row>
    <row r="58" spans="1:6">
      <c r="A58" s="4" t="s">
        <v>1228</v>
      </c>
      <c r="B58" s="5"/>
      <c r="C58" s="5"/>
      <c r="D58" s="5"/>
      <c r="E58" s="5"/>
      <c r="F58" s="5"/>
    </row>
    <row r="59" spans="1:6">
      <c r="A59" s="3" t="s">
        <v>331</v>
      </c>
      <c r="B59" s="333">
        <v>0.32500000000000001</v>
      </c>
      <c r="C59" s="5"/>
      <c r="D59" s="5"/>
      <c r="E59" s="5"/>
      <c r="F59" s="5"/>
    </row>
    <row r="60" spans="1:6" ht="60">
      <c r="A60" s="3" t="s">
        <v>1285</v>
      </c>
      <c r="B60" s="5"/>
      <c r="C60" s="5"/>
      <c r="D60" s="5"/>
      <c r="E60" s="5"/>
      <c r="F60" s="5"/>
    </row>
    <row r="61" spans="1:6">
      <c r="A61" s="4" t="s">
        <v>1228</v>
      </c>
      <c r="B61" s="5"/>
      <c r="C61" s="5"/>
      <c r="D61" s="5"/>
      <c r="E61" s="5"/>
      <c r="F61" s="5"/>
    </row>
    <row r="62" spans="1:6" ht="17.25">
      <c r="A62" s="3" t="s">
        <v>331</v>
      </c>
      <c r="B62" s="333">
        <v>0.33300000000000002</v>
      </c>
      <c r="C62" s="332" t="s">
        <v>1225</v>
      </c>
      <c r="D62" s="5"/>
      <c r="E62" s="5"/>
      <c r="F62" s="5"/>
    </row>
    <row r="63" spans="1:6" ht="45">
      <c r="A63" s="3" t="s">
        <v>1286</v>
      </c>
      <c r="B63" s="5"/>
      <c r="C63" s="5"/>
      <c r="D63" s="5"/>
      <c r="E63" s="5"/>
      <c r="F63" s="5"/>
    </row>
    <row r="64" spans="1:6">
      <c r="A64" s="4" t="s">
        <v>1228</v>
      </c>
      <c r="B64" s="5"/>
      <c r="C64" s="5"/>
      <c r="D64" s="5"/>
      <c r="E64" s="5"/>
      <c r="F64" s="5"/>
    </row>
    <row r="65" spans="1:6" ht="17.25">
      <c r="A65" s="3" t="s">
        <v>331</v>
      </c>
      <c r="B65" s="333">
        <v>0.33300000000000002</v>
      </c>
      <c r="C65" s="332" t="s">
        <v>1225</v>
      </c>
      <c r="D65" s="5"/>
      <c r="E65" s="5"/>
      <c r="F65" s="5"/>
    </row>
    <row r="66" spans="1:6" ht="60">
      <c r="A66" s="3" t="s">
        <v>1287</v>
      </c>
      <c r="B66" s="5"/>
      <c r="C66" s="5"/>
      <c r="D66" s="5"/>
      <c r="E66" s="5"/>
      <c r="F66" s="5"/>
    </row>
    <row r="67" spans="1:6">
      <c r="A67" s="4" t="s">
        <v>1228</v>
      </c>
      <c r="B67" s="5"/>
      <c r="C67" s="5"/>
      <c r="D67" s="5"/>
      <c r="E67" s="5"/>
      <c r="F67" s="5"/>
    </row>
    <row r="68" spans="1:6">
      <c r="A68" s="3" t="s">
        <v>331</v>
      </c>
      <c r="B68" s="333">
        <v>0.66700000000000004</v>
      </c>
      <c r="C68" s="5"/>
      <c r="D68" s="5"/>
      <c r="E68" s="5"/>
      <c r="F68" s="5"/>
    </row>
    <row r="69" spans="1:6" ht="45">
      <c r="A69" s="3" t="s">
        <v>1288</v>
      </c>
      <c r="B69" s="5"/>
      <c r="C69" s="5"/>
      <c r="D69" s="5"/>
      <c r="E69" s="5"/>
      <c r="F69" s="5"/>
    </row>
    <row r="70" spans="1:6">
      <c r="A70" s="4" t="s">
        <v>1228</v>
      </c>
      <c r="B70" s="5"/>
      <c r="C70" s="5"/>
      <c r="D70" s="5"/>
      <c r="E70" s="5"/>
      <c r="F70" s="5"/>
    </row>
    <row r="71" spans="1:6">
      <c r="A71" s="3" t="s">
        <v>331</v>
      </c>
      <c r="B71" s="333">
        <v>0.66700000000000004</v>
      </c>
      <c r="C71" s="5"/>
      <c r="D71" s="5"/>
      <c r="E71" s="5"/>
      <c r="F71" s="5"/>
    </row>
    <row r="72" spans="1:6" ht="60">
      <c r="A72" s="3" t="s">
        <v>1289</v>
      </c>
      <c r="B72" s="5"/>
      <c r="C72" s="5"/>
      <c r="D72" s="5"/>
      <c r="E72" s="5"/>
      <c r="F72" s="5"/>
    </row>
    <row r="73" spans="1:6">
      <c r="A73" s="4" t="s">
        <v>1228</v>
      </c>
      <c r="B73" s="5"/>
      <c r="C73" s="5"/>
      <c r="D73" s="5"/>
      <c r="E73" s="5"/>
      <c r="F73" s="5"/>
    </row>
    <row r="74" spans="1:6" ht="17.25">
      <c r="A74" s="3" t="s">
        <v>331</v>
      </c>
      <c r="B74" s="333">
        <v>0.8</v>
      </c>
      <c r="C74" s="332" t="s">
        <v>1225</v>
      </c>
      <c r="D74" s="5"/>
      <c r="E74" s="5"/>
      <c r="F74" s="5"/>
    </row>
    <row r="75" spans="1:6" ht="45">
      <c r="A75" s="3" t="s">
        <v>1290</v>
      </c>
      <c r="B75" s="5"/>
      <c r="C75" s="5"/>
      <c r="D75" s="5"/>
      <c r="E75" s="5"/>
      <c r="F75" s="5"/>
    </row>
    <row r="76" spans="1:6">
      <c r="A76" s="4" t="s">
        <v>1228</v>
      </c>
      <c r="B76" s="5"/>
      <c r="C76" s="5"/>
      <c r="D76" s="5"/>
      <c r="E76" s="5"/>
      <c r="F76" s="5"/>
    </row>
    <row r="77" spans="1:6" ht="17.25">
      <c r="A77" s="3" t="s">
        <v>331</v>
      </c>
      <c r="B77" s="333">
        <v>0.8</v>
      </c>
      <c r="C77" s="332" t="s">
        <v>1225</v>
      </c>
      <c r="D77" s="5"/>
      <c r="E77" s="5"/>
      <c r="F77" s="5"/>
    </row>
    <row r="78" spans="1:6" ht="60">
      <c r="A78" s="3" t="s">
        <v>1291</v>
      </c>
      <c r="B78" s="5"/>
      <c r="C78" s="5"/>
      <c r="D78" s="5"/>
      <c r="E78" s="5"/>
      <c r="F78" s="5"/>
    </row>
    <row r="79" spans="1:6">
      <c r="A79" s="4" t="s">
        <v>1228</v>
      </c>
      <c r="B79" s="5"/>
      <c r="C79" s="5"/>
      <c r="D79" s="5"/>
      <c r="E79" s="5"/>
      <c r="F79" s="5"/>
    </row>
    <row r="80" spans="1:6">
      <c r="A80" s="3" t="s">
        <v>331</v>
      </c>
      <c r="B80" s="333">
        <v>0</v>
      </c>
      <c r="C80" s="5"/>
      <c r="D80" s="5"/>
      <c r="E80" s="5"/>
      <c r="F80" s="5"/>
    </row>
    <row r="81" spans="1:6" ht="60">
      <c r="A81" s="3" t="s">
        <v>1292</v>
      </c>
      <c r="B81" s="5"/>
      <c r="C81" s="5"/>
      <c r="D81" s="5"/>
      <c r="E81" s="5"/>
      <c r="F81" s="5"/>
    </row>
    <row r="82" spans="1:6">
      <c r="A82" s="4" t="s">
        <v>1228</v>
      </c>
      <c r="B82" s="5"/>
      <c r="C82" s="5"/>
      <c r="D82" s="5"/>
      <c r="E82" s="5"/>
      <c r="F82" s="5"/>
    </row>
    <row r="83" spans="1:6">
      <c r="A83" s="3" t="s">
        <v>331</v>
      </c>
      <c r="B83" s="333">
        <v>0</v>
      </c>
      <c r="C83" s="5"/>
      <c r="D83" s="5"/>
      <c r="E83" s="5"/>
      <c r="F83" s="5"/>
    </row>
    <row r="84" spans="1:6" ht="60">
      <c r="A84" s="3" t="s">
        <v>1293</v>
      </c>
      <c r="B84" s="5"/>
      <c r="C84" s="5"/>
      <c r="D84" s="5"/>
      <c r="E84" s="5"/>
      <c r="F84" s="5"/>
    </row>
    <row r="85" spans="1:6">
      <c r="A85" s="4" t="s">
        <v>1228</v>
      </c>
      <c r="B85" s="5"/>
      <c r="C85" s="5"/>
      <c r="D85" s="5"/>
      <c r="E85" s="5"/>
      <c r="F85" s="5"/>
    </row>
    <row r="86" spans="1:6" ht="17.25">
      <c r="A86" s="3" t="s">
        <v>331</v>
      </c>
      <c r="B86" s="333">
        <v>0</v>
      </c>
      <c r="C86" s="332" t="s">
        <v>1225</v>
      </c>
      <c r="D86" s="5"/>
      <c r="E86" s="5"/>
      <c r="F86" s="5"/>
    </row>
    <row r="87" spans="1:6" ht="60">
      <c r="A87" s="3" t="s">
        <v>1294</v>
      </c>
      <c r="B87" s="5"/>
      <c r="C87" s="5"/>
      <c r="D87" s="5"/>
      <c r="E87" s="5"/>
      <c r="F87" s="5"/>
    </row>
    <row r="88" spans="1:6">
      <c r="A88" s="4" t="s">
        <v>1228</v>
      </c>
      <c r="B88" s="5"/>
      <c r="C88" s="5"/>
      <c r="D88" s="5"/>
      <c r="E88" s="5"/>
      <c r="F88" s="5"/>
    </row>
    <row r="89" spans="1:6" ht="17.25">
      <c r="A89" s="3" t="s">
        <v>331</v>
      </c>
      <c r="B89" s="333">
        <v>0</v>
      </c>
      <c r="C89" s="332" t="s">
        <v>1225</v>
      </c>
      <c r="D89" s="5"/>
      <c r="E89" s="5"/>
      <c r="F89" s="5"/>
    </row>
    <row r="90" spans="1:6" ht="60">
      <c r="A90" s="3" t="s">
        <v>1295</v>
      </c>
      <c r="B90" s="5"/>
      <c r="C90" s="5"/>
      <c r="D90" s="5"/>
      <c r="E90" s="5"/>
      <c r="F90" s="5"/>
    </row>
    <row r="91" spans="1:6">
      <c r="A91" s="4" t="s">
        <v>1228</v>
      </c>
      <c r="B91" s="5"/>
      <c r="C91" s="5"/>
      <c r="D91" s="5"/>
      <c r="E91" s="5"/>
      <c r="F91" s="5"/>
    </row>
    <row r="92" spans="1:6">
      <c r="A92" s="3" t="s">
        <v>331</v>
      </c>
      <c r="B92" s="333">
        <v>0.33300000000000002</v>
      </c>
      <c r="C92" s="5"/>
      <c r="D92" s="5"/>
      <c r="E92" s="5"/>
      <c r="F92" s="5"/>
    </row>
    <row r="93" spans="1:6" ht="60">
      <c r="A93" s="3" t="s">
        <v>1296</v>
      </c>
      <c r="B93" s="5"/>
      <c r="C93" s="5"/>
      <c r="D93" s="5"/>
      <c r="E93" s="5"/>
      <c r="F93" s="5"/>
    </row>
    <row r="94" spans="1:6">
      <c r="A94" s="4" t="s">
        <v>1228</v>
      </c>
      <c r="B94" s="5"/>
      <c r="C94" s="5"/>
      <c r="D94" s="5"/>
      <c r="E94" s="5"/>
      <c r="F94" s="5"/>
    </row>
    <row r="95" spans="1:6">
      <c r="A95" s="3" t="s">
        <v>331</v>
      </c>
      <c r="B95" s="333">
        <v>0.33300000000000002</v>
      </c>
      <c r="C95" s="5"/>
      <c r="D95" s="5"/>
      <c r="E95" s="5"/>
      <c r="F95" s="5"/>
    </row>
    <row r="96" spans="1:6" ht="60">
      <c r="A96" s="3" t="s">
        <v>1297</v>
      </c>
      <c r="B96" s="5"/>
      <c r="C96" s="5"/>
      <c r="D96" s="5"/>
      <c r="E96" s="5"/>
      <c r="F96" s="5"/>
    </row>
    <row r="97" spans="1:6">
      <c r="A97" s="4" t="s">
        <v>1228</v>
      </c>
      <c r="B97" s="5"/>
      <c r="C97" s="5"/>
      <c r="D97" s="5"/>
      <c r="E97" s="5"/>
      <c r="F97" s="5"/>
    </row>
    <row r="98" spans="1:6" ht="17.25">
      <c r="A98" s="3" t="s">
        <v>331</v>
      </c>
      <c r="B98" s="333">
        <v>0.5</v>
      </c>
      <c r="C98" s="332" t="s">
        <v>1225</v>
      </c>
      <c r="D98" s="5"/>
      <c r="E98" s="5"/>
      <c r="F98" s="5"/>
    </row>
    <row r="99" spans="1:6" ht="60">
      <c r="A99" s="3" t="s">
        <v>1298</v>
      </c>
      <c r="B99" s="5"/>
      <c r="C99" s="5"/>
      <c r="D99" s="5"/>
      <c r="E99" s="5"/>
      <c r="F99" s="5"/>
    </row>
    <row r="100" spans="1:6">
      <c r="A100" s="4" t="s">
        <v>1228</v>
      </c>
      <c r="B100" s="5"/>
      <c r="C100" s="5"/>
      <c r="D100" s="5"/>
      <c r="E100" s="5"/>
      <c r="F100" s="5"/>
    </row>
    <row r="101" spans="1:6" ht="17.25">
      <c r="A101" s="3" t="s">
        <v>331</v>
      </c>
      <c r="B101" s="333">
        <v>0.5</v>
      </c>
      <c r="C101" s="332" t="s">
        <v>1225</v>
      </c>
      <c r="D101" s="5"/>
      <c r="E101" s="5"/>
      <c r="F101" s="5"/>
    </row>
    <row r="102" spans="1:6" ht="30">
      <c r="A102" s="3" t="s">
        <v>1299</v>
      </c>
      <c r="B102" s="5"/>
      <c r="C102" s="5"/>
      <c r="D102" s="5"/>
      <c r="E102" s="5"/>
      <c r="F102" s="5"/>
    </row>
    <row r="103" spans="1:6">
      <c r="A103" s="4" t="s">
        <v>1228</v>
      </c>
      <c r="B103" s="5"/>
      <c r="C103" s="5"/>
      <c r="D103" s="5"/>
      <c r="E103" s="5"/>
      <c r="F103" s="5"/>
    </row>
    <row r="104" spans="1:6">
      <c r="A104" s="3" t="s">
        <v>487</v>
      </c>
      <c r="B104" s="10">
        <v>518383</v>
      </c>
      <c r="C104" s="5"/>
      <c r="D104" s="5"/>
      <c r="E104" s="10">
        <v>409076</v>
      </c>
      <c r="F104" s="5"/>
    </row>
    <row r="105" spans="1:6" ht="60">
      <c r="A105" s="3" t="s">
        <v>1300</v>
      </c>
      <c r="B105" s="5"/>
      <c r="C105" s="5"/>
      <c r="D105" s="5"/>
      <c r="E105" s="5"/>
      <c r="F105" s="5"/>
    </row>
    <row r="106" spans="1:6">
      <c r="A106" s="4" t="s">
        <v>1228</v>
      </c>
      <c r="B106" s="5"/>
      <c r="C106" s="5"/>
      <c r="D106" s="5"/>
      <c r="E106" s="5"/>
      <c r="F106" s="5"/>
    </row>
    <row r="107" spans="1:6">
      <c r="A107" s="3" t="s">
        <v>331</v>
      </c>
      <c r="B107" s="333">
        <v>0.33300000000000002</v>
      </c>
      <c r="C107" s="5"/>
      <c r="D107" s="5"/>
      <c r="E107" s="5"/>
      <c r="F107" s="5"/>
    </row>
    <row r="108" spans="1:6" ht="60">
      <c r="A108" s="3" t="s">
        <v>1301</v>
      </c>
      <c r="B108" s="5"/>
      <c r="C108" s="5"/>
      <c r="D108" s="5"/>
      <c r="E108" s="5"/>
      <c r="F108" s="5"/>
    </row>
    <row r="109" spans="1:6">
      <c r="A109" s="4" t="s">
        <v>1228</v>
      </c>
      <c r="B109" s="5"/>
      <c r="C109" s="5"/>
      <c r="D109" s="5"/>
      <c r="E109" s="5"/>
      <c r="F109" s="5"/>
    </row>
    <row r="110" spans="1:6">
      <c r="A110" s="3" t="s">
        <v>331</v>
      </c>
      <c r="B110" s="333">
        <v>0.33300000000000002</v>
      </c>
      <c r="C110" s="5"/>
      <c r="D110" s="5"/>
      <c r="E110" s="5"/>
      <c r="F110" s="5"/>
    </row>
    <row r="111" spans="1:6" ht="60">
      <c r="A111" s="3" t="s">
        <v>1302</v>
      </c>
      <c r="B111" s="5"/>
      <c r="C111" s="5"/>
      <c r="D111" s="5"/>
      <c r="E111" s="5"/>
      <c r="F111" s="5"/>
    </row>
    <row r="112" spans="1:6">
      <c r="A112" s="4" t="s">
        <v>1228</v>
      </c>
      <c r="B112" s="5"/>
      <c r="C112" s="5"/>
      <c r="D112" s="5"/>
      <c r="E112" s="5"/>
      <c r="F112" s="5"/>
    </row>
    <row r="113" spans="1:6" ht="17.25">
      <c r="A113" s="3" t="s">
        <v>331</v>
      </c>
      <c r="B113" s="333">
        <v>0</v>
      </c>
      <c r="C113" s="332" t="s">
        <v>1225</v>
      </c>
      <c r="D113" s="5"/>
      <c r="E113" s="5"/>
      <c r="F113" s="5"/>
    </row>
    <row r="114" spans="1:6" ht="60">
      <c r="A114" s="3" t="s">
        <v>1303</v>
      </c>
      <c r="B114" s="5"/>
      <c r="C114" s="5"/>
      <c r="D114" s="5"/>
      <c r="E114" s="5"/>
      <c r="F114" s="5"/>
    </row>
    <row r="115" spans="1:6">
      <c r="A115" s="4" t="s">
        <v>1228</v>
      </c>
      <c r="B115" s="5"/>
      <c r="C115" s="5"/>
      <c r="D115" s="5"/>
      <c r="E115" s="5"/>
      <c r="F115" s="5"/>
    </row>
    <row r="116" spans="1:6" ht="17.25">
      <c r="A116" s="3" t="s">
        <v>331</v>
      </c>
      <c r="B116" s="333">
        <v>0</v>
      </c>
      <c r="C116" s="332" t="s">
        <v>1225</v>
      </c>
      <c r="D116" s="5"/>
      <c r="E116" s="5"/>
      <c r="F116" s="5"/>
    </row>
    <row r="117" spans="1:6" ht="60">
      <c r="A117" s="3" t="s">
        <v>1304</v>
      </c>
      <c r="B117" s="5"/>
      <c r="C117" s="5"/>
      <c r="D117" s="5"/>
      <c r="E117" s="5"/>
      <c r="F117" s="5"/>
    </row>
    <row r="118" spans="1:6">
      <c r="A118" s="4" t="s">
        <v>1228</v>
      </c>
      <c r="B118" s="5"/>
      <c r="C118" s="5"/>
      <c r="D118" s="5"/>
      <c r="E118" s="5"/>
      <c r="F118" s="5"/>
    </row>
    <row r="119" spans="1:6">
      <c r="A119" s="3" t="s">
        <v>331</v>
      </c>
      <c r="B119" s="333">
        <v>0.35</v>
      </c>
      <c r="C119" s="5"/>
      <c r="D119" s="5"/>
      <c r="E119" s="5"/>
      <c r="F119" s="5"/>
    </row>
    <row r="120" spans="1:6" ht="60">
      <c r="A120" s="3" t="s">
        <v>1305</v>
      </c>
      <c r="B120" s="5"/>
      <c r="C120" s="5"/>
      <c r="D120" s="5"/>
      <c r="E120" s="5"/>
      <c r="F120" s="5"/>
    </row>
    <row r="121" spans="1:6">
      <c r="A121" s="4" t="s">
        <v>1228</v>
      </c>
      <c r="B121" s="5"/>
      <c r="C121" s="5"/>
      <c r="D121" s="5"/>
      <c r="E121" s="5"/>
      <c r="F121" s="5"/>
    </row>
    <row r="122" spans="1:6">
      <c r="A122" s="3" t="s">
        <v>331</v>
      </c>
      <c r="B122" s="333">
        <v>0.35</v>
      </c>
      <c r="C122" s="5"/>
      <c r="D122" s="5"/>
      <c r="E122" s="5"/>
      <c r="F122" s="5"/>
    </row>
    <row r="123" spans="1:6" ht="60">
      <c r="A123" s="3" t="s">
        <v>1306</v>
      </c>
      <c r="B123" s="5"/>
      <c r="C123" s="5"/>
      <c r="D123" s="5"/>
      <c r="E123" s="5"/>
      <c r="F123" s="5"/>
    </row>
    <row r="124" spans="1:6">
      <c r="A124" s="4" t="s">
        <v>1228</v>
      </c>
      <c r="B124" s="5"/>
      <c r="C124" s="5"/>
      <c r="D124" s="5"/>
      <c r="E124" s="5"/>
      <c r="F124" s="5"/>
    </row>
    <row r="125" spans="1:6" ht="17.25">
      <c r="A125" s="3" t="s">
        <v>331</v>
      </c>
      <c r="B125" s="333">
        <v>0.33300000000000002</v>
      </c>
      <c r="C125" s="332" t="s">
        <v>1225</v>
      </c>
      <c r="D125" s="5"/>
      <c r="E125" s="5"/>
      <c r="F125" s="5"/>
    </row>
    <row r="126" spans="1:6" ht="60">
      <c r="A126" s="3" t="s">
        <v>1307</v>
      </c>
      <c r="B126" s="5"/>
      <c r="C126" s="5"/>
      <c r="D126" s="5"/>
      <c r="E126" s="5"/>
      <c r="F126" s="5"/>
    </row>
    <row r="127" spans="1:6">
      <c r="A127" s="4" t="s">
        <v>1228</v>
      </c>
      <c r="B127" s="5"/>
      <c r="C127" s="5"/>
      <c r="D127" s="5"/>
      <c r="E127" s="5"/>
      <c r="F127" s="5"/>
    </row>
    <row r="128" spans="1:6" ht="17.25">
      <c r="A128" s="3" t="s">
        <v>331</v>
      </c>
      <c r="B128" s="333">
        <v>0.33300000000000002</v>
      </c>
      <c r="C128" s="332" t="s">
        <v>1225</v>
      </c>
      <c r="D128" s="5"/>
      <c r="E128" s="5"/>
      <c r="F128" s="5"/>
    </row>
    <row r="129" spans="1:6">
      <c r="A129" s="79"/>
      <c r="B129" s="79"/>
      <c r="C129" s="79"/>
      <c r="D129" s="79"/>
      <c r="E129" s="79"/>
      <c r="F129" s="79"/>
    </row>
    <row r="130" spans="1:6" ht="30" customHeight="1">
      <c r="A130" s="3" t="s">
        <v>1225</v>
      </c>
      <c r="B130" s="15" t="s">
        <v>1259</v>
      </c>
      <c r="C130" s="15"/>
      <c r="D130" s="15"/>
      <c r="E130" s="15"/>
      <c r="F130" s="15"/>
    </row>
    <row r="131" spans="1:6" ht="30" customHeight="1">
      <c r="A131" s="3" t="s">
        <v>1258</v>
      </c>
      <c r="B131" s="15" t="s">
        <v>347</v>
      </c>
      <c r="C131" s="15"/>
      <c r="D131" s="15"/>
      <c r="E131" s="15"/>
      <c r="F131" s="15"/>
    </row>
    <row r="132" spans="1:6" ht="30" customHeight="1">
      <c r="A132" s="3" t="s">
        <v>1257</v>
      </c>
      <c r="B132" s="15" t="s">
        <v>349</v>
      </c>
      <c r="C132" s="15"/>
      <c r="D132" s="15"/>
      <c r="E132" s="15"/>
      <c r="F132" s="15"/>
    </row>
    <row r="133" spans="1:6" ht="15" customHeight="1">
      <c r="A133" s="3" t="s">
        <v>1272</v>
      </c>
      <c r="B133" s="15" t="s">
        <v>351</v>
      </c>
      <c r="C133" s="15"/>
      <c r="D133" s="15"/>
      <c r="E133" s="15"/>
      <c r="F133" s="15"/>
    </row>
  </sheetData>
  <mergeCells count="9">
    <mergeCell ref="B131:F131"/>
    <mergeCell ref="B132:F132"/>
    <mergeCell ref="B133:F133"/>
    <mergeCell ref="B1:D1"/>
    <mergeCell ref="E1:F1"/>
    <mergeCell ref="B2:C2"/>
    <mergeCell ref="E2:F2"/>
    <mergeCell ref="A129:F129"/>
    <mergeCell ref="B130:F13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30" customHeight="1">
      <c r="A1" s="9" t="s">
        <v>1308</v>
      </c>
      <c r="B1" s="1" t="s">
        <v>1</v>
      </c>
      <c r="C1" s="1" t="s">
        <v>1214</v>
      </c>
    </row>
    <row r="2" spans="1:3">
      <c r="A2" s="9"/>
      <c r="B2" s="1" t="s">
        <v>2</v>
      </c>
      <c r="C2" s="1" t="s">
        <v>1309</v>
      </c>
    </row>
    <row r="3" spans="1:3">
      <c r="A3" s="3" t="s">
        <v>191</v>
      </c>
      <c r="B3" s="5"/>
      <c r="C3" s="5"/>
    </row>
    <row r="4" spans="1:3">
      <c r="A4" s="4" t="s">
        <v>1228</v>
      </c>
      <c r="B4" s="5"/>
      <c r="C4" s="5"/>
    </row>
    <row r="5" spans="1:3" ht="30">
      <c r="A5" s="3" t="s">
        <v>1266</v>
      </c>
      <c r="B5" s="8">
        <v>84000746000</v>
      </c>
      <c r="C5" s="5"/>
    </row>
    <row r="6" spans="1:3" ht="30">
      <c r="A6" s="3" t="s">
        <v>1310</v>
      </c>
      <c r="B6" s="5"/>
      <c r="C6" s="5"/>
    </row>
    <row r="7" spans="1:3">
      <c r="A7" s="4" t="s">
        <v>1228</v>
      </c>
      <c r="B7" s="5"/>
      <c r="C7" s="5"/>
    </row>
    <row r="8" spans="1:3" ht="30">
      <c r="A8" s="3" t="s">
        <v>1311</v>
      </c>
      <c r="B8" s="333">
        <v>9.6000000000000002E-2</v>
      </c>
      <c r="C8" s="5"/>
    </row>
    <row r="9" spans="1:3">
      <c r="A9" s="3" t="s">
        <v>1265</v>
      </c>
      <c r="B9" s="5"/>
      <c r="C9" s="5"/>
    </row>
    <row r="10" spans="1:3">
      <c r="A10" s="4" t="s">
        <v>1228</v>
      </c>
      <c r="B10" s="5"/>
      <c r="C10" s="5"/>
    </row>
    <row r="11" spans="1:3" ht="30">
      <c r="A11" s="3" t="s">
        <v>152</v>
      </c>
      <c r="B11" s="5"/>
      <c r="C11" s="8">
        <v>23800000</v>
      </c>
    </row>
    <row r="12" spans="1:3" ht="30">
      <c r="A12" s="3" t="s">
        <v>1266</v>
      </c>
      <c r="B12" s="5"/>
      <c r="C12" s="10">
        <v>8400000000</v>
      </c>
    </row>
    <row r="13" spans="1:3" ht="30">
      <c r="A13" s="3" t="s">
        <v>1312</v>
      </c>
      <c r="B13" s="5"/>
      <c r="C13" s="5"/>
    </row>
    <row r="14" spans="1:3">
      <c r="A14" s="4" t="s">
        <v>1228</v>
      </c>
      <c r="B14" s="5"/>
      <c r="C14" s="5"/>
    </row>
    <row r="15" spans="1:3">
      <c r="A15" s="3" t="s">
        <v>1313</v>
      </c>
      <c r="B15" s="5"/>
      <c r="C15" s="333">
        <v>0.33300000000000002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1314</v>
      </c>
      <c r="B1" s="1" t="s">
        <v>2</v>
      </c>
      <c r="C1" s="1" t="s">
        <v>21</v>
      </c>
    </row>
    <row r="2" spans="1:3">
      <c r="A2" s="4" t="s">
        <v>1315</v>
      </c>
      <c r="B2" s="5"/>
      <c r="C2" s="5"/>
    </row>
    <row r="3" spans="1:3" ht="30">
      <c r="A3" s="3" t="s">
        <v>359</v>
      </c>
      <c r="B3" s="333">
        <v>1</v>
      </c>
      <c r="C3" s="333">
        <v>1</v>
      </c>
    </row>
    <row r="4" spans="1:3">
      <c r="A4" s="3" t="s">
        <v>1316</v>
      </c>
      <c r="B4" s="5"/>
      <c r="C4" s="5"/>
    </row>
    <row r="5" spans="1:3">
      <c r="A5" s="4" t="s">
        <v>1315</v>
      </c>
      <c r="B5" s="5"/>
      <c r="C5" s="5"/>
    </row>
    <row r="6" spans="1:3" ht="30">
      <c r="A6" s="3" t="s">
        <v>359</v>
      </c>
      <c r="B6" s="333">
        <v>0.33</v>
      </c>
      <c r="C6" s="333">
        <v>0.315</v>
      </c>
    </row>
    <row r="7" spans="1:3">
      <c r="A7" s="3" t="s">
        <v>1317</v>
      </c>
      <c r="B7" s="5"/>
      <c r="C7" s="5"/>
    </row>
    <row r="8" spans="1:3">
      <c r="A8" s="4" t="s">
        <v>1315</v>
      </c>
      <c r="B8" s="5"/>
      <c r="C8" s="5"/>
    </row>
    <row r="9" spans="1:3" ht="30">
      <c r="A9" s="3" t="s">
        <v>359</v>
      </c>
      <c r="B9" s="333">
        <v>9.2999999999999999E-2</v>
      </c>
      <c r="C9" s="333">
        <v>7.6999999999999999E-2</v>
      </c>
    </row>
    <row r="10" spans="1:3">
      <c r="A10" s="3" t="s">
        <v>1318</v>
      </c>
      <c r="B10" s="5"/>
      <c r="C10" s="5"/>
    </row>
    <row r="11" spans="1:3">
      <c r="A11" s="4" t="s">
        <v>1315</v>
      </c>
      <c r="B11" s="5"/>
      <c r="C11" s="5"/>
    </row>
    <row r="12" spans="1:3" ht="30">
      <c r="A12" s="3" t="s">
        <v>359</v>
      </c>
      <c r="B12" s="333">
        <v>4.9000000000000002E-2</v>
      </c>
      <c r="C12" s="333">
        <v>4.2999999999999997E-2</v>
      </c>
    </row>
    <row r="13" spans="1:3">
      <c r="A13" s="3" t="s">
        <v>1319</v>
      </c>
      <c r="B13" s="5"/>
      <c r="C13" s="5"/>
    </row>
    <row r="14" spans="1:3">
      <c r="A14" s="4" t="s">
        <v>1315</v>
      </c>
      <c r="B14" s="5"/>
      <c r="C14" s="5"/>
    </row>
    <row r="15" spans="1:3" ht="30">
      <c r="A15" s="3" t="s">
        <v>359</v>
      </c>
      <c r="B15" s="333">
        <v>3.7999999999999999E-2</v>
      </c>
      <c r="C15" s="333">
        <v>0.04</v>
      </c>
    </row>
    <row r="16" spans="1:3">
      <c r="A16" s="3" t="s">
        <v>1320</v>
      </c>
      <c r="B16" s="5"/>
      <c r="C16" s="5"/>
    </row>
    <row r="17" spans="1:3">
      <c r="A17" s="4" t="s">
        <v>1315</v>
      </c>
      <c r="B17" s="5"/>
      <c r="C17" s="5"/>
    </row>
    <row r="18" spans="1:3" ht="30">
      <c r="A18" s="3" t="s">
        <v>359</v>
      </c>
      <c r="B18" s="333">
        <v>3.5999999999999997E-2</v>
      </c>
      <c r="C18" s="333">
        <v>4.2000000000000003E-2</v>
      </c>
    </row>
    <row r="19" spans="1:3">
      <c r="A19" s="3" t="s">
        <v>1321</v>
      </c>
      <c r="B19" s="5"/>
      <c r="C19" s="5"/>
    </row>
    <row r="20" spans="1:3">
      <c r="A20" s="4" t="s">
        <v>1315</v>
      </c>
      <c r="B20" s="5"/>
      <c r="C20" s="5"/>
    </row>
    <row r="21" spans="1:3" ht="30">
      <c r="A21" s="3" t="s">
        <v>359</v>
      </c>
      <c r="B21" s="333">
        <v>3.5000000000000003E-2</v>
      </c>
      <c r="C21" s="333">
        <v>3.2000000000000001E-2</v>
      </c>
    </row>
    <row r="22" spans="1:3">
      <c r="A22" s="3" t="s">
        <v>1322</v>
      </c>
      <c r="B22" s="5"/>
      <c r="C22" s="5"/>
    </row>
    <row r="23" spans="1:3">
      <c r="A23" s="4" t="s">
        <v>1315</v>
      </c>
      <c r="B23" s="5"/>
      <c r="C23" s="5"/>
    </row>
    <row r="24" spans="1:3" ht="30">
      <c r="A24" s="3" t="s">
        <v>359</v>
      </c>
      <c r="B24" s="333">
        <v>3.2000000000000001E-2</v>
      </c>
      <c r="C24" s="333">
        <v>3.3000000000000002E-2</v>
      </c>
    </row>
    <row r="25" spans="1:3">
      <c r="A25" s="3" t="s">
        <v>1323</v>
      </c>
      <c r="B25" s="5"/>
      <c r="C25" s="5"/>
    </row>
    <row r="26" spans="1:3">
      <c r="A26" s="4" t="s">
        <v>1315</v>
      </c>
      <c r="B26" s="5"/>
      <c r="C26" s="5"/>
    </row>
    <row r="27" spans="1:3" ht="30">
      <c r="A27" s="3" t="s">
        <v>359</v>
      </c>
      <c r="B27" s="333">
        <v>3.2000000000000001E-2</v>
      </c>
      <c r="C27" s="333">
        <v>3.2000000000000001E-2</v>
      </c>
    </row>
    <row r="28" spans="1:3">
      <c r="A28" s="3" t="s">
        <v>1324</v>
      </c>
      <c r="B28" s="5"/>
      <c r="C28" s="5"/>
    </row>
    <row r="29" spans="1:3">
      <c r="A29" s="4" t="s">
        <v>1315</v>
      </c>
      <c r="B29" s="5"/>
      <c r="C29" s="5"/>
    </row>
    <row r="30" spans="1:3" ht="30">
      <c r="A30" s="3" t="s">
        <v>359</v>
      </c>
      <c r="B30" s="333">
        <v>3.2000000000000001E-2</v>
      </c>
      <c r="C30" s="333">
        <v>3.5999999999999997E-2</v>
      </c>
    </row>
    <row r="31" spans="1:3">
      <c r="A31" s="3" t="s">
        <v>1325</v>
      </c>
      <c r="B31" s="5"/>
      <c r="C31" s="5"/>
    </row>
    <row r="32" spans="1:3">
      <c r="A32" s="4" t="s">
        <v>1315</v>
      </c>
      <c r="B32" s="5"/>
      <c r="C32" s="5"/>
    </row>
    <row r="33" spans="1:3" ht="30">
      <c r="A33" s="3" t="s">
        <v>359</v>
      </c>
      <c r="B33" s="333">
        <v>2.7E-2</v>
      </c>
      <c r="C33" s="333">
        <v>3.2000000000000001E-2</v>
      </c>
    </row>
    <row r="34" spans="1:3">
      <c r="A34" s="3" t="s">
        <v>1326</v>
      </c>
      <c r="B34" s="5"/>
      <c r="C34" s="5"/>
    </row>
    <row r="35" spans="1:3">
      <c r="A35" s="4" t="s">
        <v>1315</v>
      </c>
      <c r="B35" s="5"/>
      <c r="C35" s="5"/>
    </row>
    <row r="36" spans="1:3" ht="30">
      <c r="A36" s="3" t="s">
        <v>359</v>
      </c>
      <c r="B36" s="333">
        <v>0.29599999999999999</v>
      </c>
      <c r="C36" s="333">
        <v>0.318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1327</v>
      </c>
      <c r="B1" s="9" t="s">
        <v>1</v>
      </c>
      <c r="C1" s="9"/>
      <c r="D1" s="1"/>
    </row>
    <row r="2" spans="1:4" ht="30">
      <c r="A2" s="1" t="s">
        <v>20</v>
      </c>
      <c r="B2" s="1" t="s">
        <v>2</v>
      </c>
      <c r="C2" s="1" t="s">
        <v>64</v>
      </c>
      <c r="D2" s="1" t="s">
        <v>21</v>
      </c>
    </row>
    <row r="3" spans="1:4">
      <c r="A3" s="3" t="s">
        <v>191</v>
      </c>
      <c r="B3" s="5"/>
      <c r="C3" s="5"/>
      <c r="D3" s="5"/>
    </row>
    <row r="4" spans="1:4" ht="30">
      <c r="A4" s="4" t="s">
        <v>1328</v>
      </c>
      <c r="B4" s="5"/>
      <c r="C4" s="5"/>
      <c r="D4" s="5"/>
    </row>
    <row r="5" spans="1:4">
      <c r="A5" s="3" t="s">
        <v>380</v>
      </c>
      <c r="B5" s="10">
        <v>440714</v>
      </c>
      <c r="C5" s="5"/>
      <c r="D5" s="10">
        <v>653293</v>
      </c>
    </row>
    <row r="6" spans="1:4">
      <c r="A6" s="3" t="s">
        <v>34</v>
      </c>
      <c r="B6" s="8">
        <v>9508</v>
      </c>
      <c r="C6" s="5"/>
      <c r="D6" s="8">
        <v>8472</v>
      </c>
    </row>
    <row r="7" spans="1:4">
      <c r="A7" s="3" t="s">
        <v>252</v>
      </c>
      <c r="B7" s="5">
        <v>0</v>
      </c>
      <c r="C7" s="5"/>
      <c r="D7" s="5">
        <v>-13</v>
      </c>
    </row>
    <row r="8" spans="1:4">
      <c r="A8" s="3" t="s">
        <v>47</v>
      </c>
      <c r="B8" s="8">
        <v>450222</v>
      </c>
      <c r="C8" s="5"/>
      <c r="D8" s="8">
        <v>661752</v>
      </c>
    </row>
    <row r="9" spans="1:4">
      <c r="A9" s="3" t="s">
        <v>1329</v>
      </c>
      <c r="B9" s="8">
        <v>225111</v>
      </c>
      <c r="C9" s="5"/>
      <c r="D9" s="8">
        <v>330876</v>
      </c>
    </row>
    <row r="10" spans="1:4">
      <c r="A10" s="3" t="s">
        <v>1330</v>
      </c>
      <c r="B10" s="333">
        <v>0.5</v>
      </c>
      <c r="C10" s="5"/>
      <c r="D10" s="333">
        <v>0.5</v>
      </c>
    </row>
    <row r="11" spans="1:4">
      <c r="A11" s="3" t="s">
        <v>66</v>
      </c>
      <c r="B11" s="8">
        <v>11701</v>
      </c>
      <c r="C11" s="8">
        <v>18493</v>
      </c>
      <c r="D11" s="5"/>
    </row>
    <row r="12" spans="1:4">
      <c r="A12" s="3" t="s">
        <v>224</v>
      </c>
      <c r="B12" s="8">
        <v>-1835</v>
      </c>
      <c r="C12" s="8">
        <v>-5705</v>
      </c>
      <c r="D12" s="5"/>
    </row>
    <row r="13" spans="1:4">
      <c r="A13" s="3" t="s">
        <v>386</v>
      </c>
      <c r="B13" s="5">
        <v>-25</v>
      </c>
      <c r="C13" s="5">
        <v>-40</v>
      </c>
      <c r="D13" s="5"/>
    </row>
    <row r="14" spans="1:4">
      <c r="A14" s="3" t="s">
        <v>101</v>
      </c>
      <c r="B14" s="10">
        <v>9841</v>
      </c>
      <c r="C14" s="10">
        <v>12748</v>
      </c>
      <c r="D14"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20">
      <c r="A1" s="1" t="s">
        <v>1331</v>
      </c>
      <c r="B1" s="1" t="s">
        <v>1</v>
      </c>
    </row>
    <row r="2" spans="1:2" ht="30">
      <c r="A2" s="1" t="s">
        <v>20</v>
      </c>
      <c r="B2" s="1" t="s">
        <v>2</v>
      </c>
    </row>
    <row r="3" spans="1:2" ht="30">
      <c r="A3" s="3" t="s">
        <v>1332</v>
      </c>
      <c r="B3" s="5"/>
    </row>
    <row r="4" spans="1:2" ht="30">
      <c r="A4" s="4" t="s">
        <v>1328</v>
      </c>
      <c r="B4" s="5"/>
    </row>
    <row r="5" spans="1:2">
      <c r="A5" s="3" t="s">
        <v>1252</v>
      </c>
      <c r="B5" s="10">
        <v>330876</v>
      </c>
    </row>
    <row r="6" spans="1:2" ht="30">
      <c r="A6" s="3" t="s">
        <v>391</v>
      </c>
      <c r="B6" s="5">
        <v>0</v>
      </c>
    </row>
    <row r="7" spans="1:2">
      <c r="A7" s="3" t="s">
        <v>392</v>
      </c>
      <c r="B7" s="8">
        <v>-98258</v>
      </c>
    </row>
    <row r="8" spans="1:2" ht="30">
      <c r="A8" s="3" t="s">
        <v>394</v>
      </c>
      <c r="B8" s="8">
        <v>-12226</v>
      </c>
    </row>
    <row r="9" spans="1:2" ht="30">
      <c r="A9" s="3" t="s">
        <v>396</v>
      </c>
      <c r="B9" s="5">
        <v>-202</v>
      </c>
    </row>
    <row r="10" spans="1:2" ht="30">
      <c r="A10" s="3" t="s">
        <v>398</v>
      </c>
      <c r="B10" s="8">
        <v>4921</v>
      </c>
    </row>
    <row r="11" spans="1:2">
      <c r="A11" s="3" t="s">
        <v>1254</v>
      </c>
      <c r="B11" s="10">
        <v>225111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36.5703125" customWidth="1"/>
    <col min="3" max="3" width="4.5703125" customWidth="1"/>
    <col min="4" max="4" width="22.28515625" customWidth="1"/>
  </cols>
  <sheetData>
    <row r="1" spans="1:4" ht="15" customHeight="1">
      <c r="A1" s="1" t="s">
        <v>1333</v>
      </c>
      <c r="B1" s="9" t="s">
        <v>1</v>
      </c>
      <c r="C1" s="9"/>
      <c r="D1" s="1"/>
    </row>
    <row r="2" spans="1:4" ht="30">
      <c r="A2" s="1" t="s">
        <v>20</v>
      </c>
      <c r="B2" s="9" t="s">
        <v>2</v>
      </c>
      <c r="C2" s="9"/>
      <c r="D2" s="1" t="s">
        <v>21</v>
      </c>
    </row>
    <row r="3" spans="1:4" ht="30">
      <c r="A3" s="4" t="s">
        <v>1328</v>
      </c>
      <c r="B3" s="5"/>
      <c r="C3" s="5"/>
      <c r="D3" s="5"/>
    </row>
    <row r="4" spans="1:4">
      <c r="A4" s="3" t="s">
        <v>782</v>
      </c>
      <c r="B4" s="5" t="s">
        <v>1262</v>
      </c>
      <c r="C4" s="5"/>
      <c r="D4" s="5"/>
    </row>
    <row r="5" spans="1:4">
      <c r="A5" s="3" t="s">
        <v>191</v>
      </c>
      <c r="B5" s="5"/>
      <c r="C5" s="5"/>
      <c r="D5" s="5"/>
    </row>
    <row r="6" spans="1:4" ht="30">
      <c r="A6" s="4" t="s">
        <v>1328</v>
      </c>
      <c r="B6" s="5"/>
      <c r="C6" s="5"/>
      <c r="D6" s="5"/>
    </row>
    <row r="7" spans="1:4">
      <c r="A7" s="3" t="s">
        <v>401</v>
      </c>
      <c r="B7" s="8">
        <v>84000746</v>
      </c>
      <c r="C7" s="5"/>
      <c r="D7" s="5"/>
    </row>
    <row r="8" spans="1:4">
      <c r="A8" s="3" t="s">
        <v>403</v>
      </c>
      <c r="B8" s="333">
        <v>0.5</v>
      </c>
      <c r="C8" s="5"/>
      <c r="D8" s="333">
        <v>0.5</v>
      </c>
    </row>
    <row r="9" spans="1:4" ht="17.25">
      <c r="A9" s="3" t="s">
        <v>422</v>
      </c>
      <c r="B9" s="8">
        <v>351935</v>
      </c>
      <c r="C9" s="332" t="s">
        <v>1225</v>
      </c>
      <c r="D9" s="5"/>
    </row>
    <row r="10" spans="1:4" ht="17.25">
      <c r="A10" s="3" t="s">
        <v>487</v>
      </c>
      <c r="B10" s="8">
        <v>440714</v>
      </c>
      <c r="C10" s="332" t="s">
        <v>1258</v>
      </c>
      <c r="D10" s="5"/>
    </row>
    <row r="11" spans="1:4" ht="30">
      <c r="A11" s="3" t="s">
        <v>1334</v>
      </c>
      <c r="B11" s="5"/>
      <c r="C11" s="5"/>
      <c r="D11" s="5"/>
    </row>
    <row r="12" spans="1:4" ht="30">
      <c r="A12" s="4" t="s">
        <v>1328</v>
      </c>
      <c r="B12" s="5"/>
      <c r="C12" s="5"/>
      <c r="D12" s="5"/>
    </row>
    <row r="13" spans="1:4" ht="17.25">
      <c r="A13" s="3" t="s">
        <v>782</v>
      </c>
      <c r="B13" s="5" t="s">
        <v>1335</v>
      </c>
      <c r="C13" s="332" t="s">
        <v>1257</v>
      </c>
      <c r="D13" s="5"/>
    </row>
    <row r="14" spans="1:4" ht="45">
      <c r="A14" s="3" t="s">
        <v>1336</v>
      </c>
      <c r="B14" s="5"/>
      <c r="C14" s="5"/>
      <c r="D14" s="5"/>
    </row>
    <row r="15" spans="1:4" ht="30">
      <c r="A15" s="4" t="s">
        <v>1328</v>
      </c>
      <c r="B15" s="5"/>
      <c r="C15" s="5"/>
      <c r="D15" s="5"/>
    </row>
    <row r="16" spans="1:4">
      <c r="A16" s="3" t="s">
        <v>401</v>
      </c>
      <c r="B16" s="8">
        <v>84000746</v>
      </c>
      <c r="C16" s="5"/>
      <c r="D16" s="5"/>
    </row>
    <row r="17" spans="1:4" ht="17.25">
      <c r="A17" s="3" t="s">
        <v>1337</v>
      </c>
      <c r="B17" s="333">
        <v>0.66700000000000004</v>
      </c>
      <c r="C17" s="332" t="s">
        <v>1272</v>
      </c>
      <c r="D17" s="5"/>
    </row>
    <row r="18" spans="1:4">
      <c r="A18" s="3" t="s">
        <v>403</v>
      </c>
      <c r="B18" s="333">
        <v>0.5</v>
      </c>
      <c r="C18" s="5"/>
      <c r="D18" s="5"/>
    </row>
    <row r="19" spans="1:4" ht="17.25">
      <c r="A19" s="3" t="s">
        <v>422</v>
      </c>
      <c r="B19" s="8">
        <v>289745</v>
      </c>
      <c r="C19" s="332" t="s">
        <v>1225</v>
      </c>
      <c r="D19" s="5"/>
    </row>
    <row r="20" spans="1:4" ht="17.25">
      <c r="A20" s="3" t="s">
        <v>487</v>
      </c>
      <c r="B20" s="8">
        <v>358909</v>
      </c>
      <c r="C20" s="332" t="s">
        <v>1258</v>
      </c>
      <c r="D20" s="5"/>
    </row>
    <row r="21" spans="1:4" ht="17.25">
      <c r="A21" s="3" t="s">
        <v>782</v>
      </c>
      <c r="B21" s="5" t="s">
        <v>1338</v>
      </c>
      <c r="C21" s="332" t="s">
        <v>1257</v>
      </c>
      <c r="D21" s="5"/>
    </row>
    <row r="22" spans="1:4" ht="45">
      <c r="A22" s="3" t="s">
        <v>1339</v>
      </c>
      <c r="B22" s="5"/>
      <c r="C22" s="5"/>
      <c r="D22" s="5"/>
    </row>
    <row r="23" spans="1:4" ht="30">
      <c r="A23" s="4" t="s">
        <v>1328</v>
      </c>
      <c r="B23" s="5"/>
      <c r="C23" s="5"/>
      <c r="D23" s="5"/>
    </row>
    <row r="24" spans="1:4">
      <c r="A24" s="3" t="s">
        <v>401</v>
      </c>
      <c r="B24" s="5">
        <v>0</v>
      </c>
      <c r="C24" s="5"/>
      <c r="D24" s="5"/>
    </row>
    <row r="25" spans="1:4" ht="17.25">
      <c r="A25" s="3" t="s">
        <v>1337</v>
      </c>
      <c r="B25" s="333">
        <v>0.66700000000000004</v>
      </c>
      <c r="C25" s="332" t="s">
        <v>1272</v>
      </c>
      <c r="D25" s="5"/>
    </row>
    <row r="26" spans="1:4">
      <c r="A26" s="3" t="s">
        <v>403</v>
      </c>
      <c r="B26" s="333">
        <v>0.5</v>
      </c>
      <c r="C26" s="5"/>
      <c r="D26" s="5"/>
    </row>
    <row r="27" spans="1:4" ht="17.25">
      <c r="A27" s="3" t="s">
        <v>422</v>
      </c>
      <c r="B27" s="8">
        <v>62190</v>
      </c>
      <c r="C27" s="332" t="s">
        <v>1225</v>
      </c>
      <c r="D27" s="5"/>
    </row>
    <row r="28" spans="1:4" ht="17.25">
      <c r="A28" s="3" t="s">
        <v>487</v>
      </c>
      <c r="B28" s="8">
        <v>81805</v>
      </c>
      <c r="C28" s="332" t="s">
        <v>1258</v>
      </c>
      <c r="D28" s="5"/>
    </row>
    <row r="29" spans="1:4" ht="17.25">
      <c r="A29" s="3" t="s">
        <v>782</v>
      </c>
      <c r="B29" s="5" t="s">
        <v>1340</v>
      </c>
      <c r="C29" s="332" t="s">
        <v>1257</v>
      </c>
      <c r="D29" s="5"/>
    </row>
    <row r="30" spans="1:4">
      <c r="A30" s="79"/>
      <c r="B30" s="79"/>
      <c r="C30" s="79"/>
      <c r="D30" s="79"/>
    </row>
    <row r="31" spans="1:4" ht="75" customHeight="1">
      <c r="A31" s="3" t="s">
        <v>1225</v>
      </c>
      <c r="B31" s="15" t="s">
        <v>406</v>
      </c>
      <c r="C31" s="15"/>
      <c r="D31" s="15"/>
    </row>
    <row r="32" spans="1:4" ht="60" customHeight="1">
      <c r="A32" s="3" t="s">
        <v>1258</v>
      </c>
      <c r="B32" s="15" t="s">
        <v>407</v>
      </c>
      <c r="C32" s="15"/>
      <c r="D32" s="15"/>
    </row>
    <row r="33" spans="1:4" ht="30" customHeight="1">
      <c r="A33" s="3" t="s">
        <v>1257</v>
      </c>
      <c r="B33" s="15" t="s">
        <v>408</v>
      </c>
      <c r="C33" s="15"/>
      <c r="D33" s="15"/>
    </row>
    <row r="34" spans="1:4" ht="15" customHeight="1">
      <c r="A34" s="3" t="s">
        <v>1272</v>
      </c>
      <c r="B34" s="15" t="s">
        <v>405</v>
      </c>
      <c r="C34" s="15"/>
      <c r="D34" s="15"/>
    </row>
  </sheetData>
  <mergeCells count="7">
    <mergeCell ref="B34:D34"/>
    <mergeCell ref="B1:C1"/>
    <mergeCell ref="B2:C2"/>
    <mergeCell ref="A30:D30"/>
    <mergeCell ref="B31:D31"/>
    <mergeCell ref="B32:D32"/>
    <mergeCell ref="B33:D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1341</v>
      </c>
      <c r="B1" s="1" t="s">
        <v>2</v>
      </c>
      <c r="C1" s="1" t="s">
        <v>21</v>
      </c>
    </row>
    <row r="2" spans="1:3" ht="30">
      <c r="A2" s="4" t="s">
        <v>1328</v>
      </c>
      <c r="B2" s="5"/>
      <c r="C2" s="5"/>
    </row>
    <row r="3" spans="1:3">
      <c r="A3" s="3" t="s">
        <v>403</v>
      </c>
      <c r="B3" s="333">
        <v>0.5</v>
      </c>
      <c r="C3" s="333">
        <v>0.5</v>
      </c>
    </row>
    <row r="4" spans="1:3">
      <c r="A4" s="3" t="s">
        <v>1342</v>
      </c>
      <c r="B4" s="5"/>
      <c r="C4" s="5"/>
    </row>
    <row r="5" spans="1:3" ht="30">
      <c r="A5" s="4" t="s">
        <v>1328</v>
      </c>
      <c r="B5" s="5"/>
      <c r="C5" s="5"/>
    </row>
    <row r="6" spans="1:3">
      <c r="A6" s="3" t="s">
        <v>403</v>
      </c>
      <c r="B6" s="333">
        <v>0.5</v>
      </c>
      <c r="C6"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9" t="s">
        <v>1343</v>
      </c>
      <c r="B1" s="1" t="s">
        <v>1</v>
      </c>
    </row>
    <row r="2" spans="1:2">
      <c r="A2" s="9"/>
      <c r="B2" s="1" t="s">
        <v>2</v>
      </c>
    </row>
    <row r="3" spans="1:2" ht="30">
      <c r="A3" s="3" t="s">
        <v>1310</v>
      </c>
      <c r="B3" s="5"/>
    </row>
    <row r="4" spans="1:2" ht="30">
      <c r="A4" s="4" t="s">
        <v>1328</v>
      </c>
      <c r="B4" s="5"/>
    </row>
    <row r="5" spans="1:2" ht="30">
      <c r="A5" s="3" t="s">
        <v>1311</v>
      </c>
      <c r="B5" s="333">
        <v>9.6000000000000002E-2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8" width="36.5703125" bestFit="1" customWidth="1"/>
  </cols>
  <sheetData>
    <row r="1" spans="1:8" ht="15" customHeight="1">
      <c r="A1" s="1" t="s">
        <v>109</v>
      </c>
      <c r="B1" s="9" t="s">
        <v>110</v>
      </c>
      <c r="C1" s="9" t="s">
        <v>111</v>
      </c>
      <c r="D1" s="9" t="s">
        <v>112</v>
      </c>
      <c r="E1" s="9" t="s">
        <v>113</v>
      </c>
      <c r="F1" s="9" t="s">
        <v>114</v>
      </c>
      <c r="G1" s="9" t="s">
        <v>115</v>
      </c>
      <c r="H1" s="9" t="s">
        <v>116</v>
      </c>
    </row>
    <row r="2" spans="1:8" ht="30">
      <c r="A2" s="1" t="s">
        <v>63</v>
      </c>
      <c r="B2" s="9"/>
      <c r="C2" s="9"/>
      <c r="D2" s="9"/>
      <c r="E2" s="9"/>
      <c r="F2" s="9"/>
      <c r="G2" s="9"/>
      <c r="H2" s="9"/>
    </row>
    <row r="3" spans="1:8" ht="30">
      <c r="A3" s="3" t="s">
        <v>117</v>
      </c>
      <c r="B3" s="10">
        <v>1849925</v>
      </c>
      <c r="C3" s="10">
        <v>1414</v>
      </c>
      <c r="D3" s="10">
        <v>1328587</v>
      </c>
      <c r="E3" s="10">
        <v>237769</v>
      </c>
      <c r="F3" s="10">
        <v>28319</v>
      </c>
      <c r="G3" s="10">
        <v>1596089</v>
      </c>
      <c r="H3" s="10">
        <v>253836</v>
      </c>
    </row>
    <row r="4" spans="1:8" ht="30">
      <c r="A4" s="3" t="s">
        <v>118</v>
      </c>
      <c r="B4" s="5"/>
      <c r="C4" s="8">
        <v>141434905</v>
      </c>
      <c r="D4" s="5"/>
      <c r="E4" s="5"/>
      <c r="F4" s="5"/>
      <c r="G4" s="5"/>
      <c r="H4" s="5"/>
    </row>
    <row r="5" spans="1:8">
      <c r="A5" s="3" t="s">
        <v>119</v>
      </c>
      <c r="B5" s="8">
        <v>-53745</v>
      </c>
      <c r="C5" s="5"/>
      <c r="D5" s="5"/>
      <c r="E5" s="8">
        <v>-53745</v>
      </c>
      <c r="F5" s="5"/>
      <c r="G5" s="8">
        <v>-53745</v>
      </c>
      <c r="H5" s="5"/>
    </row>
    <row r="6" spans="1:8">
      <c r="A6" s="3" t="s">
        <v>120</v>
      </c>
      <c r="B6" s="5">
        <v>0</v>
      </c>
      <c r="C6" s="5"/>
      <c r="D6" s="5"/>
      <c r="E6" s="5"/>
      <c r="F6" s="5"/>
      <c r="G6" s="5"/>
      <c r="H6" s="5">
        <v>0</v>
      </c>
    </row>
    <row r="7" spans="1:8">
      <c r="A7" s="3" t="s">
        <v>121</v>
      </c>
      <c r="B7" s="8">
        <v>-12760</v>
      </c>
      <c r="C7" s="5"/>
      <c r="D7" s="5"/>
      <c r="E7" s="5"/>
      <c r="F7" s="5"/>
      <c r="G7" s="5"/>
      <c r="H7" s="8">
        <v>-12760</v>
      </c>
    </row>
    <row r="8" spans="1:8" ht="30">
      <c r="A8" s="3" t="s">
        <v>122</v>
      </c>
      <c r="B8" s="8">
        <v>-2310</v>
      </c>
      <c r="C8" s="5"/>
      <c r="D8" s="5"/>
      <c r="E8" s="8">
        <v>-2310</v>
      </c>
      <c r="F8" s="5"/>
      <c r="G8" s="8">
        <v>-2310</v>
      </c>
      <c r="H8" s="5"/>
    </row>
    <row r="9" spans="1:8" ht="30">
      <c r="A9" s="4" t="s">
        <v>123</v>
      </c>
      <c r="B9" s="5"/>
      <c r="C9" s="5"/>
      <c r="D9" s="5"/>
      <c r="E9" s="5"/>
      <c r="F9" s="5"/>
      <c r="G9" s="5"/>
      <c r="H9" s="5"/>
    </row>
    <row r="10" spans="1:8">
      <c r="A10" s="3" t="s">
        <v>89</v>
      </c>
      <c r="B10" s="8">
        <v>41798</v>
      </c>
      <c r="C10" s="5"/>
      <c r="D10" s="5"/>
      <c r="E10" s="8">
        <v>35975</v>
      </c>
      <c r="F10" s="5"/>
      <c r="G10" s="8">
        <v>35975</v>
      </c>
      <c r="H10" s="8">
        <v>5823</v>
      </c>
    </row>
    <row r="11" spans="1:8">
      <c r="A11" s="3" t="s">
        <v>124</v>
      </c>
      <c r="B11" s="8">
        <v>15132</v>
      </c>
      <c r="C11" s="5"/>
      <c r="D11" s="5"/>
      <c r="E11" s="5"/>
      <c r="F11" s="8">
        <v>15132</v>
      </c>
      <c r="G11" s="8">
        <v>15132</v>
      </c>
      <c r="H11" s="5"/>
    </row>
    <row r="12" spans="1:8" ht="30">
      <c r="A12" s="3" t="s">
        <v>125</v>
      </c>
      <c r="B12" s="8">
        <v>-23626</v>
      </c>
      <c r="C12" s="5"/>
      <c r="D12" s="5"/>
      <c r="E12" s="5"/>
      <c r="F12" s="8">
        <v>-23626</v>
      </c>
      <c r="G12" s="8">
        <v>-23626</v>
      </c>
      <c r="H12" s="5"/>
    </row>
    <row r="13" spans="1:8">
      <c r="A13" s="3" t="s">
        <v>126</v>
      </c>
      <c r="B13" s="8">
        <v>33304</v>
      </c>
      <c r="C13" s="5"/>
      <c r="D13" s="5"/>
      <c r="E13" s="5"/>
      <c r="F13" s="5"/>
      <c r="G13" s="8">
        <v>27481</v>
      </c>
      <c r="H13" s="8">
        <v>5823</v>
      </c>
    </row>
    <row r="14" spans="1:8">
      <c r="A14" s="3" t="s">
        <v>127</v>
      </c>
      <c r="B14" s="10">
        <v>1814414</v>
      </c>
      <c r="C14" s="10">
        <v>1414</v>
      </c>
      <c r="D14" s="10">
        <v>1328587</v>
      </c>
      <c r="E14" s="10">
        <v>217689</v>
      </c>
      <c r="F14" s="10">
        <v>19825</v>
      </c>
      <c r="G14" s="10">
        <v>1567515</v>
      </c>
      <c r="H14" s="10">
        <v>246899</v>
      </c>
    </row>
    <row r="15" spans="1:8" ht="30">
      <c r="A15" s="3" t="s">
        <v>128</v>
      </c>
      <c r="B15" s="5"/>
      <c r="C15" s="8">
        <v>141434905</v>
      </c>
      <c r="D15" s="5"/>
      <c r="E15" s="5"/>
      <c r="F15" s="5"/>
      <c r="G15" s="5"/>
      <c r="H15"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35">
      <c r="A1" s="1" t="s">
        <v>1344</v>
      </c>
      <c r="B1" s="1" t="s">
        <v>2</v>
      </c>
      <c r="C1" s="1" t="s">
        <v>21</v>
      </c>
    </row>
    <row r="2" spans="1:3" ht="30">
      <c r="A2" s="4" t="s">
        <v>1328</v>
      </c>
      <c r="B2" s="5"/>
      <c r="C2" s="5"/>
    </row>
    <row r="3" spans="1:3" ht="30">
      <c r="A3" s="3" t="s">
        <v>359</v>
      </c>
      <c r="B3" s="333">
        <v>1</v>
      </c>
      <c r="C3" s="333">
        <v>1</v>
      </c>
    </row>
    <row r="4" spans="1:3">
      <c r="A4" s="3" t="s">
        <v>1316</v>
      </c>
      <c r="B4" s="5"/>
      <c r="C4" s="5"/>
    </row>
    <row r="5" spans="1:3" ht="30">
      <c r="A5" s="4" t="s">
        <v>1328</v>
      </c>
      <c r="B5" s="5"/>
      <c r="C5" s="5"/>
    </row>
    <row r="6" spans="1:3" ht="30">
      <c r="A6" s="3" t="s">
        <v>359</v>
      </c>
      <c r="B6" s="333">
        <v>0.13100000000000001</v>
      </c>
      <c r="C6" s="333">
        <v>0.23499999999999999</v>
      </c>
    </row>
    <row r="7" spans="1:3">
      <c r="A7" s="3" t="s">
        <v>1317</v>
      </c>
      <c r="B7" s="5"/>
      <c r="C7" s="5"/>
    </row>
    <row r="8" spans="1:3" ht="30">
      <c r="A8" s="4" t="s">
        <v>1328</v>
      </c>
      <c r="B8" s="5"/>
      <c r="C8" s="5"/>
    </row>
    <row r="9" spans="1:3" ht="30">
      <c r="A9" s="3" t="s">
        <v>359</v>
      </c>
      <c r="B9" s="333">
        <v>7.3999999999999996E-2</v>
      </c>
      <c r="C9" s="333">
        <v>8.8999999999999996E-2</v>
      </c>
    </row>
    <row r="10" spans="1:3">
      <c r="A10" s="3" t="s">
        <v>1320</v>
      </c>
      <c r="B10" s="5"/>
      <c r="C10" s="5"/>
    </row>
    <row r="11" spans="1:3" ht="30">
      <c r="A11" s="4" t="s">
        <v>1328</v>
      </c>
      <c r="B11" s="5"/>
      <c r="C11" s="5"/>
    </row>
    <row r="12" spans="1:3" ht="30">
      <c r="A12" s="3" t="s">
        <v>359</v>
      </c>
      <c r="B12" s="333">
        <v>6.0999999999999999E-2</v>
      </c>
      <c r="C12" s="333">
        <v>4.8000000000000001E-2</v>
      </c>
    </row>
    <row r="13" spans="1:3">
      <c r="A13" s="3" t="s">
        <v>1345</v>
      </c>
      <c r="B13" s="5"/>
      <c r="C13" s="5"/>
    </row>
    <row r="14" spans="1:3" ht="30">
      <c r="A14" s="4" t="s">
        <v>1328</v>
      </c>
      <c r="B14" s="5"/>
      <c r="C14" s="5"/>
    </row>
    <row r="15" spans="1:3" ht="30">
      <c r="A15" s="3" t="s">
        <v>359</v>
      </c>
      <c r="B15" s="333">
        <v>5.6000000000000001E-2</v>
      </c>
      <c r="C15" s="333">
        <v>4.1000000000000002E-2</v>
      </c>
    </row>
    <row r="16" spans="1:3">
      <c r="A16" s="3" t="s">
        <v>1318</v>
      </c>
      <c r="B16" s="5"/>
      <c r="C16" s="5"/>
    </row>
    <row r="17" spans="1:3" ht="30">
      <c r="A17" s="4" t="s">
        <v>1328</v>
      </c>
      <c r="B17" s="5"/>
      <c r="C17" s="5"/>
    </row>
    <row r="18" spans="1:3" ht="30">
      <c r="A18" s="3" t="s">
        <v>359</v>
      </c>
      <c r="B18" s="333">
        <v>5.5E-2</v>
      </c>
      <c r="C18" s="333">
        <v>5.6000000000000001E-2</v>
      </c>
    </row>
    <row r="19" spans="1:3">
      <c r="A19" s="3" t="s">
        <v>1321</v>
      </c>
      <c r="B19" s="5"/>
      <c r="C19" s="5"/>
    </row>
    <row r="20" spans="1:3" ht="30">
      <c r="A20" s="4" t="s">
        <v>1328</v>
      </c>
      <c r="B20" s="5"/>
      <c r="C20" s="5"/>
    </row>
    <row r="21" spans="1:3" ht="30">
      <c r="A21" s="3" t="s">
        <v>359</v>
      </c>
      <c r="B21" s="333">
        <v>4.1000000000000002E-2</v>
      </c>
      <c r="C21" s="333">
        <v>3.9E-2</v>
      </c>
    </row>
    <row r="22" spans="1:3">
      <c r="A22" s="3" t="s">
        <v>1323</v>
      </c>
      <c r="B22" s="5"/>
      <c r="C22" s="5"/>
    </row>
    <row r="23" spans="1:3" ht="30">
      <c r="A23" s="4" t="s">
        <v>1328</v>
      </c>
      <c r="B23" s="5"/>
      <c r="C23" s="5"/>
    </row>
    <row r="24" spans="1:3" ht="30">
      <c r="A24" s="3" t="s">
        <v>359</v>
      </c>
      <c r="B24" s="333">
        <v>0.04</v>
      </c>
      <c r="C24" s="333">
        <v>3.5000000000000003E-2</v>
      </c>
    </row>
    <row r="25" spans="1:3">
      <c r="A25" s="3" t="s">
        <v>1322</v>
      </c>
      <c r="B25" s="5"/>
      <c r="C25" s="5"/>
    </row>
    <row r="26" spans="1:3" ht="30">
      <c r="A26" s="4" t="s">
        <v>1328</v>
      </c>
      <c r="B26" s="5"/>
      <c r="C26" s="5"/>
    </row>
    <row r="27" spans="1:3" ht="30">
      <c r="A27" s="3" t="s">
        <v>359</v>
      </c>
      <c r="B27" s="333">
        <v>3.2000000000000001E-2</v>
      </c>
      <c r="C27" s="333">
        <v>3.2000000000000001E-2</v>
      </c>
    </row>
    <row r="28" spans="1:3">
      <c r="A28" s="3" t="s">
        <v>1319</v>
      </c>
      <c r="B28" s="5"/>
      <c r="C28" s="5"/>
    </row>
    <row r="29" spans="1:3" ht="30">
      <c r="A29" s="4" t="s">
        <v>1328</v>
      </c>
      <c r="B29" s="5"/>
      <c r="C29" s="5"/>
    </row>
    <row r="30" spans="1:3" ht="30">
      <c r="A30" s="3" t="s">
        <v>359</v>
      </c>
      <c r="B30" s="333">
        <v>3.2000000000000001E-2</v>
      </c>
      <c r="C30" s="333">
        <v>3.3000000000000002E-2</v>
      </c>
    </row>
    <row r="31" spans="1:3">
      <c r="A31" s="3" t="s">
        <v>1346</v>
      </c>
      <c r="B31" s="5"/>
      <c r="C31" s="5"/>
    </row>
    <row r="32" spans="1:3" ht="30">
      <c r="A32" s="4" t="s">
        <v>1328</v>
      </c>
      <c r="B32" s="5"/>
      <c r="C32" s="5"/>
    </row>
    <row r="33" spans="1:3" ht="30">
      <c r="A33" s="3" t="s">
        <v>359</v>
      </c>
      <c r="B33" s="333">
        <v>0.03</v>
      </c>
      <c r="C33" s="333">
        <v>2.3E-2</v>
      </c>
    </row>
    <row r="34" spans="1:3">
      <c r="A34" s="3" t="s">
        <v>1326</v>
      </c>
      <c r="B34" s="5"/>
      <c r="C34" s="5"/>
    </row>
    <row r="35" spans="1:3" ht="30">
      <c r="A35" s="4" t="s">
        <v>1328</v>
      </c>
      <c r="B35" s="5"/>
      <c r="C35" s="5"/>
    </row>
    <row r="36" spans="1:3" ht="30">
      <c r="A36" s="3" t="s">
        <v>359</v>
      </c>
      <c r="B36" s="333">
        <v>0.44800000000000001</v>
      </c>
      <c r="C36" s="333">
        <v>0.36899999999999999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3" width="15.42578125" bestFit="1" customWidth="1"/>
    <col min="4" max="4" width="16" bestFit="1" customWidth="1"/>
    <col min="5" max="5" width="16.42578125" bestFit="1" customWidth="1"/>
    <col min="6" max="6" width="11.85546875" bestFit="1" customWidth="1"/>
    <col min="7" max="7" width="12.7109375" bestFit="1" customWidth="1"/>
    <col min="8" max="9" width="12.5703125" bestFit="1" customWidth="1"/>
    <col min="10" max="10" width="12.28515625" bestFit="1" customWidth="1"/>
  </cols>
  <sheetData>
    <row r="1" spans="1:10">
      <c r="A1" s="9" t="s">
        <v>1347</v>
      </c>
      <c r="B1" s="1" t="s">
        <v>1</v>
      </c>
      <c r="C1" s="1" t="s">
        <v>1214</v>
      </c>
      <c r="D1" s="1" t="s">
        <v>1348</v>
      </c>
      <c r="E1" s="1" t="s">
        <v>1349</v>
      </c>
      <c r="F1" s="1"/>
      <c r="G1" s="1"/>
      <c r="H1" s="1"/>
      <c r="I1" s="1"/>
      <c r="J1" s="1"/>
    </row>
    <row r="2" spans="1:10">
      <c r="A2" s="9"/>
      <c r="B2" s="9" t="s">
        <v>2</v>
      </c>
      <c r="C2" s="9" t="s">
        <v>21</v>
      </c>
      <c r="D2" s="1" t="s">
        <v>21</v>
      </c>
      <c r="E2" s="9" t="s">
        <v>21</v>
      </c>
      <c r="F2" s="9" t="s">
        <v>1351</v>
      </c>
      <c r="G2" s="9" t="s">
        <v>1309</v>
      </c>
      <c r="H2" s="9" t="s">
        <v>1352</v>
      </c>
      <c r="I2" s="9" t="s">
        <v>1353</v>
      </c>
      <c r="J2" s="9" t="s">
        <v>1354</v>
      </c>
    </row>
    <row r="3" spans="1:10">
      <c r="A3" s="9"/>
      <c r="B3" s="9"/>
      <c r="C3" s="9"/>
      <c r="D3" s="1" t="s">
        <v>1350</v>
      </c>
      <c r="E3" s="9"/>
      <c r="F3" s="9"/>
      <c r="G3" s="9"/>
      <c r="H3" s="9"/>
      <c r="I3" s="9"/>
      <c r="J3" s="9"/>
    </row>
    <row r="4" spans="1:10">
      <c r="A4" s="4" t="s">
        <v>1228</v>
      </c>
      <c r="B4" s="5"/>
      <c r="C4" s="5"/>
      <c r="D4" s="5"/>
      <c r="E4" s="5"/>
      <c r="F4" s="5"/>
      <c r="G4" s="5"/>
      <c r="H4" s="5"/>
      <c r="I4" s="5"/>
      <c r="J4" s="5"/>
    </row>
    <row r="5" spans="1:10">
      <c r="A5" s="3" t="s">
        <v>1355</v>
      </c>
      <c r="B5" s="10">
        <v>200000000</v>
      </c>
      <c r="C5" s="5"/>
      <c r="D5" s="5"/>
      <c r="E5" s="5"/>
      <c r="F5" s="5"/>
      <c r="G5" s="5"/>
      <c r="H5" s="5"/>
      <c r="I5" s="5"/>
      <c r="J5" s="5"/>
    </row>
    <row r="6" spans="1:10">
      <c r="A6" s="3" t="s">
        <v>1356</v>
      </c>
      <c r="B6" s="8">
        <v>200000000</v>
      </c>
      <c r="C6" s="5"/>
      <c r="D6" s="5"/>
      <c r="E6" s="5"/>
      <c r="F6" s="5"/>
      <c r="G6" s="5"/>
      <c r="H6" s="5"/>
      <c r="I6" s="5"/>
      <c r="J6" s="5"/>
    </row>
    <row r="7" spans="1:10">
      <c r="A7" s="3" t="s">
        <v>253</v>
      </c>
      <c r="B7" s="8">
        <v>3828000</v>
      </c>
      <c r="C7" s="8">
        <v>3728000</v>
      </c>
      <c r="D7" s="8">
        <v>3728000</v>
      </c>
      <c r="E7" s="8">
        <v>3728000</v>
      </c>
      <c r="F7" s="5"/>
      <c r="G7" s="5"/>
      <c r="H7" s="5"/>
      <c r="I7" s="5"/>
      <c r="J7" s="5"/>
    </row>
    <row r="8" spans="1:10">
      <c r="A8" s="3" t="s">
        <v>1255</v>
      </c>
      <c r="B8" s="5"/>
      <c r="C8" s="5"/>
      <c r="D8" s="5"/>
      <c r="E8" s="5"/>
      <c r="F8" s="5"/>
      <c r="G8" s="5"/>
      <c r="H8" s="5"/>
      <c r="I8" s="5"/>
      <c r="J8" s="5"/>
    </row>
    <row r="9" spans="1:10">
      <c r="A9" s="4" t="s">
        <v>1228</v>
      </c>
      <c r="B9" s="5"/>
      <c r="C9" s="5"/>
      <c r="D9" s="5"/>
      <c r="E9" s="5"/>
      <c r="F9" s="5"/>
      <c r="G9" s="5"/>
      <c r="H9" s="5"/>
      <c r="I9" s="5"/>
      <c r="J9" s="5"/>
    </row>
    <row r="10" spans="1:10">
      <c r="A10" s="3" t="s">
        <v>1357</v>
      </c>
      <c r="B10" s="333">
        <v>9.1999999999999998E-2</v>
      </c>
      <c r="C10" s="5"/>
      <c r="D10" s="5"/>
      <c r="E10" s="5"/>
      <c r="F10" s="5"/>
      <c r="G10" s="5"/>
      <c r="H10" s="5"/>
      <c r="I10" s="5"/>
      <c r="J10" s="5"/>
    </row>
    <row r="11" spans="1:10">
      <c r="A11" s="3" t="s">
        <v>1358</v>
      </c>
      <c r="B11" s="333">
        <v>1</v>
      </c>
      <c r="C11" s="5"/>
      <c r="D11" s="5"/>
      <c r="E11" s="5"/>
      <c r="F11" s="5"/>
      <c r="G11" s="5"/>
      <c r="H11" s="5"/>
      <c r="I11" s="5"/>
      <c r="J11" s="5"/>
    </row>
    <row r="12" spans="1:10">
      <c r="A12" s="3" t="s">
        <v>1256</v>
      </c>
      <c r="B12" s="5"/>
      <c r="C12" s="5"/>
      <c r="D12" s="5"/>
      <c r="E12" s="5"/>
      <c r="F12" s="5"/>
      <c r="G12" s="5"/>
      <c r="H12" s="5"/>
      <c r="I12" s="5"/>
      <c r="J12" s="5"/>
    </row>
    <row r="13" spans="1:10">
      <c r="A13" s="4" t="s">
        <v>1228</v>
      </c>
      <c r="B13" s="5"/>
      <c r="C13" s="5"/>
      <c r="D13" s="5"/>
      <c r="E13" s="5"/>
      <c r="F13" s="5"/>
      <c r="G13" s="5"/>
      <c r="H13" s="5"/>
      <c r="I13" s="5"/>
      <c r="J13" s="5"/>
    </row>
    <row r="14" spans="1:10">
      <c r="A14" s="3" t="s">
        <v>1359</v>
      </c>
      <c r="B14" s="333">
        <v>1.1000000000000001E-3</v>
      </c>
      <c r="C14" s="5"/>
      <c r="D14" s="5"/>
      <c r="E14" s="5"/>
      <c r="F14" s="5"/>
      <c r="G14" s="5"/>
      <c r="H14" s="5"/>
      <c r="I14" s="5"/>
      <c r="J14" s="5"/>
    </row>
    <row r="15" spans="1:10">
      <c r="A15" s="3" t="s">
        <v>1218</v>
      </c>
      <c r="B15" s="5"/>
      <c r="C15" s="5"/>
      <c r="D15" s="5"/>
      <c r="E15" s="5"/>
      <c r="F15" s="5"/>
      <c r="G15" s="5"/>
      <c r="H15" s="5"/>
      <c r="I15" s="5"/>
      <c r="J15" s="5"/>
    </row>
    <row r="16" spans="1:10">
      <c r="A16" s="4" t="s">
        <v>1228</v>
      </c>
      <c r="B16" s="5"/>
      <c r="C16" s="5"/>
      <c r="D16" s="5"/>
      <c r="E16" s="5"/>
      <c r="F16" s="5"/>
      <c r="G16" s="5"/>
      <c r="H16" s="5"/>
      <c r="I16" s="5"/>
      <c r="J16" s="5"/>
    </row>
    <row r="17" spans="1:10">
      <c r="A17" s="3" t="s">
        <v>1360</v>
      </c>
      <c r="B17" s="5"/>
      <c r="C17" s="8">
        <v>93800000</v>
      </c>
      <c r="D17" s="8">
        <v>229700000</v>
      </c>
      <c r="E17" s="5"/>
      <c r="F17" s="5"/>
      <c r="G17" s="5"/>
      <c r="H17" s="5"/>
      <c r="I17" s="5"/>
      <c r="J17" s="5"/>
    </row>
    <row r="18" spans="1:10">
      <c r="A18" s="3" t="s">
        <v>1361</v>
      </c>
      <c r="B18" s="5"/>
      <c r="C18" s="8">
        <v>83800000</v>
      </c>
      <c r="D18" s="8">
        <v>83800000</v>
      </c>
      <c r="E18" s="8">
        <v>83800000</v>
      </c>
      <c r="F18" s="8">
        <v>133800000</v>
      </c>
      <c r="G18" s="5"/>
      <c r="H18" s="5"/>
      <c r="I18" s="5"/>
      <c r="J18" s="5"/>
    </row>
    <row r="19" spans="1:10">
      <c r="A19" s="3" t="s">
        <v>1362</v>
      </c>
      <c r="B19" s="5"/>
      <c r="C19" s="8">
        <v>74300000</v>
      </c>
      <c r="D19" s="8">
        <v>74300000</v>
      </c>
      <c r="E19" s="8">
        <v>74300000</v>
      </c>
      <c r="F19" s="8">
        <v>121200000</v>
      </c>
      <c r="G19" s="5"/>
      <c r="H19" s="5"/>
      <c r="I19" s="5"/>
      <c r="J19" s="5"/>
    </row>
    <row r="20" spans="1:10">
      <c r="A20" s="3" t="s">
        <v>253</v>
      </c>
      <c r="B20" s="5"/>
      <c r="C20" s="8">
        <v>1600000</v>
      </c>
      <c r="D20" s="8">
        <v>1600000</v>
      </c>
      <c r="E20" s="8">
        <v>1600000</v>
      </c>
      <c r="F20" s="5"/>
      <c r="G20" s="5"/>
      <c r="H20" s="5"/>
      <c r="I20" s="5"/>
      <c r="J20" s="5"/>
    </row>
    <row r="21" spans="1:10">
      <c r="A21" s="3" t="s">
        <v>1363</v>
      </c>
      <c r="B21" s="5"/>
      <c r="C21" s="5">
        <v>57</v>
      </c>
      <c r="D21" s="5">
        <v>57</v>
      </c>
      <c r="E21" s="5">
        <v>57</v>
      </c>
      <c r="F21" s="5"/>
      <c r="G21" s="5"/>
      <c r="H21" s="5"/>
      <c r="I21" s="5"/>
      <c r="J21" s="5"/>
    </row>
    <row r="22" spans="1:10" ht="30">
      <c r="A22" s="3" t="s">
        <v>1364</v>
      </c>
      <c r="B22" s="5"/>
      <c r="C22" s="5"/>
      <c r="D22" s="5"/>
      <c r="E22" s="5"/>
      <c r="F22" s="5"/>
      <c r="G22" s="5"/>
      <c r="H22" s="5"/>
      <c r="I22" s="5"/>
      <c r="J22" s="5"/>
    </row>
    <row r="23" spans="1:10">
      <c r="A23" s="4" t="s">
        <v>1228</v>
      </c>
      <c r="B23" s="5"/>
      <c r="C23" s="5"/>
      <c r="D23" s="5"/>
      <c r="E23" s="5"/>
      <c r="F23" s="5"/>
      <c r="G23" s="5"/>
      <c r="H23" s="5"/>
      <c r="I23" s="5"/>
      <c r="J23" s="5"/>
    </row>
    <row r="24" spans="1:10">
      <c r="A24" s="3" t="s">
        <v>1355</v>
      </c>
      <c r="B24" s="8">
        <v>2900000000</v>
      </c>
      <c r="C24" s="5"/>
      <c r="D24" s="5"/>
      <c r="E24" s="5"/>
      <c r="F24" s="5"/>
      <c r="G24" s="5"/>
      <c r="H24" s="5"/>
      <c r="I24" s="5"/>
      <c r="J24" s="5"/>
    </row>
    <row r="25" spans="1:10">
      <c r="A25" s="3" t="s">
        <v>1356</v>
      </c>
      <c r="B25" s="8">
        <v>2700000000</v>
      </c>
      <c r="C25" s="5"/>
      <c r="D25" s="5"/>
      <c r="E25" s="5"/>
      <c r="F25" s="5"/>
      <c r="G25" s="5"/>
      <c r="H25" s="5"/>
      <c r="I25" s="5"/>
      <c r="J25" s="5"/>
    </row>
    <row r="26" spans="1:10">
      <c r="A26" s="3" t="s">
        <v>1330</v>
      </c>
      <c r="B26" s="333">
        <v>0.44500000000000001</v>
      </c>
      <c r="C26" s="5"/>
      <c r="D26" s="5"/>
      <c r="E26" s="5"/>
      <c r="F26" s="5"/>
      <c r="G26" s="5"/>
      <c r="H26" s="5"/>
      <c r="I26" s="5"/>
      <c r="J26" s="5"/>
    </row>
    <row r="27" spans="1:10">
      <c r="A27" s="3" t="s">
        <v>1365</v>
      </c>
      <c r="B27" s="8">
        <v>312700000</v>
      </c>
      <c r="C27" s="5"/>
      <c r="D27" s="5"/>
      <c r="E27" s="5"/>
      <c r="F27" s="5"/>
      <c r="G27" s="5"/>
      <c r="H27" s="5"/>
      <c r="I27" s="5"/>
      <c r="J27" s="5"/>
    </row>
    <row r="28" spans="1:10" ht="45">
      <c r="A28" s="3" t="s">
        <v>1366</v>
      </c>
      <c r="B28" s="5"/>
      <c r="C28" s="5"/>
      <c r="D28" s="5"/>
      <c r="E28" s="5"/>
      <c r="F28" s="5"/>
      <c r="G28" s="5"/>
      <c r="H28" s="5"/>
      <c r="I28" s="5"/>
      <c r="J28" s="5"/>
    </row>
    <row r="29" spans="1:10">
      <c r="A29" s="4" t="s">
        <v>1228</v>
      </c>
      <c r="B29" s="5"/>
      <c r="C29" s="5"/>
      <c r="D29" s="5"/>
      <c r="E29" s="5"/>
      <c r="F29" s="5"/>
      <c r="G29" s="5"/>
      <c r="H29" s="5"/>
      <c r="I29" s="5"/>
      <c r="J29" s="5"/>
    </row>
    <row r="30" spans="1:10">
      <c r="A30" s="3" t="s">
        <v>1365</v>
      </c>
      <c r="B30" s="8">
        <v>389600000</v>
      </c>
      <c r="C30" s="5"/>
      <c r="D30" s="5"/>
      <c r="E30" s="5"/>
      <c r="F30" s="5"/>
      <c r="G30" s="5"/>
      <c r="H30" s="5"/>
      <c r="I30" s="5"/>
      <c r="J30" s="5"/>
    </row>
    <row r="31" spans="1:10">
      <c r="A31" s="3" t="s">
        <v>1367</v>
      </c>
      <c r="B31" s="5"/>
      <c r="C31" s="5"/>
      <c r="D31" s="5"/>
      <c r="E31" s="5"/>
      <c r="F31" s="5"/>
      <c r="G31" s="5"/>
      <c r="H31" s="5"/>
      <c r="I31" s="5"/>
      <c r="J31" s="5"/>
    </row>
    <row r="32" spans="1:10">
      <c r="A32" s="4" t="s">
        <v>1228</v>
      </c>
      <c r="B32" s="5"/>
      <c r="C32" s="5"/>
      <c r="D32" s="5"/>
      <c r="E32" s="5"/>
      <c r="F32" s="5"/>
      <c r="G32" s="5"/>
      <c r="H32" s="5"/>
      <c r="I32" s="5"/>
      <c r="J32" s="5"/>
    </row>
    <row r="33" spans="1:10" ht="30">
      <c r="A33" s="3" t="s">
        <v>1368</v>
      </c>
      <c r="B33" s="8">
        <v>238400000</v>
      </c>
      <c r="C33" s="5"/>
      <c r="D33" s="5"/>
      <c r="E33" s="5"/>
      <c r="F33" s="5"/>
      <c r="G33" s="5"/>
      <c r="H33" s="5"/>
      <c r="I33" s="5"/>
      <c r="J33" s="5"/>
    </row>
    <row r="34" spans="1:10">
      <c r="A34" s="3" t="s">
        <v>1369</v>
      </c>
      <c r="B34" s="8">
        <v>188300000</v>
      </c>
      <c r="C34" s="5"/>
      <c r="D34" s="5"/>
      <c r="E34" s="5"/>
      <c r="F34" s="5"/>
      <c r="G34" s="5"/>
      <c r="H34" s="5"/>
      <c r="I34" s="5"/>
      <c r="J34" s="5"/>
    </row>
    <row r="35" spans="1:10">
      <c r="A35" s="3" t="s">
        <v>1265</v>
      </c>
      <c r="B35" s="5"/>
      <c r="C35" s="5"/>
      <c r="D35" s="5"/>
      <c r="E35" s="5"/>
      <c r="F35" s="5"/>
      <c r="G35" s="5"/>
      <c r="H35" s="5"/>
      <c r="I35" s="5"/>
      <c r="J35" s="5"/>
    </row>
    <row r="36" spans="1:10">
      <c r="A36" s="4" t="s">
        <v>1228</v>
      </c>
      <c r="B36" s="5"/>
      <c r="C36" s="5"/>
      <c r="D36" s="5"/>
      <c r="E36" s="5"/>
      <c r="F36" s="5"/>
      <c r="G36" s="5"/>
      <c r="H36" s="5"/>
      <c r="I36" s="5"/>
      <c r="J36" s="5"/>
    </row>
    <row r="37" spans="1:10">
      <c r="A37" s="3" t="s">
        <v>401</v>
      </c>
      <c r="B37" s="5"/>
      <c r="C37" s="5"/>
      <c r="D37" s="5"/>
      <c r="E37" s="5"/>
      <c r="F37" s="5"/>
      <c r="G37" s="8">
        <v>8400000000</v>
      </c>
      <c r="H37" s="5"/>
      <c r="I37" s="5"/>
      <c r="J37" s="5"/>
    </row>
    <row r="38" spans="1:10">
      <c r="A38" s="3" t="s">
        <v>1370</v>
      </c>
      <c r="B38" s="5"/>
      <c r="C38" s="5"/>
      <c r="D38" s="5"/>
      <c r="E38" s="5"/>
      <c r="F38" s="5"/>
      <c r="G38" s="5"/>
      <c r="H38" s="5"/>
      <c r="I38" s="5"/>
      <c r="J38" s="5"/>
    </row>
    <row r="39" spans="1:10">
      <c r="A39" s="4" t="s">
        <v>1228</v>
      </c>
      <c r="B39" s="5"/>
      <c r="C39" s="5"/>
      <c r="D39" s="5"/>
      <c r="E39" s="5"/>
      <c r="F39" s="5"/>
      <c r="G39" s="5"/>
      <c r="H39" s="5"/>
      <c r="I39" s="5"/>
      <c r="J39" s="5"/>
    </row>
    <row r="40" spans="1:10">
      <c r="A40" s="3" t="s">
        <v>1313</v>
      </c>
      <c r="B40" s="5"/>
      <c r="C40" s="333">
        <v>0.5</v>
      </c>
      <c r="D40" s="333">
        <v>0.5</v>
      </c>
      <c r="E40" s="333">
        <v>0.5</v>
      </c>
      <c r="F40" s="5"/>
      <c r="G40" s="5"/>
      <c r="H40" s="5"/>
      <c r="I40" s="5"/>
      <c r="J40" s="5"/>
    </row>
    <row r="41" spans="1:10" ht="30">
      <c r="A41" s="3" t="s">
        <v>1371</v>
      </c>
      <c r="B41" s="5"/>
      <c r="C41" s="5"/>
      <c r="D41" s="5"/>
      <c r="E41" s="5"/>
      <c r="F41" s="5"/>
      <c r="G41" s="5"/>
      <c r="H41" s="5"/>
      <c r="I41" s="5"/>
      <c r="J41" s="5"/>
    </row>
    <row r="42" spans="1:10">
      <c r="A42" s="4" t="s">
        <v>1228</v>
      </c>
      <c r="B42" s="5"/>
      <c r="C42" s="5"/>
      <c r="D42" s="5"/>
      <c r="E42" s="5"/>
      <c r="F42" s="5"/>
      <c r="G42" s="5"/>
      <c r="H42" s="5"/>
      <c r="I42" s="5"/>
      <c r="J42" s="5"/>
    </row>
    <row r="43" spans="1:10">
      <c r="A43" s="3" t="s">
        <v>1313</v>
      </c>
      <c r="B43" s="5"/>
      <c r="C43" s="333">
        <v>0.5</v>
      </c>
      <c r="D43" s="333">
        <v>0.5</v>
      </c>
      <c r="E43" s="333">
        <v>0.5</v>
      </c>
      <c r="F43" s="5"/>
      <c r="G43" s="5"/>
      <c r="H43" s="5"/>
      <c r="I43" s="5"/>
      <c r="J43" s="5"/>
    </row>
    <row r="44" spans="1:10" ht="30">
      <c r="A44" s="3" t="s">
        <v>1372</v>
      </c>
      <c r="B44" s="5"/>
      <c r="C44" s="333">
        <v>0.5</v>
      </c>
      <c r="D44" s="333">
        <v>0.5</v>
      </c>
      <c r="E44" s="333">
        <v>0.5</v>
      </c>
      <c r="F44" s="5"/>
      <c r="G44" s="5"/>
      <c r="H44" s="5"/>
      <c r="I44" s="5"/>
      <c r="J44" s="5"/>
    </row>
    <row r="45" spans="1:10">
      <c r="A45" s="3" t="s">
        <v>1360</v>
      </c>
      <c r="B45" s="5"/>
      <c r="C45" s="8">
        <v>8400000</v>
      </c>
      <c r="D45" s="5"/>
      <c r="E45" s="5"/>
      <c r="F45" s="5"/>
      <c r="G45" s="5"/>
      <c r="H45" s="5"/>
      <c r="I45" s="5"/>
      <c r="J45" s="5"/>
    </row>
    <row r="46" spans="1:10" ht="30">
      <c r="A46" s="3" t="s">
        <v>1373</v>
      </c>
      <c r="B46" s="5"/>
      <c r="C46" s="5"/>
      <c r="D46" s="5"/>
      <c r="E46" s="5"/>
      <c r="F46" s="5"/>
      <c r="G46" s="5"/>
      <c r="H46" s="5"/>
      <c r="I46" s="5"/>
      <c r="J46" s="5"/>
    </row>
    <row r="47" spans="1:10">
      <c r="A47" s="4" t="s">
        <v>1228</v>
      </c>
      <c r="B47" s="5"/>
      <c r="C47" s="5"/>
      <c r="D47" s="5"/>
      <c r="E47" s="5"/>
      <c r="F47" s="5"/>
      <c r="G47" s="5"/>
      <c r="H47" s="5"/>
      <c r="I47" s="5"/>
      <c r="J47" s="5"/>
    </row>
    <row r="48" spans="1:10">
      <c r="A48" s="3" t="s">
        <v>1360</v>
      </c>
      <c r="B48" s="5"/>
      <c r="C48" s="8">
        <v>135900000</v>
      </c>
      <c r="D48" s="5"/>
      <c r="E48" s="5"/>
      <c r="F48" s="5"/>
      <c r="G48" s="5"/>
      <c r="H48" s="5"/>
      <c r="I48" s="5"/>
      <c r="J48" s="5"/>
    </row>
    <row r="49" spans="1:10">
      <c r="A49" s="3" t="s">
        <v>253</v>
      </c>
      <c r="B49" s="5"/>
      <c r="C49" s="5"/>
      <c r="D49" s="5"/>
      <c r="E49" s="5"/>
      <c r="F49" s="8">
        <v>2100000</v>
      </c>
      <c r="G49" s="5"/>
      <c r="H49" s="5"/>
      <c r="I49" s="5"/>
      <c r="J49" s="5"/>
    </row>
    <row r="50" spans="1:10">
      <c r="A50" s="3" t="s">
        <v>1374</v>
      </c>
      <c r="B50" s="5"/>
      <c r="C50" s="5"/>
      <c r="D50" s="5"/>
      <c r="E50" s="5"/>
      <c r="F50" s="5"/>
      <c r="G50" s="5"/>
      <c r="H50" s="5"/>
      <c r="I50" s="5"/>
      <c r="J50" s="5"/>
    </row>
    <row r="51" spans="1:10">
      <c r="A51" s="4" t="s">
        <v>1228</v>
      </c>
      <c r="B51" s="5"/>
      <c r="C51" s="5"/>
      <c r="D51" s="5"/>
      <c r="E51" s="5"/>
      <c r="F51" s="5"/>
      <c r="G51" s="5"/>
      <c r="H51" s="5"/>
      <c r="I51" s="5"/>
      <c r="J51" s="5"/>
    </row>
    <row r="52" spans="1:10">
      <c r="A52" s="3" t="s">
        <v>401</v>
      </c>
      <c r="B52" s="5"/>
      <c r="C52" s="5"/>
      <c r="D52" s="5"/>
      <c r="E52" s="5"/>
      <c r="F52" s="5"/>
      <c r="G52" s="5"/>
      <c r="H52" s="8">
        <v>6400000</v>
      </c>
      <c r="I52" s="8">
        <v>176500000</v>
      </c>
      <c r="J52" s="8">
        <v>135200000</v>
      </c>
    </row>
    <row r="53" spans="1:10" ht="30">
      <c r="A53" s="3" t="s">
        <v>1375</v>
      </c>
      <c r="B53" s="5"/>
      <c r="C53" s="5"/>
      <c r="D53" s="5"/>
      <c r="E53" s="5"/>
      <c r="F53" s="5"/>
      <c r="G53" s="5"/>
      <c r="H53" s="5"/>
      <c r="I53" s="5"/>
      <c r="J53" s="5"/>
    </row>
    <row r="54" spans="1:10">
      <c r="A54" s="4" t="s">
        <v>1228</v>
      </c>
      <c r="B54" s="5"/>
      <c r="C54" s="5"/>
      <c r="D54" s="5"/>
      <c r="E54" s="5"/>
      <c r="F54" s="5"/>
      <c r="G54" s="5"/>
      <c r="H54" s="5"/>
      <c r="I54" s="5"/>
      <c r="J54" s="5"/>
    </row>
    <row r="55" spans="1:10">
      <c r="A55" s="3" t="s">
        <v>401</v>
      </c>
      <c r="B55" s="5"/>
      <c r="C55" s="8">
        <v>3000000000</v>
      </c>
      <c r="D55" s="8">
        <v>3000000000</v>
      </c>
      <c r="E55" s="8">
        <v>3000000000</v>
      </c>
      <c r="F55" s="5"/>
      <c r="G55" s="5"/>
      <c r="H55" s="5"/>
      <c r="I55" s="5"/>
      <c r="J55" s="5"/>
    </row>
    <row r="56" spans="1:10">
      <c r="A56" s="3" t="s">
        <v>1376</v>
      </c>
      <c r="B56" s="5"/>
      <c r="C56" s="5"/>
      <c r="D56" s="5"/>
      <c r="E56" s="8">
        <v>219200000</v>
      </c>
      <c r="F56" s="5"/>
      <c r="G56" s="5"/>
      <c r="H56" s="5"/>
      <c r="I56" s="5"/>
      <c r="J56" s="5"/>
    </row>
    <row r="57" spans="1:10">
      <c r="A57" s="3" t="s">
        <v>291</v>
      </c>
      <c r="B57" s="5"/>
      <c r="C57" s="10">
        <v>195500000</v>
      </c>
      <c r="D57" s="10">
        <v>195500000</v>
      </c>
      <c r="E57" s="10">
        <v>195500000</v>
      </c>
      <c r="F57" s="5"/>
      <c r="G57" s="5"/>
      <c r="H57" s="5"/>
      <c r="I57" s="5"/>
      <c r="J57" s="5"/>
    </row>
    <row r="58" spans="1:10" ht="30">
      <c r="A58" s="3" t="s">
        <v>1377</v>
      </c>
      <c r="B58" s="5"/>
      <c r="C58" s="5"/>
      <c r="D58" s="5"/>
      <c r="E58" s="5"/>
      <c r="F58" s="5"/>
      <c r="G58" s="5"/>
      <c r="H58" s="5"/>
      <c r="I58" s="5"/>
      <c r="J58" s="5"/>
    </row>
    <row r="59" spans="1:10">
      <c r="A59" s="4" t="s">
        <v>1228</v>
      </c>
      <c r="B59" s="5"/>
      <c r="C59" s="5"/>
      <c r="D59" s="5"/>
      <c r="E59" s="5"/>
      <c r="F59" s="5"/>
      <c r="G59" s="5"/>
      <c r="H59" s="5"/>
      <c r="I59" s="5"/>
      <c r="J59" s="5"/>
    </row>
    <row r="60" spans="1:10">
      <c r="A60" s="3" t="s">
        <v>1363</v>
      </c>
      <c r="B60" s="5"/>
      <c r="C60" s="5">
        <v>99</v>
      </c>
      <c r="D60" s="5">
        <v>99</v>
      </c>
      <c r="E60" s="5">
        <v>99</v>
      </c>
      <c r="F60" s="5"/>
      <c r="G60" s="5"/>
      <c r="H60" s="5"/>
      <c r="I60" s="5"/>
      <c r="J60" s="5"/>
    </row>
  </sheetData>
  <mergeCells count="9">
    <mergeCell ref="H2:H3"/>
    <mergeCell ref="I2:I3"/>
    <mergeCell ref="J2:J3"/>
    <mergeCell ref="A1:A3"/>
    <mergeCell ref="B2:B3"/>
    <mergeCell ref="C2:C3"/>
    <mergeCell ref="E2:E3"/>
    <mergeCell ref="F2:F3"/>
    <mergeCell ref="G2:G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5.7109375" customWidth="1"/>
    <col min="4" max="4" width="28.28515625" customWidth="1"/>
    <col min="5" max="5" width="29.140625" customWidth="1"/>
    <col min="6" max="6" width="7" customWidth="1"/>
  </cols>
  <sheetData>
    <row r="1" spans="1:6" ht="15" customHeight="1">
      <c r="A1" s="1" t="s">
        <v>1378</v>
      </c>
      <c r="B1" s="9" t="s">
        <v>1</v>
      </c>
      <c r="C1" s="9"/>
      <c r="D1" s="9"/>
      <c r="E1" s="9" t="s">
        <v>1349</v>
      </c>
      <c r="F1" s="9"/>
    </row>
    <row r="2" spans="1:6" ht="30">
      <c r="A2" s="1" t="s">
        <v>20</v>
      </c>
      <c r="B2" s="9" t="s">
        <v>2</v>
      </c>
      <c r="C2" s="9"/>
      <c r="D2" s="1" t="s">
        <v>64</v>
      </c>
      <c r="E2" s="9" t="s">
        <v>21</v>
      </c>
      <c r="F2" s="9"/>
    </row>
    <row r="3" spans="1:6" ht="30">
      <c r="A3" s="4" t="s">
        <v>1379</v>
      </c>
      <c r="B3" s="5"/>
      <c r="C3" s="5"/>
      <c r="D3" s="5"/>
      <c r="E3" s="5"/>
      <c r="F3" s="5"/>
    </row>
    <row r="4" spans="1:6">
      <c r="A4" s="3" t="s">
        <v>487</v>
      </c>
      <c r="B4" s="10">
        <v>3245457</v>
      </c>
      <c r="C4" s="5"/>
      <c r="D4" s="5"/>
      <c r="E4" s="10">
        <v>3270839</v>
      </c>
      <c r="F4" s="5"/>
    </row>
    <row r="5" spans="1:6" ht="30">
      <c r="A5" s="3" t="s">
        <v>1364</v>
      </c>
      <c r="B5" s="5"/>
      <c r="C5" s="5"/>
      <c r="D5" s="5"/>
      <c r="E5" s="5"/>
      <c r="F5" s="5"/>
    </row>
    <row r="6" spans="1:6" ht="30">
      <c r="A6" s="4" t="s">
        <v>1379</v>
      </c>
      <c r="B6" s="5"/>
      <c r="C6" s="5"/>
      <c r="D6" s="5"/>
      <c r="E6" s="5"/>
      <c r="F6" s="5"/>
    </row>
    <row r="7" spans="1:6">
      <c r="A7" s="3" t="s">
        <v>422</v>
      </c>
      <c r="B7" s="8">
        <v>3168909</v>
      </c>
      <c r="C7" s="5"/>
      <c r="D7" s="5"/>
      <c r="E7" s="8">
        <v>3186622</v>
      </c>
      <c r="F7" s="5"/>
    </row>
    <row r="8" spans="1:6" ht="17.25">
      <c r="A8" s="3" t="s">
        <v>487</v>
      </c>
      <c r="B8" s="8">
        <v>3245457</v>
      </c>
      <c r="C8" s="332" t="s">
        <v>1225</v>
      </c>
      <c r="D8" s="5"/>
      <c r="E8" s="8">
        <v>3270839</v>
      </c>
      <c r="F8" s="332" t="s">
        <v>1225</v>
      </c>
    </row>
    <row r="9" spans="1:6">
      <c r="A9" s="3" t="s">
        <v>424</v>
      </c>
      <c r="B9" s="333">
        <v>5.3999999999999999E-2</v>
      </c>
      <c r="C9" s="5"/>
      <c r="D9" s="5"/>
      <c r="E9" s="333">
        <v>5.3999999999999999E-2</v>
      </c>
      <c r="F9" s="5"/>
    </row>
    <row r="10" spans="1:6" ht="17.25">
      <c r="A10" s="3" t="s">
        <v>782</v>
      </c>
      <c r="B10" s="5" t="s">
        <v>1380</v>
      </c>
      <c r="C10" s="332" t="s">
        <v>1258</v>
      </c>
      <c r="D10" s="5"/>
      <c r="E10" s="5" t="s">
        <v>1381</v>
      </c>
      <c r="F10" s="332" t="s">
        <v>1258</v>
      </c>
    </row>
    <row r="11" spans="1:6" ht="30">
      <c r="A11" s="3" t="s">
        <v>430</v>
      </c>
      <c r="B11" s="10">
        <v>-7669</v>
      </c>
      <c r="C11" s="5"/>
      <c r="D11" s="10">
        <v>0</v>
      </c>
      <c r="E11" s="5"/>
      <c r="F11" s="5"/>
    </row>
    <row r="12" spans="1:6">
      <c r="A12" s="79"/>
      <c r="B12" s="79"/>
      <c r="C12" s="79"/>
      <c r="D12" s="79"/>
      <c r="E12" s="79"/>
      <c r="F12" s="79"/>
    </row>
    <row r="13" spans="1:6" ht="30" customHeight="1">
      <c r="A13" s="3" t="s">
        <v>1225</v>
      </c>
      <c r="B13" s="15" t="s">
        <v>428</v>
      </c>
      <c r="C13" s="15"/>
      <c r="D13" s="15"/>
      <c r="E13" s="15"/>
      <c r="F13" s="15"/>
    </row>
    <row r="14" spans="1:6" ht="30" customHeight="1">
      <c r="A14" s="3" t="s">
        <v>1258</v>
      </c>
      <c r="B14" s="15" t="s">
        <v>429</v>
      </c>
      <c r="C14" s="15"/>
      <c r="D14" s="15"/>
      <c r="E14" s="15"/>
      <c r="F14" s="15"/>
    </row>
  </sheetData>
  <mergeCells count="7">
    <mergeCell ref="B14:F14"/>
    <mergeCell ref="B1:D1"/>
    <mergeCell ref="E1:F1"/>
    <mergeCell ref="B2:C2"/>
    <mergeCell ref="E2:F2"/>
    <mergeCell ref="A12:F12"/>
    <mergeCell ref="B13:F1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60">
      <c r="A1" s="1" t="s">
        <v>1382</v>
      </c>
      <c r="B1" s="9" t="s">
        <v>2</v>
      </c>
      <c r="C1" s="9"/>
      <c r="D1" s="9" t="s">
        <v>21</v>
      </c>
      <c r="E1" s="9"/>
    </row>
    <row r="2" spans="1:5" ht="30">
      <c r="A2" s="1" t="s">
        <v>20</v>
      </c>
      <c r="B2" s="9"/>
      <c r="C2" s="9"/>
      <c r="D2" s="9"/>
      <c r="E2" s="9"/>
    </row>
    <row r="3" spans="1:5" ht="30">
      <c r="A3" s="4" t="s">
        <v>1379</v>
      </c>
      <c r="B3" s="5"/>
      <c r="C3" s="5"/>
      <c r="D3" s="5"/>
      <c r="E3" s="5"/>
    </row>
    <row r="4" spans="1:5">
      <c r="A4" s="3" t="s">
        <v>487</v>
      </c>
      <c r="B4" s="10">
        <v>3245457</v>
      </c>
      <c r="C4" s="5"/>
      <c r="D4" s="10">
        <v>3270839</v>
      </c>
      <c r="E4" s="5"/>
    </row>
    <row r="5" spans="1:5" ht="30">
      <c r="A5" s="3" t="s">
        <v>1364</v>
      </c>
      <c r="B5" s="5"/>
      <c r="C5" s="5"/>
      <c r="D5" s="5"/>
      <c r="E5" s="5"/>
    </row>
    <row r="6" spans="1:5" ht="30">
      <c r="A6" s="4" t="s">
        <v>1379</v>
      </c>
      <c r="B6" s="5"/>
      <c r="C6" s="5"/>
      <c r="D6" s="5"/>
      <c r="E6" s="5"/>
    </row>
    <row r="7" spans="1:5" ht="17.25">
      <c r="A7" s="3" t="s">
        <v>487</v>
      </c>
      <c r="B7" s="8">
        <v>3245457</v>
      </c>
      <c r="C7" s="332" t="s">
        <v>1225</v>
      </c>
      <c r="D7" s="8">
        <v>3270839</v>
      </c>
      <c r="E7" s="332" t="s">
        <v>1225</v>
      </c>
    </row>
    <row r="8" spans="1:5" ht="45">
      <c r="A8" s="3" t="s">
        <v>1383</v>
      </c>
      <c r="B8" s="5"/>
      <c r="C8" s="5"/>
      <c r="D8" s="5"/>
      <c r="E8" s="5"/>
    </row>
    <row r="9" spans="1:5" ht="30">
      <c r="A9" s="4" t="s">
        <v>1379</v>
      </c>
      <c r="B9" s="5"/>
      <c r="C9" s="5"/>
      <c r="D9" s="5"/>
      <c r="E9" s="5"/>
    </row>
    <row r="10" spans="1:5" ht="30">
      <c r="A10" s="3" t="s">
        <v>1266</v>
      </c>
      <c r="B10" s="8">
        <v>92159246</v>
      </c>
      <c r="C10" s="332" t="s">
        <v>1258</v>
      </c>
      <c r="D10" s="8">
        <v>96547773</v>
      </c>
      <c r="E10" s="332" t="s">
        <v>1258</v>
      </c>
    </row>
    <row r="11" spans="1:5" ht="17.25">
      <c r="A11" s="3" t="s">
        <v>487</v>
      </c>
      <c r="B11" s="8">
        <v>3068306</v>
      </c>
      <c r="C11" s="332" t="s">
        <v>1258</v>
      </c>
      <c r="D11" s="8">
        <v>3102492</v>
      </c>
      <c r="E11" s="332" t="s">
        <v>1258</v>
      </c>
    </row>
    <row r="12" spans="1:5" ht="30">
      <c r="A12" s="3" t="s">
        <v>437</v>
      </c>
      <c r="B12" s="333">
        <v>3.3000000000000002E-2</v>
      </c>
      <c r="C12" s="332" t="s">
        <v>1258</v>
      </c>
      <c r="D12" s="333">
        <v>3.2000000000000001E-2</v>
      </c>
      <c r="E12" s="332" t="s">
        <v>1258</v>
      </c>
    </row>
    <row r="13" spans="1:5" ht="17.25">
      <c r="A13" s="3" t="s">
        <v>438</v>
      </c>
      <c r="B13" s="10">
        <v>2875412</v>
      </c>
      <c r="C13" s="332" t="s">
        <v>1258</v>
      </c>
      <c r="D13" s="10">
        <v>2890230</v>
      </c>
      <c r="E13" s="332" t="s">
        <v>1258</v>
      </c>
    </row>
    <row r="14" spans="1:5" ht="17.25">
      <c r="A14" s="3" t="s">
        <v>1384</v>
      </c>
      <c r="B14" s="333">
        <v>0.91500000000000004</v>
      </c>
      <c r="C14" s="332" t="s">
        <v>1258</v>
      </c>
      <c r="D14" s="333">
        <v>0.91400000000000003</v>
      </c>
      <c r="E14" s="332" t="s">
        <v>1258</v>
      </c>
    </row>
    <row r="15" spans="1:5" ht="17.25">
      <c r="A15" s="3" t="s">
        <v>1385</v>
      </c>
      <c r="B15" s="333">
        <v>0.90600000000000003</v>
      </c>
      <c r="C15" s="332" t="s">
        <v>1386</v>
      </c>
      <c r="D15" s="333">
        <v>0.90400000000000003</v>
      </c>
      <c r="E15" s="332" t="s">
        <v>1386</v>
      </c>
    </row>
    <row r="16" spans="1:5" ht="17.25">
      <c r="A16" s="3" t="s">
        <v>1387</v>
      </c>
      <c r="B16" s="333">
        <v>2.5999999999999999E-2</v>
      </c>
      <c r="C16" s="332" t="s">
        <v>1388</v>
      </c>
      <c r="D16" s="333">
        <v>0.03</v>
      </c>
      <c r="E16" s="332" t="s">
        <v>1388</v>
      </c>
    </row>
    <row r="17" spans="1:5" ht="17.25">
      <c r="A17" s="3" t="s">
        <v>1389</v>
      </c>
      <c r="B17" s="333">
        <v>2.1999999999999999E-2</v>
      </c>
      <c r="C17" s="332" t="s">
        <v>1388</v>
      </c>
      <c r="D17" s="333">
        <v>2.3E-2</v>
      </c>
      <c r="E17" s="332" t="s">
        <v>1388</v>
      </c>
    </row>
    <row r="18" spans="1:5">
      <c r="A18" s="79"/>
      <c r="B18" s="79"/>
      <c r="C18" s="79"/>
      <c r="D18" s="79"/>
      <c r="E18" s="79"/>
    </row>
    <row r="19" spans="1:5" ht="30" customHeight="1">
      <c r="A19" s="3" t="s">
        <v>1225</v>
      </c>
      <c r="B19" s="15" t="s">
        <v>428</v>
      </c>
      <c r="C19" s="15"/>
      <c r="D19" s="15"/>
      <c r="E19" s="15"/>
    </row>
    <row r="20" spans="1:5" ht="45" customHeight="1">
      <c r="A20" s="3" t="s">
        <v>1258</v>
      </c>
      <c r="B20" s="15" t="s">
        <v>1390</v>
      </c>
      <c r="C20" s="15"/>
      <c r="D20" s="15"/>
      <c r="E20" s="15"/>
    </row>
    <row r="21" spans="1:5" ht="30" customHeight="1">
      <c r="A21" s="3" t="s">
        <v>1257</v>
      </c>
      <c r="B21" s="15" t="s">
        <v>443</v>
      </c>
      <c r="C21" s="15"/>
      <c r="D21" s="15"/>
      <c r="E21" s="15"/>
    </row>
    <row r="22" spans="1:5" ht="30" customHeight="1">
      <c r="A22" s="3" t="s">
        <v>1272</v>
      </c>
      <c r="B22" s="15" t="s">
        <v>444</v>
      </c>
      <c r="C22" s="15"/>
      <c r="D22" s="15"/>
      <c r="E22" s="15"/>
    </row>
  </sheetData>
  <mergeCells count="7">
    <mergeCell ref="B22:E22"/>
    <mergeCell ref="B1:C2"/>
    <mergeCell ref="D1:E2"/>
    <mergeCell ref="A18:E18"/>
    <mergeCell ref="B19:E19"/>
    <mergeCell ref="B20:E20"/>
    <mergeCell ref="B21:E2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60">
      <c r="A1" s="1" t="s">
        <v>1391</v>
      </c>
      <c r="B1" s="9" t="s">
        <v>2</v>
      </c>
      <c r="C1" s="9"/>
      <c r="D1" s="9" t="s">
        <v>21</v>
      </c>
      <c r="E1" s="9"/>
    </row>
    <row r="2" spans="1:5" ht="30">
      <c r="A2" s="1" t="s">
        <v>20</v>
      </c>
      <c r="B2" s="9"/>
      <c r="C2" s="9"/>
      <c r="D2" s="9"/>
      <c r="E2" s="9"/>
    </row>
    <row r="3" spans="1:5">
      <c r="A3" s="4" t="s">
        <v>1228</v>
      </c>
      <c r="B3" s="5"/>
      <c r="C3" s="5"/>
      <c r="D3" s="5"/>
      <c r="E3" s="5"/>
    </row>
    <row r="4" spans="1:5">
      <c r="A4" s="3" t="s">
        <v>110</v>
      </c>
      <c r="B4" s="10">
        <v>3245457</v>
      </c>
      <c r="C4" s="5"/>
      <c r="D4" s="10">
        <v>3270839</v>
      </c>
      <c r="E4" s="5"/>
    </row>
    <row r="5" spans="1:5" ht="30">
      <c r="A5" s="3" t="s">
        <v>1364</v>
      </c>
      <c r="B5" s="5"/>
      <c r="C5" s="5"/>
      <c r="D5" s="5"/>
      <c r="E5" s="5"/>
    </row>
    <row r="6" spans="1:5">
      <c r="A6" s="4" t="s">
        <v>1228</v>
      </c>
      <c r="B6" s="5"/>
      <c r="C6" s="5"/>
      <c r="D6" s="5"/>
      <c r="E6" s="5"/>
    </row>
    <row r="7" spans="1:5" ht="17.25">
      <c r="A7" s="3" t="s">
        <v>110</v>
      </c>
      <c r="B7" s="8">
        <v>3245457</v>
      </c>
      <c r="C7" s="332" t="s">
        <v>1225</v>
      </c>
      <c r="D7" s="8">
        <v>3270839</v>
      </c>
      <c r="E7" s="332" t="s">
        <v>1225</v>
      </c>
    </row>
    <row r="8" spans="1:5" ht="45">
      <c r="A8" s="3" t="s">
        <v>1383</v>
      </c>
      <c r="B8" s="5"/>
      <c r="C8" s="5"/>
      <c r="D8" s="5"/>
      <c r="E8" s="5"/>
    </row>
    <row r="9" spans="1:5">
      <c r="A9" s="4" t="s">
        <v>1228</v>
      </c>
      <c r="B9" s="5"/>
      <c r="C9" s="5"/>
      <c r="D9" s="5"/>
      <c r="E9" s="5"/>
    </row>
    <row r="10" spans="1:5">
      <c r="A10" s="3" t="s">
        <v>447</v>
      </c>
      <c r="B10" s="8">
        <v>737845</v>
      </c>
      <c r="C10" s="5"/>
      <c r="D10" s="8">
        <v>729713</v>
      </c>
      <c r="E10" s="5"/>
    </row>
    <row r="11" spans="1:5" ht="30">
      <c r="A11" s="3" t="s">
        <v>448</v>
      </c>
      <c r="B11" s="8">
        <v>1514848</v>
      </c>
      <c r="C11" s="5"/>
      <c r="D11" s="8">
        <v>1600713</v>
      </c>
      <c r="E11" s="5"/>
    </row>
    <row r="12" spans="1:5">
      <c r="A12" s="3" t="s">
        <v>449</v>
      </c>
      <c r="B12" s="8">
        <v>815613</v>
      </c>
      <c r="C12" s="5"/>
      <c r="D12" s="8">
        <v>772066</v>
      </c>
      <c r="E12" s="5"/>
    </row>
    <row r="13" spans="1:5" ht="17.25">
      <c r="A13" s="3" t="s">
        <v>110</v>
      </c>
      <c r="B13" s="10">
        <v>3068306</v>
      </c>
      <c r="C13" s="332" t="s">
        <v>1258</v>
      </c>
      <c r="D13" s="10">
        <v>3102492</v>
      </c>
      <c r="E13" s="332" t="s">
        <v>1258</v>
      </c>
    </row>
    <row r="14" spans="1:5">
      <c r="A14" s="79"/>
      <c r="B14" s="79"/>
      <c r="C14" s="79"/>
      <c r="D14" s="79"/>
      <c r="E14" s="79"/>
    </row>
    <row r="15" spans="1:5" ht="30" customHeight="1">
      <c r="A15" s="3" t="s">
        <v>1225</v>
      </c>
      <c r="B15" s="15" t="s">
        <v>428</v>
      </c>
      <c r="C15" s="15"/>
      <c r="D15" s="15"/>
      <c r="E15" s="15"/>
    </row>
    <row r="16" spans="1:5" ht="45" customHeight="1">
      <c r="A16" s="3" t="s">
        <v>1258</v>
      </c>
      <c r="B16" s="15" t="s">
        <v>1390</v>
      </c>
      <c r="C16" s="15"/>
      <c r="D16" s="15"/>
      <c r="E16" s="15"/>
    </row>
  </sheetData>
  <mergeCells count="5">
    <mergeCell ref="B1:C2"/>
    <mergeCell ref="D1:E2"/>
    <mergeCell ref="A14:E14"/>
    <mergeCell ref="B15:E15"/>
    <mergeCell ref="B16:E1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1392</v>
      </c>
      <c r="B1" s="9" t="s">
        <v>1</v>
      </c>
      <c r="C1" s="9"/>
    </row>
    <row r="2" spans="1:3" ht="30">
      <c r="A2" s="1" t="s">
        <v>20</v>
      </c>
      <c r="B2" s="1" t="s">
        <v>2</v>
      </c>
      <c r="C2" s="1" t="s">
        <v>64</v>
      </c>
    </row>
    <row r="3" spans="1:3">
      <c r="A3" s="4" t="s">
        <v>1228</v>
      </c>
      <c r="B3" s="5"/>
      <c r="C3" s="5"/>
    </row>
    <row r="4" spans="1:3" ht="30">
      <c r="A4" s="3" t="s">
        <v>459</v>
      </c>
      <c r="B4" s="10">
        <v>84373</v>
      </c>
      <c r="C4" s="10">
        <v>71490</v>
      </c>
    </row>
    <row r="5" spans="1:3" ht="30">
      <c r="A5" s="3" t="s">
        <v>1393</v>
      </c>
      <c r="B5" s="5"/>
      <c r="C5" s="5"/>
    </row>
    <row r="6" spans="1:3">
      <c r="A6" s="4" t="s">
        <v>1228</v>
      </c>
      <c r="B6" s="5"/>
      <c r="C6" s="5"/>
    </row>
    <row r="7" spans="1:3" ht="30">
      <c r="A7" s="3" t="s">
        <v>452</v>
      </c>
      <c r="B7" s="8">
        <v>63357</v>
      </c>
      <c r="C7" s="8">
        <v>67138</v>
      </c>
    </row>
    <row r="8" spans="1:3" ht="30">
      <c r="A8" s="3" t="s">
        <v>1394</v>
      </c>
      <c r="B8" s="8">
        <v>-6601</v>
      </c>
      <c r="C8" s="8">
        <v>-6280</v>
      </c>
    </row>
    <row r="9" spans="1:3" ht="30">
      <c r="A9" s="3" t="s">
        <v>1395</v>
      </c>
      <c r="B9" s="8">
        <v>-14407</v>
      </c>
      <c r="C9" s="8">
        <v>-15142</v>
      </c>
    </row>
    <row r="10" spans="1:3" ht="30">
      <c r="A10" s="3" t="s">
        <v>459</v>
      </c>
      <c r="B10" s="10">
        <v>42349</v>
      </c>
      <c r="C10" s="10">
        <v>45716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5" customWidth="1"/>
    <col min="3" max="3" width="9.85546875" customWidth="1"/>
    <col min="4" max="4" width="33" customWidth="1"/>
    <col min="5" max="5" width="12" customWidth="1"/>
    <col min="6" max="6" width="36.5703125" customWidth="1"/>
  </cols>
  <sheetData>
    <row r="1" spans="1:6" ht="15" customHeight="1">
      <c r="A1" s="1" t="s">
        <v>1396</v>
      </c>
      <c r="B1" s="9" t="s">
        <v>1</v>
      </c>
      <c r="C1" s="9"/>
      <c r="D1" s="9"/>
      <c r="E1" s="9"/>
      <c r="F1" s="1"/>
    </row>
    <row r="2" spans="1:6" ht="30">
      <c r="A2" s="1" t="s">
        <v>20</v>
      </c>
      <c r="B2" s="9" t="s">
        <v>2</v>
      </c>
      <c r="C2" s="9"/>
      <c r="D2" s="9" t="s">
        <v>64</v>
      </c>
      <c r="E2" s="9"/>
      <c r="F2" s="1" t="s">
        <v>21</v>
      </c>
    </row>
    <row r="3" spans="1:6" ht="30">
      <c r="A3" s="3" t="s">
        <v>1364</v>
      </c>
      <c r="B3" s="5"/>
      <c r="C3" s="5"/>
      <c r="D3" s="5"/>
      <c r="E3" s="5"/>
      <c r="F3" s="5"/>
    </row>
    <row r="4" spans="1:6">
      <c r="A4" s="4" t="s">
        <v>1228</v>
      </c>
      <c r="B4" s="5"/>
      <c r="C4" s="5"/>
      <c r="D4" s="5"/>
      <c r="E4" s="5"/>
      <c r="F4" s="5"/>
    </row>
    <row r="5" spans="1:6">
      <c r="A5" s="3" t="s">
        <v>1329</v>
      </c>
      <c r="B5" s="10">
        <v>445041</v>
      </c>
      <c r="C5" s="5"/>
      <c r="D5" s="5"/>
      <c r="E5" s="5"/>
      <c r="F5" s="10">
        <v>457545</v>
      </c>
    </row>
    <row r="6" spans="1:6">
      <c r="A6" s="3" t="s">
        <v>1397</v>
      </c>
      <c r="B6" s="333">
        <v>0.44500000000000001</v>
      </c>
      <c r="C6" s="5"/>
      <c r="D6" s="5"/>
      <c r="E6" s="5"/>
      <c r="F6" s="5"/>
    </row>
    <row r="7" spans="1:6">
      <c r="A7" s="3" t="s">
        <v>1398</v>
      </c>
      <c r="B7" s="8">
        <v>10496</v>
      </c>
      <c r="C7" s="5"/>
      <c r="D7" s="8">
        <v>13511</v>
      </c>
      <c r="E7" s="5"/>
      <c r="F7" s="5"/>
    </row>
    <row r="8" spans="1:6">
      <c r="A8" s="3" t="s">
        <v>1399</v>
      </c>
      <c r="B8" s="5"/>
      <c r="C8" s="5"/>
      <c r="D8" s="5"/>
      <c r="E8" s="5"/>
      <c r="F8" s="5"/>
    </row>
    <row r="9" spans="1:6">
      <c r="A9" s="4" t="s">
        <v>1228</v>
      </c>
      <c r="B9" s="5"/>
      <c r="C9" s="5"/>
      <c r="D9" s="5"/>
      <c r="E9" s="5"/>
      <c r="F9" s="5"/>
    </row>
    <row r="10" spans="1:6">
      <c r="A10" s="3" t="s">
        <v>1329</v>
      </c>
      <c r="B10" s="8">
        <v>246899</v>
      </c>
      <c r="C10" s="5"/>
      <c r="D10" s="5"/>
      <c r="E10" s="5"/>
      <c r="F10" s="8">
        <v>253836</v>
      </c>
    </row>
    <row r="11" spans="1:6">
      <c r="A11" s="3" t="s">
        <v>1397</v>
      </c>
      <c r="B11" s="333">
        <v>0.55500000000000005</v>
      </c>
      <c r="C11" s="5"/>
      <c r="D11" s="5"/>
      <c r="E11" s="5"/>
      <c r="F11" s="333">
        <v>0.55500000000000005</v>
      </c>
    </row>
    <row r="12" spans="1:6">
      <c r="A12" s="3" t="s">
        <v>1398</v>
      </c>
      <c r="B12" s="10">
        <v>5823</v>
      </c>
      <c r="C12" s="5"/>
      <c r="D12" s="10">
        <v>8093</v>
      </c>
      <c r="E12" s="5"/>
      <c r="F12" s="5"/>
    </row>
    <row r="13" spans="1:6" ht="30">
      <c r="A13" s="3" t="s">
        <v>1400</v>
      </c>
      <c r="B13" s="333">
        <v>0.55500000000000005</v>
      </c>
      <c r="C13" s="332" t="s">
        <v>1225</v>
      </c>
      <c r="D13" s="333">
        <v>0.59899999999999998</v>
      </c>
      <c r="E13" s="332" t="s">
        <v>1225</v>
      </c>
      <c r="F13" s="5"/>
    </row>
    <row r="14" spans="1:6">
      <c r="A14" s="79"/>
      <c r="B14" s="79"/>
      <c r="C14" s="79"/>
      <c r="D14" s="79"/>
      <c r="E14" s="79"/>
      <c r="F14" s="79"/>
    </row>
    <row r="15" spans="1:6" ht="30" customHeight="1">
      <c r="A15" s="3" t="s">
        <v>1225</v>
      </c>
      <c r="B15" s="15" t="s">
        <v>468</v>
      </c>
      <c r="C15" s="15"/>
      <c r="D15" s="15"/>
      <c r="E15" s="15"/>
      <c r="F15" s="15"/>
    </row>
  </sheetData>
  <mergeCells count="5">
    <mergeCell ref="B1:E1"/>
    <mergeCell ref="B2:C2"/>
    <mergeCell ref="D2:E2"/>
    <mergeCell ref="A14:F14"/>
    <mergeCell ref="B15:F1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60" customHeight="1">
      <c r="A1" s="9" t="s">
        <v>1401</v>
      </c>
      <c r="B1" s="9" t="s">
        <v>1</v>
      </c>
      <c r="C1" s="9"/>
    </row>
    <row r="2" spans="1:3">
      <c r="A2" s="9"/>
      <c r="B2" s="1" t="s">
        <v>2</v>
      </c>
      <c r="C2" s="1" t="s">
        <v>64</v>
      </c>
    </row>
    <row r="3" spans="1:3">
      <c r="A3" s="3" t="s">
        <v>1399</v>
      </c>
      <c r="B3" s="5"/>
      <c r="C3" s="5"/>
    </row>
    <row r="4" spans="1:3">
      <c r="A4" s="4" t="s">
        <v>1228</v>
      </c>
      <c r="B4" s="5"/>
      <c r="C4" s="5"/>
    </row>
    <row r="5" spans="1:3">
      <c r="A5" s="3" t="s">
        <v>1402</v>
      </c>
      <c r="B5" s="333">
        <v>0.44500000000000001</v>
      </c>
      <c r="C5" s="333">
        <v>0.40100000000000002</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7109375" bestFit="1" customWidth="1"/>
    <col min="3" max="3" width="14.28515625" bestFit="1" customWidth="1"/>
  </cols>
  <sheetData>
    <row r="1" spans="1:3" ht="15" customHeight="1">
      <c r="A1" s="9" t="s">
        <v>1403</v>
      </c>
      <c r="B1" s="9" t="s">
        <v>1</v>
      </c>
      <c r="C1" s="9"/>
    </row>
    <row r="2" spans="1:3">
      <c r="A2" s="9"/>
      <c r="B2" s="1" t="s">
        <v>2</v>
      </c>
      <c r="C2" s="1" t="s">
        <v>64</v>
      </c>
    </row>
    <row r="3" spans="1:3" ht="30">
      <c r="A3" s="4" t="s">
        <v>1404</v>
      </c>
      <c r="B3" s="5"/>
      <c r="C3" s="5"/>
    </row>
    <row r="4" spans="1:3">
      <c r="A4" s="3" t="s">
        <v>154</v>
      </c>
      <c r="B4" s="10">
        <v>26649000</v>
      </c>
      <c r="C4" s="10">
        <v>1038721000</v>
      </c>
    </row>
    <row r="5" spans="1:3" ht="30">
      <c r="A5" s="3" t="s">
        <v>1405</v>
      </c>
      <c r="B5" s="8">
        <v>1100000</v>
      </c>
      <c r="C5" s="5"/>
    </row>
    <row r="6" spans="1:3" ht="45">
      <c r="A6" s="3" t="s">
        <v>1406</v>
      </c>
      <c r="B6" s="8">
        <v>36400000</v>
      </c>
      <c r="C6" s="5"/>
    </row>
    <row r="7" spans="1:3" ht="45">
      <c r="A7" s="3" t="s">
        <v>1407</v>
      </c>
      <c r="B7" s="8">
        <v>45500000</v>
      </c>
      <c r="C7" s="5"/>
    </row>
    <row r="8" spans="1:3" ht="45">
      <c r="A8" s="3" t="s">
        <v>1408</v>
      </c>
      <c r="B8" s="8">
        <v>21900000</v>
      </c>
      <c r="C8" s="5"/>
    </row>
    <row r="9" spans="1:3">
      <c r="A9" s="3" t="s">
        <v>1409</v>
      </c>
      <c r="B9" s="5"/>
      <c r="C9" s="5"/>
    </row>
    <row r="10" spans="1:3" ht="30">
      <c r="A10" s="4" t="s">
        <v>1404</v>
      </c>
      <c r="B10" s="5"/>
      <c r="C10" s="5"/>
    </row>
    <row r="11" spans="1:3">
      <c r="A11" s="3" t="s">
        <v>1410</v>
      </c>
      <c r="B11" s="8">
        <v>257800000</v>
      </c>
      <c r="C11" s="5"/>
    </row>
    <row r="12" spans="1:3">
      <c r="A12" s="3" t="s">
        <v>154</v>
      </c>
      <c r="B12" s="8">
        <v>222100000</v>
      </c>
      <c r="C12" s="5"/>
    </row>
    <row r="13" spans="1:3">
      <c r="A13" s="3" t="s">
        <v>1411</v>
      </c>
      <c r="B13" s="8">
        <v>441100000</v>
      </c>
      <c r="C13" s="5"/>
    </row>
    <row r="14" spans="1:3">
      <c r="A14" s="3" t="s">
        <v>1412</v>
      </c>
      <c r="B14" s="8">
        <v>385900000</v>
      </c>
      <c r="C14" s="5"/>
    </row>
    <row r="15" spans="1:3" ht="30">
      <c r="A15" s="3" t="s">
        <v>1413</v>
      </c>
      <c r="B15" s="8">
        <v>389700000</v>
      </c>
      <c r="C15" s="5"/>
    </row>
    <row r="16" spans="1:3">
      <c r="A16" s="3" t="s">
        <v>1414</v>
      </c>
      <c r="B16" s="8">
        <v>3800000</v>
      </c>
      <c r="C16" s="5"/>
    </row>
    <row r="17" spans="1:3">
      <c r="A17" s="3" t="s">
        <v>1415</v>
      </c>
      <c r="B17" s="5"/>
      <c r="C17" s="5"/>
    </row>
    <row r="18" spans="1:3" ht="30">
      <c r="A18" s="4" t="s">
        <v>1404</v>
      </c>
      <c r="B18" s="5"/>
      <c r="C18" s="5"/>
    </row>
    <row r="19" spans="1:3">
      <c r="A19" s="3" t="s">
        <v>1410</v>
      </c>
      <c r="B19" s="8">
        <v>979800000</v>
      </c>
      <c r="C19" s="5"/>
    </row>
    <row r="20" spans="1:3">
      <c r="A20" s="3" t="s">
        <v>154</v>
      </c>
      <c r="B20" s="8">
        <v>1000000000</v>
      </c>
      <c r="C20" s="5"/>
    </row>
    <row r="21" spans="1:3">
      <c r="A21" s="3" t="s">
        <v>1411</v>
      </c>
      <c r="B21" s="8">
        <v>1000000000</v>
      </c>
      <c r="C21" s="5"/>
    </row>
    <row r="22" spans="1:3">
      <c r="A22" s="3" t="s">
        <v>1412</v>
      </c>
      <c r="B22" s="8">
        <v>1040000000</v>
      </c>
      <c r="C22" s="5"/>
    </row>
    <row r="23" spans="1:3" ht="30">
      <c r="A23" s="3" t="s">
        <v>1413</v>
      </c>
      <c r="B23" s="8">
        <v>1060000000</v>
      </c>
      <c r="C23" s="5"/>
    </row>
    <row r="24" spans="1:3">
      <c r="A24" s="3" t="s">
        <v>1414</v>
      </c>
      <c r="B24" s="10">
        <v>20900000</v>
      </c>
      <c r="C24" s="5"/>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14.85546875" customWidth="1"/>
    <col min="4" max="4" width="24" customWidth="1"/>
    <col min="5" max="5" width="10.28515625" customWidth="1"/>
  </cols>
  <sheetData>
    <row r="1" spans="1:5" ht="15" customHeight="1">
      <c r="A1" s="1" t="s">
        <v>1416</v>
      </c>
      <c r="B1" s="9" t="s">
        <v>1</v>
      </c>
      <c r="C1" s="9"/>
      <c r="D1" s="9"/>
      <c r="E1" s="9"/>
    </row>
    <row r="2" spans="1:5" ht="30">
      <c r="A2" s="1" t="s">
        <v>20</v>
      </c>
      <c r="B2" s="9" t="s">
        <v>2</v>
      </c>
      <c r="C2" s="9"/>
      <c r="D2" s="9" t="s">
        <v>21</v>
      </c>
      <c r="E2" s="9"/>
    </row>
    <row r="3" spans="1:5" ht="30">
      <c r="A3" s="4" t="s">
        <v>1404</v>
      </c>
      <c r="B3" s="5"/>
      <c r="C3" s="5"/>
      <c r="D3" s="5"/>
      <c r="E3" s="5"/>
    </row>
    <row r="4" spans="1:5">
      <c r="A4" s="3" t="s">
        <v>477</v>
      </c>
      <c r="B4" s="10">
        <v>3396295</v>
      </c>
      <c r="C4" s="5"/>
      <c r="D4" s="5"/>
      <c r="E4" s="5"/>
    </row>
    <row r="5" spans="1:5">
      <c r="A5" s="3" t="s">
        <v>422</v>
      </c>
      <c r="B5" s="8">
        <v>2307696</v>
      </c>
      <c r="C5" s="5"/>
      <c r="D5" s="5"/>
      <c r="E5" s="5"/>
    </row>
    <row r="6" spans="1:5">
      <c r="A6" s="3" t="s">
        <v>487</v>
      </c>
      <c r="B6" s="8">
        <v>2324915</v>
      </c>
      <c r="C6" s="5"/>
      <c r="D6" s="8">
        <v>2463163</v>
      </c>
      <c r="E6" s="5"/>
    </row>
    <row r="7" spans="1:5">
      <c r="A7" s="3" t="s">
        <v>782</v>
      </c>
      <c r="B7" s="5" t="s">
        <v>1262</v>
      </c>
      <c r="C7" s="5"/>
      <c r="D7" s="5"/>
      <c r="E7" s="5"/>
    </row>
    <row r="8" spans="1:5">
      <c r="A8" s="3" t="s">
        <v>1415</v>
      </c>
      <c r="B8" s="5"/>
      <c r="C8" s="5"/>
      <c r="D8" s="5"/>
      <c r="E8" s="5"/>
    </row>
    <row r="9" spans="1:5" ht="30">
      <c r="A9" s="4" t="s">
        <v>1404</v>
      </c>
      <c r="B9" s="5"/>
      <c r="C9" s="5"/>
      <c r="D9" s="5"/>
      <c r="E9" s="5"/>
    </row>
    <row r="10" spans="1:5" ht="17.25">
      <c r="A10" s="3" t="s">
        <v>477</v>
      </c>
      <c r="B10" s="8">
        <v>1575759</v>
      </c>
      <c r="C10" s="332" t="s">
        <v>1253</v>
      </c>
      <c r="D10" s="5"/>
      <c r="E10" s="5"/>
    </row>
    <row r="11" spans="1:5" ht="17.25">
      <c r="A11" s="3" t="s">
        <v>422</v>
      </c>
      <c r="B11" s="8">
        <v>1659781</v>
      </c>
      <c r="C11" s="332" t="s">
        <v>1253</v>
      </c>
      <c r="D11" s="5"/>
      <c r="E11" s="5"/>
    </row>
    <row r="12" spans="1:5" ht="17.25">
      <c r="A12" s="3" t="s">
        <v>1417</v>
      </c>
      <c r="B12" s="8">
        <v>7510</v>
      </c>
      <c r="C12" s="332" t="s">
        <v>1253</v>
      </c>
      <c r="D12" s="5"/>
      <c r="E12" s="5"/>
    </row>
    <row r="13" spans="1:5" ht="17.25">
      <c r="A13" s="3" t="s">
        <v>527</v>
      </c>
      <c r="B13" s="8">
        <v>-2295</v>
      </c>
      <c r="C13" s="332" t="s">
        <v>1253</v>
      </c>
      <c r="D13" s="5"/>
      <c r="E13" s="5"/>
    </row>
    <row r="14" spans="1:5" ht="17.25">
      <c r="A14" s="3" t="s">
        <v>487</v>
      </c>
      <c r="B14" s="8">
        <v>1664996</v>
      </c>
      <c r="C14" s="332" t="s">
        <v>1418</v>
      </c>
      <c r="D14" s="8">
        <v>1740163</v>
      </c>
      <c r="E14" s="332" t="s">
        <v>1253</v>
      </c>
    </row>
    <row r="15" spans="1:5" ht="17.25">
      <c r="A15" s="3" t="s">
        <v>481</v>
      </c>
      <c r="B15" s="5">
        <v>102</v>
      </c>
      <c r="C15" s="332" t="s">
        <v>1253</v>
      </c>
      <c r="D15" s="5"/>
      <c r="E15" s="5"/>
    </row>
    <row r="16" spans="1:5" ht="17.25">
      <c r="A16" s="3" t="s">
        <v>1419</v>
      </c>
      <c r="B16" s="5" t="s">
        <v>491</v>
      </c>
      <c r="C16" s="332" t="s">
        <v>1420</v>
      </c>
      <c r="D16" s="5"/>
      <c r="E16" s="5"/>
    </row>
    <row r="17" spans="1:5" ht="17.25">
      <c r="A17" s="3" t="s">
        <v>1421</v>
      </c>
      <c r="B17" s="333">
        <v>3.1099999999999999E-2</v>
      </c>
      <c r="C17" s="332" t="s">
        <v>1253</v>
      </c>
      <c r="D17" s="5"/>
      <c r="E17" s="5"/>
    </row>
    <row r="18" spans="1:5" ht="17.25">
      <c r="A18" s="3" t="s">
        <v>617</v>
      </c>
      <c r="B18" s="333">
        <v>2.18E-2</v>
      </c>
      <c r="C18" s="332" t="s">
        <v>1253</v>
      </c>
      <c r="D18" s="5"/>
      <c r="E18" s="5"/>
    </row>
    <row r="19" spans="1:5" ht="17.25">
      <c r="A19" s="3" t="s">
        <v>782</v>
      </c>
      <c r="B19" s="5" t="s">
        <v>1422</v>
      </c>
      <c r="C19" s="332" t="s">
        <v>1423</v>
      </c>
      <c r="D19" s="5"/>
      <c r="E19" s="5"/>
    </row>
    <row r="20" spans="1:5">
      <c r="A20" s="3" t="s">
        <v>1409</v>
      </c>
      <c r="B20" s="5"/>
      <c r="C20" s="5"/>
      <c r="D20" s="5"/>
      <c r="E20" s="5"/>
    </row>
    <row r="21" spans="1:5" ht="30">
      <c r="A21" s="4" t="s">
        <v>1404</v>
      </c>
      <c r="B21" s="5"/>
      <c r="C21" s="5"/>
      <c r="D21" s="5"/>
      <c r="E21" s="5"/>
    </row>
    <row r="22" spans="1:5" ht="17.25">
      <c r="A22" s="3" t="s">
        <v>477</v>
      </c>
      <c r="B22" s="8">
        <v>1820536</v>
      </c>
      <c r="C22" s="332" t="s">
        <v>1424</v>
      </c>
      <c r="D22" s="5"/>
      <c r="E22" s="5"/>
    </row>
    <row r="23" spans="1:5" ht="17.25">
      <c r="A23" s="3" t="s">
        <v>422</v>
      </c>
      <c r="B23" s="8">
        <v>647915</v>
      </c>
      <c r="C23" s="332" t="s">
        <v>1424</v>
      </c>
      <c r="D23" s="5"/>
      <c r="E23" s="5"/>
    </row>
    <row r="24" spans="1:5" ht="17.25">
      <c r="A24" s="3" t="s">
        <v>1417</v>
      </c>
      <c r="B24" s="8">
        <v>14641</v>
      </c>
      <c r="C24" s="332" t="s">
        <v>1425</v>
      </c>
      <c r="D24" s="5"/>
      <c r="E24" s="5"/>
    </row>
    <row r="25" spans="1:5" ht="17.25">
      <c r="A25" s="3" t="s">
        <v>527</v>
      </c>
      <c r="B25" s="8">
        <v>-2637</v>
      </c>
      <c r="C25" s="332" t="s">
        <v>1425</v>
      </c>
      <c r="D25" s="5"/>
      <c r="E25" s="5"/>
    </row>
    <row r="26" spans="1:5" ht="17.25">
      <c r="A26" s="3" t="s">
        <v>487</v>
      </c>
      <c r="B26" s="8">
        <v>659919</v>
      </c>
      <c r="C26" s="332" t="s">
        <v>1426</v>
      </c>
      <c r="D26" s="8">
        <v>723000</v>
      </c>
      <c r="E26" s="332" t="s">
        <v>1425</v>
      </c>
    </row>
    <row r="27" spans="1:5" ht="17.25">
      <c r="A27" s="3" t="s">
        <v>481</v>
      </c>
      <c r="B27" s="5">
        <v>137</v>
      </c>
      <c r="C27" s="332" t="s">
        <v>1425</v>
      </c>
      <c r="D27" s="5"/>
      <c r="E27" s="5"/>
    </row>
    <row r="28" spans="1:5" ht="17.25">
      <c r="A28" s="3" t="s">
        <v>1419</v>
      </c>
      <c r="B28" s="5" t="s">
        <v>496</v>
      </c>
      <c r="C28" s="332" t="s">
        <v>1427</v>
      </c>
      <c r="D28" s="5"/>
      <c r="E28" s="5"/>
    </row>
    <row r="29" spans="1:5" ht="17.25">
      <c r="A29" s="3" t="s">
        <v>1421</v>
      </c>
      <c r="B29" s="333">
        <v>7.6E-3</v>
      </c>
      <c r="C29" s="332" t="s">
        <v>1425</v>
      </c>
      <c r="D29" s="5"/>
      <c r="E29" s="5"/>
    </row>
    <row r="30" spans="1:5" ht="17.25">
      <c r="A30" s="3" t="s">
        <v>617</v>
      </c>
      <c r="B30" s="333">
        <v>5.74E-2</v>
      </c>
      <c r="C30" s="332" t="s">
        <v>1425</v>
      </c>
      <c r="D30" s="5"/>
      <c r="E30" s="5"/>
    </row>
    <row r="31" spans="1:5" ht="17.25">
      <c r="A31" s="3" t="s">
        <v>782</v>
      </c>
      <c r="B31" s="5" t="s">
        <v>1428</v>
      </c>
      <c r="C31" s="332" t="s">
        <v>1429</v>
      </c>
      <c r="D31" s="5"/>
      <c r="E31" s="5"/>
    </row>
    <row r="32" spans="1:5" ht="30">
      <c r="A32" s="3" t="s">
        <v>1430</v>
      </c>
      <c r="B32" s="333">
        <v>0.26</v>
      </c>
      <c r="C32" s="332" t="s">
        <v>1431</v>
      </c>
      <c r="D32" s="5"/>
      <c r="E32" s="5"/>
    </row>
    <row r="33" spans="1:5">
      <c r="A33" s="3" t="s">
        <v>1432</v>
      </c>
      <c r="B33" s="5"/>
      <c r="C33" s="5"/>
      <c r="D33" s="5"/>
      <c r="E33" s="5"/>
    </row>
    <row r="34" spans="1:5" ht="30">
      <c r="A34" s="4" t="s">
        <v>1404</v>
      </c>
      <c r="B34" s="5"/>
      <c r="C34" s="5"/>
      <c r="D34" s="5"/>
      <c r="E34" s="5"/>
    </row>
    <row r="35" spans="1:5">
      <c r="A35" s="3" t="s">
        <v>477</v>
      </c>
      <c r="B35" s="8">
        <v>984460</v>
      </c>
      <c r="C35" s="5"/>
      <c r="D35" s="5"/>
      <c r="E35" s="5"/>
    </row>
    <row r="36" spans="1:5">
      <c r="A36" s="3" t="s">
        <v>422</v>
      </c>
      <c r="B36" s="8">
        <v>56414</v>
      </c>
      <c r="C36" s="5"/>
      <c r="D36" s="5"/>
      <c r="E36" s="5"/>
    </row>
    <row r="37" spans="1:5">
      <c r="A37" s="3" t="s">
        <v>1417</v>
      </c>
      <c r="B37" s="5">
        <v>829</v>
      </c>
      <c r="C37" s="5"/>
      <c r="D37" s="5"/>
      <c r="E37" s="5"/>
    </row>
    <row r="38" spans="1:5">
      <c r="A38" s="3" t="s">
        <v>527</v>
      </c>
      <c r="B38" s="8">
        <v>-1119</v>
      </c>
      <c r="C38" s="5"/>
      <c r="D38" s="5"/>
      <c r="E38" s="5"/>
    </row>
    <row r="39" spans="1:5">
      <c r="A39" s="3" t="s">
        <v>487</v>
      </c>
      <c r="B39" s="8">
        <v>56124</v>
      </c>
      <c r="C39" s="5"/>
      <c r="D39" s="5"/>
      <c r="E39" s="5"/>
    </row>
    <row r="40" spans="1:5">
      <c r="A40" s="3" t="s">
        <v>481</v>
      </c>
      <c r="B40" s="5">
        <v>8</v>
      </c>
      <c r="C40" s="5"/>
      <c r="D40" s="5"/>
      <c r="E40" s="5"/>
    </row>
    <row r="41" spans="1:5">
      <c r="A41" s="3" t="s">
        <v>1419</v>
      </c>
      <c r="B41" s="5" t="s">
        <v>519</v>
      </c>
      <c r="C41" s="5"/>
      <c r="D41" s="5"/>
      <c r="E41" s="5"/>
    </row>
    <row r="42" spans="1:5">
      <c r="A42" s="3" t="s">
        <v>1421</v>
      </c>
      <c r="B42" s="333">
        <v>1.9800000000000002E-2</v>
      </c>
      <c r="C42" s="5"/>
      <c r="D42" s="5"/>
      <c r="E42" s="5"/>
    </row>
    <row r="43" spans="1:5">
      <c r="A43" s="3" t="s">
        <v>617</v>
      </c>
      <c r="B43" s="333">
        <v>8.6499999999999994E-2</v>
      </c>
      <c r="C43" s="5"/>
      <c r="D43" s="5"/>
      <c r="E43" s="5"/>
    </row>
    <row r="44" spans="1:5">
      <c r="A44" s="3" t="s">
        <v>782</v>
      </c>
      <c r="B44" s="5" t="s">
        <v>1433</v>
      </c>
      <c r="C44" s="5"/>
      <c r="D44" s="5"/>
      <c r="E44" s="5"/>
    </row>
    <row r="45" spans="1:5" ht="30">
      <c r="A45" s="3" t="s">
        <v>1430</v>
      </c>
      <c r="B45" s="333">
        <v>0</v>
      </c>
      <c r="C45" s="5"/>
      <c r="D45" s="5"/>
      <c r="E45" s="5"/>
    </row>
    <row r="46" spans="1:5" ht="30">
      <c r="A46" s="3" t="s">
        <v>1434</v>
      </c>
      <c r="B46" s="5"/>
      <c r="C46" s="5"/>
      <c r="D46" s="5"/>
      <c r="E46" s="5"/>
    </row>
    <row r="47" spans="1:5" ht="30">
      <c r="A47" s="4" t="s">
        <v>1404</v>
      </c>
      <c r="B47" s="5"/>
      <c r="C47" s="5"/>
      <c r="D47" s="5"/>
      <c r="E47" s="5"/>
    </row>
    <row r="48" spans="1:5">
      <c r="A48" s="3" t="s">
        <v>477</v>
      </c>
      <c r="B48" s="8">
        <v>3396295</v>
      </c>
      <c r="C48" s="5"/>
      <c r="D48" s="5"/>
      <c r="E48" s="5"/>
    </row>
    <row r="49" spans="1:5">
      <c r="A49" s="3" t="s">
        <v>422</v>
      </c>
      <c r="B49" s="8">
        <v>2307696</v>
      </c>
      <c r="C49" s="5"/>
      <c r="D49" s="5"/>
      <c r="E49" s="5"/>
    </row>
    <row r="50" spans="1:5">
      <c r="A50" s="3" t="s">
        <v>1417</v>
      </c>
      <c r="B50" s="8">
        <v>22151</v>
      </c>
      <c r="C50" s="5"/>
      <c r="D50" s="5"/>
      <c r="E50" s="5"/>
    </row>
    <row r="51" spans="1:5">
      <c r="A51" s="3" t="s">
        <v>527</v>
      </c>
      <c r="B51" s="8">
        <v>-4932</v>
      </c>
      <c r="C51" s="5"/>
      <c r="D51" s="5"/>
      <c r="E51" s="5"/>
    </row>
    <row r="52" spans="1:5" ht="17.25">
      <c r="A52" s="3" t="s">
        <v>487</v>
      </c>
      <c r="B52" s="10">
        <v>2324915</v>
      </c>
      <c r="C52" s="332" t="s">
        <v>1257</v>
      </c>
      <c r="D52" s="10">
        <v>2463163</v>
      </c>
      <c r="E52" s="5"/>
    </row>
    <row r="53" spans="1:5">
      <c r="A53" s="3" t="s">
        <v>481</v>
      </c>
      <c r="B53" s="5">
        <v>239</v>
      </c>
      <c r="C53" s="5"/>
      <c r="D53" s="5"/>
      <c r="E53" s="5"/>
    </row>
    <row r="54" spans="1:5" ht="17.25">
      <c r="A54" s="3" t="s">
        <v>1419</v>
      </c>
      <c r="B54" s="5" t="s">
        <v>501</v>
      </c>
      <c r="C54" s="332" t="s">
        <v>1272</v>
      </c>
      <c r="D54" s="5"/>
      <c r="E54" s="5"/>
    </row>
    <row r="55" spans="1:5">
      <c r="A55" s="3" t="s">
        <v>1421</v>
      </c>
      <c r="B55" s="333">
        <v>2.4500000000000001E-2</v>
      </c>
      <c r="C55" s="5"/>
      <c r="D55" s="5"/>
      <c r="E55" s="5"/>
    </row>
    <row r="56" spans="1:5">
      <c r="A56" s="3" t="s">
        <v>617</v>
      </c>
      <c r="B56" s="333">
        <v>3.1800000000000002E-2</v>
      </c>
      <c r="C56" s="5"/>
      <c r="D56" s="5"/>
      <c r="E56" s="5"/>
    </row>
    <row r="57" spans="1:5" ht="17.25">
      <c r="A57" s="3" t="s">
        <v>782</v>
      </c>
      <c r="B57" s="5" t="s">
        <v>1435</v>
      </c>
      <c r="C57" s="332" t="s">
        <v>1436</v>
      </c>
      <c r="D57" s="5"/>
      <c r="E57" s="5"/>
    </row>
    <row r="58" spans="1:5">
      <c r="A58" s="79"/>
      <c r="B58" s="79"/>
      <c r="C58" s="79"/>
      <c r="D58" s="79"/>
      <c r="E58" s="79"/>
    </row>
    <row r="59" spans="1:5" ht="45" customHeight="1">
      <c r="A59" s="3" t="s">
        <v>1225</v>
      </c>
      <c r="B59" s="15" t="s">
        <v>1437</v>
      </c>
      <c r="C59" s="15"/>
      <c r="D59" s="15"/>
      <c r="E59" s="15"/>
    </row>
    <row r="60" spans="1:5" ht="30" customHeight="1">
      <c r="A60" s="3" t="s">
        <v>1258</v>
      </c>
      <c r="B60" s="15" t="s">
        <v>1438</v>
      </c>
      <c r="C60" s="15"/>
      <c r="D60" s="15"/>
      <c r="E60" s="15"/>
    </row>
    <row r="61" spans="1:5" ht="30" customHeight="1">
      <c r="A61" s="3" t="s">
        <v>1257</v>
      </c>
      <c r="B61" s="15" t="s">
        <v>502</v>
      </c>
      <c r="C61" s="15"/>
      <c r="D61" s="15"/>
      <c r="E61" s="15"/>
    </row>
    <row r="62" spans="1:5" ht="105" customHeight="1">
      <c r="A62" s="3" t="s">
        <v>1272</v>
      </c>
      <c r="B62" s="15" t="s">
        <v>503</v>
      </c>
      <c r="C62" s="15"/>
      <c r="D62" s="15"/>
      <c r="E62" s="15"/>
    </row>
    <row r="63" spans="1:5" ht="15" customHeight="1">
      <c r="A63" s="3" t="s">
        <v>1436</v>
      </c>
      <c r="B63" s="15" t="s">
        <v>504</v>
      </c>
      <c r="C63" s="15"/>
      <c r="D63" s="15"/>
      <c r="E63" s="15"/>
    </row>
    <row r="64" spans="1:5" ht="60" customHeight="1">
      <c r="A64" s="3" t="s">
        <v>1439</v>
      </c>
      <c r="B64" s="15" t="s">
        <v>1440</v>
      </c>
      <c r="C64" s="15"/>
      <c r="D64" s="15"/>
      <c r="E64" s="15"/>
    </row>
    <row r="65" spans="1:5" ht="30" customHeight="1">
      <c r="A65" s="3" t="s">
        <v>1441</v>
      </c>
      <c r="B65" s="15" t="s">
        <v>1442</v>
      </c>
      <c r="C65" s="15"/>
      <c r="D65" s="15"/>
      <c r="E65" s="15"/>
    </row>
    <row r="66" spans="1:5" ht="105" customHeight="1">
      <c r="A66" s="3" t="s">
        <v>1443</v>
      </c>
      <c r="B66" s="15" t="s">
        <v>1444</v>
      </c>
      <c r="C66" s="15"/>
      <c r="D66" s="15"/>
      <c r="E66" s="15"/>
    </row>
    <row r="67" spans="1:5" ht="30" customHeight="1">
      <c r="A67" s="3" t="s">
        <v>1445</v>
      </c>
      <c r="B67" s="15" t="s">
        <v>1446</v>
      </c>
      <c r="C67" s="15"/>
      <c r="D67" s="15"/>
      <c r="E67" s="15"/>
    </row>
  </sheetData>
  <mergeCells count="14">
    <mergeCell ref="B66:E66"/>
    <mergeCell ref="B67:E67"/>
    <mergeCell ref="B60:E60"/>
    <mergeCell ref="B61:E61"/>
    <mergeCell ref="B62:E62"/>
    <mergeCell ref="B63:E63"/>
    <mergeCell ref="B64:E64"/>
    <mergeCell ref="B65:E65"/>
    <mergeCell ref="B1:C1"/>
    <mergeCell ref="D1:E1"/>
    <mergeCell ref="B2:C2"/>
    <mergeCell ref="D2:E2"/>
    <mergeCell ref="A58:E58"/>
    <mergeCell ref="B59:E5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9" t="s">
        <v>1</v>
      </c>
      <c r="C1" s="9"/>
    </row>
    <row r="2" spans="1:3" ht="30">
      <c r="A2" s="1" t="s">
        <v>20</v>
      </c>
      <c r="B2" s="1" t="s">
        <v>2</v>
      </c>
      <c r="C2" s="1" t="s">
        <v>64</v>
      </c>
    </row>
    <row r="3" spans="1:3">
      <c r="A3" s="4" t="s">
        <v>130</v>
      </c>
      <c r="B3" s="5"/>
      <c r="C3" s="5"/>
    </row>
    <row r="4" spans="1:3">
      <c r="A4" s="3" t="s">
        <v>101</v>
      </c>
      <c r="B4" s="10">
        <v>41798</v>
      </c>
      <c r="C4" s="10">
        <v>56865</v>
      </c>
    </row>
    <row r="5" spans="1:3" ht="45">
      <c r="A5" s="4" t="s">
        <v>131</v>
      </c>
      <c r="B5" s="5"/>
      <c r="C5" s="5"/>
    </row>
    <row r="6" spans="1:3" ht="30">
      <c r="A6" s="3" t="s">
        <v>75</v>
      </c>
      <c r="B6" s="8">
        <v>1761</v>
      </c>
      <c r="C6" s="8">
        <v>-6602</v>
      </c>
    </row>
    <row r="7" spans="1:3" ht="45">
      <c r="A7" s="3" t="s">
        <v>132</v>
      </c>
      <c r="B7" s="8">
        <v>-4921</v>
      </c>
      <c r="C7" s="8">
        <v>-6374</v>
      </c>
    </row>
    <row r="8" spans="1:3" ht="30">
      <c r="A8" s="3" t="s">
        <v>77</v>
      </c>
      <c r="B8" s="8">
        <v>7669</v>
      </c>
      <c r="C8" s="5">
        <v>0</v>
      </c>
    </row>
    <row r="9" spans="1:3" ht="30">
      <c r="A9" s="3" t="s">
        <v>133</v>
      </c>
      <c r="B9" s="5">
        <v>0</v>
      </c>
      <c r="C9" s="8">
        <v>-16360</v>
      </c>
    </row>
    <row r="10" spans="1:3" ht="30">
      <c r="A10" s="3" t="s">
        <v>134</v>
      </c>
      <c r="B10" s="8">
        <v>7030</v>
      </c>
      <c r="C10" s="8">
        <v>-1357</v>
      </c>
    </row>
    <row r="11" spans="1:3">
      <c r="A11" s="3" t="s">
        <v>135</v>
      </c>
      <c r="B11" s="8">
        <v>-61345</v>
      </c>
      <c r="C11" s="8">
        <v>-56650</v>
      </c>
    </row>
    <row r="12" spans="1:3" ht="30">
      <c r="A12" s="3" t="s">
        <v>136</v>
      </c>
      <c r="B12" s="8">
        <v>-17701</v>
      </c>
      <c r="C12" s="8">
        <v>-4357</v>
      </c>
    </row>
    <row r="13" spans="1:3">
      <c r="A13" s="3" t="s">
        <v>137</v>
      </c>
      <c r="B13" s="5">
        <v>544</v>
      </c>
      <c r="C13" s="5">
        <v>0</v>
      </c>
    </row>
    <row r="14" spans="1:3">
      <c r="A14" s="3" t="s">
        <v>138</v>
      </c>
      <c r="B14" s="8">
        <v>2934</v>
      </c>
      <c r="C14" s="5">
        <v>0</v>
      </c>
    </row>
    <row r="15" spans="1:3" ht="30">
      <c r="A15" s="3" t="s">
        <v>139</v>
      </c>
      <c r="B15" s="5">
        <v>-730</v>
      </c>
      <c r="C15" s="5">
        <v>0</v>
      </c>
    </row>
    <row r="16" spans="1:3" ht="30">
      <c r="A16" s="3" t="s">
        <v>140</v>
      </c>
      <c r="B16" s="8">
        <v>1071</v>
      </c>
      <c r="C16" s="5">
        <v>328</v>
      </c>
    </row>
    <row r="17" spans="1:3" ht="30">
      <c r="A17" s="3" t="s">
        <v>71</v>
      </c>
      <c r="B17" s="5">
        <v>977</v>
      </c>
      <c r="C17" s="5">
        <v>164</v>
      </c>
    </row>
    <row r="18" spans="1:3">
      <c r="A18" s="3" t="s">
        <v>141</v>
      </c>
      <c r="B18" s="5">
        <v>290</v>
      </c>
      <c r="C18" s="5">
        <v>0</v>
      </c>
    </row>
    <row r="19" spans="1:3">
      <c r="A19" s="3" t="s">
        <v>142</v>
      </c>
      <c r="B19" s="5">
        <v>0</v>
      </c>
      <c r="C19" s="5">
        <v>78</v>
      </c>
    </row>
    <row r="20" spans="1:3">
      <c r="A20" s="3" t="s">
        <v>143</v>
      </c>
      <c r="B20" s="8">
        <v>-3007</v>
      </c>
      <c r="C20" s="5">
        <v>0</v>
      </c>
    </row>
    <row r="21" spans="1:3">
      <c r="A21" s="4" t="s">
        <v>144</v>
      </c>
      <c r="B21" s="5"/>
      <c r="C21" s="5"/>
    </row>
    <row r="22" spans="1:3">
      <c r="A22" s="3" t="s">
        <v>32</v>
      </c>
      <c r="B22" s="8">
        <v>1093</v>
      </c>
      <c r="C22" s="8">
        <v>-1269</v>
      </c>
    </row>
    <row r="23" spans="1:3">
      <c r="A23" s="3" t="s">
        <v>34</v>
      </c>
      <c r="B23" s="8">
        <v>-1849</v>
      </c>
      <c r="C23" s="8">
        <v>5531</v>
      </c>
    </row>
    <row r="24" spans="1:3">
      <c r="A24" s="3" t="s">
        <v>40</v>
      </c>
      <c r="B24" s="8">
        <v>-50959</v>
      </c>
      <c r="C24" s="8">
        <v>-11172</v>
      </c>
    </row>
    <row r="25" spans="1:3">
      <c r="A25" s="3" t="s">
        <v>43</v>
      </c>
      <c r="B25" s="5">
        <v>618</v>
      </c>
      <c r="C25" s="8">
        <v>1179</v>
      </c>
    </row>
    <row r="26" spans="1:3">
      <c r="A26" s="4" t="s">
        <v>145</v>
      </c>
      <c r="B26" s="5"/>
      <c r="C26" s="5"/>
    </row>
    <row r="27" spans="1:3" ht="30">
      <c r="A27" s="3" t="s">
        <v>146</v>
      </c>
      <c r="B27" s="8">
        <v>12692</v>
      </c>
      <c r="C27" s="8">
        <v>13816</v>
      </c>
    </row>
    <row r="28" spans="1:3" ht="30">
      <c r="A28" s="3" t="s">
        <v>147</v>
      </c>
      <c r="B28" s="8">
        <v>23168</v>
      </c>
      <c r="C28" s="8">
        <v>16304</v>
      </c>
    </row>
    <row r="29" spans="1:3" ht="30">
      <c r="A29" s="3" t="s">
        <v>148</v>
      </c>
      <c r="B29" s="8">
        <v>8050</v>
      </c>
      <c r="C29" s="5">
        <v>0</v>
      </c>
    </row>
    <row r="30" spans="1:3" ht="30">
      <c r="A30" s="3" t="s">
        <v>149</v>
      </c>
      <c r="B30" s="8">
        <v>-18591</v>
      </c>
      <c r="C30" s="8">
        <v>2064</v>
      </c>
    </row>
    <row r="31" spans="1:3">
      <c r="A31" s="4" t="s">
        <v>150</v>
      </c>
      <c r="B31" s="5"/>
      <c r="C31" s="5"/>
    </row>
    <row r="32" spans="1:3" ht="30">
      <c r="A32" s="3" t="s">
        <v>151</v>
      </c>
      <c r="B32" s="8">
        <v>-23831</v>
      </c>
      <c r="C32" s="8">
        <v>-19132</v>
      </c>
    </row>
    <row r="33" spans="1:3" ht="30">
      <c r="A33" s="3" t="s">
        <v>152</v>
      </c>
      <c r="B33" s="8">
        <v>-1765294</v>
      </c>
      <c r="C33" s="8">
        <v>-2205070</v>
      </c>
    </row>
    <row r="34" spans="1:3">
      <c r="A34" s="3" t="s">
        <v>153</v>
      </c>
      <c r="B34" s="8">
        <v>-1026525</v>
      </c>
      <c r="C34" s="8">
        <v>-37922</v>
      </c>
    </row>
    <row r="35" spans="1:3">
      <c r="A35" s="3" t="s">
        <v>154</v>
      </c>
      <c r="B35" s="8">
        <v>-26649</v>
      </c>
      <c r="C35" s="8">
        <v>-1038721</v>
      </c>
    </row>
    <row r="36" spans="1:3">
      <c r="A36" s="3" t="s">
        <v>155</v>
      </c>
      <c r="B36" s="8">
        <v>-19032</v>
      </c>
      <c r="C36" s="5">
        <v>0</v>
      </c>
    </row>
    <row r="37" spans="1:3">
      <c r="A37" s="3" t="s">
        <v>156</v>
      </c>
      <c r="B37" s="5">
        <v>0</v>
      </c>
      <c r="C37" s="8">
        <v>-71923</v>
      </c>
    </row>
    <row r="38" spans="1:3">
      <c r="A38" s="3" t="s">
        <v>157</v>
      </c>
      <c r="B38" s="8">
        <v>-25007</v>
      </c>
      <c r="C38" s="5">
        <v>0</v>
      </c>
    </row>
    <row r="39" spans="1:3" ht="30">
      <c r="A39" s="3" t="s">
        <v>158</v>
      </c>
      <c r="B39" s="8">
        <v>17122</v>
      </c>
      <c r="C39" s="8">
        <v>8121</v>
      </c>
    </row>
    <row r="40" spans="1:3" ht="30">
      <c r="A40" s="3" t="s">
        <v>159</v>
      </c>
      <c r="B40" s="8">
        <v>1802188</v>
      </c>
      <c r="C40" s="8">
        <v>1442648</v>
      </c>
    </row>
    <row r="41" spans="1:3" ht="30">
      <c r="A41" s="3" t="s">
        <v>160</v>
      </c>
      <c r="B41" s="8">
        <v>46967</v>
      </c>
      <c r="C41" s="8">
        <v>75470</v>
      </c>
    </row>
    <row r="42" spans="1:3" ht="30">
      <c r="A42" s="3" t="s">
        <v>161</v>
      </c>
      <c r="B42" s="8">
        <v>14952</v>
      </c>
      <c r="C42" s="8">
        <v>13890</v>
      </c>
    </row>
    <row r="43" spans="1:3" ht="30">
      <c r="A43" s="3" t="s">
        <v>162</v>
      </c>
      <c r="B43" s="5">
        <v>0</v>
      </c>
      <c r="C43" s="8">
        <v>1900</v>
      </c>
    </row>
    <row r="44" spans="1:3" ht="30">
      <c r="A44" s="3" t="s">
        <v>163</v>
      </c>
      <c r="B44" s="8">
        <v>9022</v>
      </c>
      <c r="C44" s="5">
        <v>0</v>
      </c>
    </row>
    <row r="45" spans="1:3" ht="30">
      <c r="A45" s="3" t="s">
        <v>164</v>
      </c>
      <c r="B45" s="8">
        <v>627719</v>
      </c>
      <c r="C45" s="5">
        <v>0</v>
      </c>
    </row>
    <row r="46" spans="1:3">
      <c r="A46" s="3" t="s">
        <v>165</v>
      </c>
      <c r="B46" s="8">
        <v>1060569</v>
      </c>
      <c r="C46" s="8">
        <v>162897</v>
      </c>
    </row>
    <row r="47" spans="1:3" ht="30">
      <c r="A47" s="3" t="s">
        <v>166</v>
      </c>
      <c r="B47" s="8">
        <v>389719</v>
      </c>
      <c r="C47" s="8">
        <v>258449</v>
      </c>
    </row>
    <row r="48" spans="1:3" ht="30">
      <c r="A48" s="3" t="s">
        <v>167</v>
      </c>
      <c r="B48" s="8">
        <v>2417</v>
      </c>
      <c r="C48" s="5">
        <v>0</v>
      </c>
    </row>
    <row r="49" spans="1:3" ht="30">
      <c r="A49" s="3" t="s">
        <v>168</v>
      </c>
      <c r="B49" s="8">
        <v>34930</v>
      </c>
      <c r="C49" s="5">
        <v>0</v>
      </c>
    </row>
    <row r="50" spans="1:3" ht="30">
      <c r="A50" s="3" t="s">
        <v>169</v>
      </c>
      <c r="B50" s="8">
        <v>1119469</v>
      </c>
      <c r="C50" s="8">
        <v>-1400500</v>
      </c>
    </row>
    <row r="51" spans="1:3">
      <c r="A51" s="4" t="s">
        <v>170</v>
      </c>
      <c r="B51" s="5"/>
      <c r="C51" s="5"/>
    </row>
    <row r="52" spans="1:3">
      <c r="A52" s="3" t="s">
        <v>171</v>
      </c>
      <c r="B52" s="8">
        <v>-2016777</v>
      </c>
      <c r="C52" s="8">
        <v>-1080197</v>
      </c>
    </row>
    <row r="53" spans="1:3" ht="30">
      <c r="A53" s="3" t="s">
        <v>172</v>
      </c>
      <c r="B53" s="8">
        <v>-123289</v>
      </c>
      <c r="C53" s="8">
        <v>-43270</v>
      </c>
    </row>
    <row r="54" spans="1:3">
      <c r="A54" s="3" t="s">
        <v>173</v>
      </c>
      <c r="B54" s="8">
        <v>-396125</v>
      </c>
      <c r="C54" s="8">
        <v>-3117213</v>
      </c>
    </row>
    <row r="55" spans="1:3">
      <c r="A55" s="3" t="s">
        <v>174</v>
      </c>
      <c r="B55" s="5">
        <v>-666</v>
      </c>
      <c r="C55" s="8">
        <v>-5660</v>
      </c>
    </row>
    <row r="56" spans="1:3">
      <c r="A56" s="3" t="s">
        <v>175</v>
      </c>
      <c r="B56" s="8">
        <v>-53745</v>
      </c>
      <c r="C56" s="8">
        <v>-63297</v>
      </c>
    </row>
    <row r="57" spans="1:3">
      <c r="A57" s="3" t="s">
        <v>176</v>
      </c>
      <c r="B57" s="8">
        <v>1121121</v>
      </c>
      <c r="C57" s="8">
        <v>1618664</v>
      </c>
    </row>
    <row r="58" spans="1:3" ht="45">
      <c r="A58" s="3" t="s">
        <v>177</v>
      </c>
      <c r="B58" s="8">
        <v>145378</v>
      </c>
      <c r="C58" s="8">
        <v>66899</v>
      </c>
    </row>
    <row r="59" spans="1:3">
      <c r="A59" s="3" t="s">
        <v>178</v>
      </c>
      <c r="B59" s="8">
        <v>482334</v>
      </c>
      <c r="C59" s="8">
        <v>3862782</v>
      </c>
    </row>
    <row r="60" spans="1:3" ht="45">
      <c r="A60" s="3" t="s">
        <v>179</v>
      </c>
      <c r="B60" s="5">
        <v>0</v>
      </c>
      <c r="C60" s="8">
        <v>142024</v>
      </c>
    </row>
    <row r="61" spans="1:3" ht="45">
      <c r="A61" s="3" t="s">
        <v>180</v>
      </c>
      <c r="B61" s="8">
        <v>-12760</v>
      </c>
      <c r="C61" s="8">
        <v>-113795</v>
      </c>
    </row>
    <row r="62" spans="1:3" ht="30">
      <c r="A62" s="3" t="s">
        <v>181</v>
      </c>
      <c r="B62" s="8">
        <v>-854529</v>
      </c>
      <c r="C62" s="8">
        <v>1266937</v>
      </c>
    </row>
    <row r="63" spans="1:3" ht="30">
      <c r="A63" s="3" t="s">
        <v>182</v>
      </c>
      <c r="B63" s="8">
        <v>246349</v>
      </c>
      <c r="C63" s="8">
        <v>-131499</v>
      </c>
    </row>
    <row r="64" spans="1:3" ht="30">
      <c r="A64" s="3" t="s">
        <v>183</v>
      </c>
      <c r="B64" s="8">
        <v>212985</v>
      </c>
      <c r="C64" s="8">
        <v>271994</v>
      </c>
    </row>
    <row r="65" spans="1:3" ht="30">
      <c r="A65" s="3" t="s">
        <v>184</v>
      </c>
      <c r="B65" s="8">
        <v>459334</v>
      </c>
      <c r="C65" s="8">
        <v>140495</v>
      </c>
    </row>
    <row r="66" spans="1:3" ht="30">
      <c r="A66" s="4" t="s">
        <v>185</v>
      </c>
      <c r="B66" s="5"/>
      <c r="C66" s="5"/>
    </row>
    <row r="67" spans="1:3">
      <c r="A67" s="3" t="s">
        <v>186</v>
      </c>
      <c r="B67" s="8">
        <v>32880</v>
      </c>
      <c r="C67" s="8">
        <v>35194</v>
      </c>
    </row>
    <row r="68" spans="1:3" ht="30">
      <c r="A68" s="3" t="s">
        <v>187</v>
      </c>
      <c r="B68" s="5">
        <v>305</v>
      </c>
      <c r="C68" s="5">
        <v>0</v>
      </c>
    </row>
    <row r="69" spans="1:3" ht="30">
      <c r="A69" s="4" t="s">
        <v>188</v>
      </c>
      <c r="B69" s="5"/>
      <c r="C69" s="5"/>
    </row>
    <row r="70" spans="1:3">
      <c r="A70" s="3" t="s">
        <v>41</v>
      </c>
      <c r="B70" s="8">
        <v>53745</v>
      </c>
      <c r="C70" s="8">
        <v>44312</v>
      </c>
    </row>
    <row r="71" spans="1:3" ht="45">
      <c r="A71" s="3" t="s">
        <v>189</v>
      </c>
      <c r="B71" s="8">
        <v>2310</v>
      </c>
      <c r="C71" s="5"/>
    </row>
    <row r="72" spans="1:3" ht="30">
      <c r="A72" s="3" t="s">
        <v>190</v>
      </c>
      <c r="B72" s="8">
        <v>196000</v>
      </c>
      <c r="C72" s="5">
        <v>0</v>
      </c>
    </row>
    <row r="73" spans="1:3">
      <c r="A73" s="3" t="s">
        <v>191</v>
      </c>
      <c r="B73" s="5"/>
      <c r="C73" s="5"/>
    </row>
    <row r="74" spans="1:3">
      <c r="A74" s="4" t="s">
        <v>145</v>
      </c>
      <c r="B74" s="5"/>
      <c r="C74" s="5"/>
    </row>
    <row r="75" spans="1:3" ht="45">
      <c r="A75" s="3" t="s">
        <v>192</v>
      </c>
      <c r="B75" s="8">
        <v>12226</v>
      </c>
      <c r="C75" s="8">
        <v>11940</v>
      </c>
    </row>
    <row r="76" spans="1:3">
      <c r="A76" s="4" t="s">
        <v>150</v>
      </c>
      <c r="B76" s="5"/>
      <c r="C76" s="5"/>
    </row>
    <row r="77" spans="1:3" ht="45">
      <c r="A77" s="3" t="s">
        <v>193</v>
      </c>
      <c r="B77" s="5">
        <v>202</v>
      </c>
      <c r="C77" s="8">
        <v>8893</v>
      </c>
    </row>
    <row r="78" spans="1:3" ht="30">
      <c r="A78" s="3" t="s">
        <v>194</v>
      </c>
      <c r="B78" s="5"/>
      <c r="C78" s="5"/>
    </row>
    <row r="79" spans="1:3" ht="30">
      <c r="A79" s="4" t="s">
        <v>188</v>
      </c>
      <c r="B79" s="5"/>
      <c r="C79" s="5"/>
    </row>
    <row r="80" spans="1:3" ht="45">
      <c r="A80" s="3" t="s">
        <v>189</v>
      </c>
      <c r="B80" s="10">
        <v>85955</v>
      </c>
      <c r="C80" s="10">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5.7109375" customWidth="1"/>
    <col min="3" max="3" width="16.42578125" customWidth="1"/>
  </cols>
  <sheetData>
    <row r="1" spans="1:3" ht="30" customHeight="1">
      <c r="A1" s="9" t="s">
        <v>1447</v>
      </c>
      <c r="B1" s="9" t="s">
        <v>2</v>
      </c>
      <c r="C1" s="9"/>
    </row>
    <row r="2" spans="1:3" ht="15" customHeight="1">
      <c r="A2" s="9"/>
      <c r="B2" s="9" t="s">
        <v>1448</v>
      </c>
      <c r="C2" s="9"/>
    </row>
    <row r="3" spans="1:3" ht="30">
      <c r="A3" s="4" t="s">
        <v>1404</v>
      </c>
      <c r="B3" s="5"/>
      <c r="C3" s="5"/>
    </row>
    <row r="4" spans="1:3" ht="45">
      <c r="A4" s="3" t="s">
        <v>1449</v>
      </c>
      <c r="B4" s="5">
        <v>20</v>
      </c>
      <c r="C4" s="5"/>
    </row>
    <row r="5" spans="1:3">
      <c r="A5" s="3" t="s">
        <v>1450</v>
      </c>
      <c r="B5" s="10">
        <v>3396295000</v>
      </c>
      <c r="C5" s="5"/>
    </row>
    <row r="6" spans="1:3">
      <c r="A6" s="3" t="s">
        <v>1415</v>
      </c>
      <c r="B6" s="5"/>
      <c r="C6" s="5"/>
    </row>
    <row r="7" spans="1:3" ht="30">
      <c r="A7" s="4" t="s">
        <v>1404</v>
      </c>
      <c r="B7" s="5"/>
      <c r="C7" s="5"/>
    </row>
    <row r="8" spans="1:3" ht="17.25">
      <c r="A8" s="3" t="s">
        <v>1450</v>
      </c>
      <c r="B8" s="8">
        <v>1575759000</v>
      </c>
      <c r="C8" s="332" t="s">
        <v>1253</v>
      </c>
    </row>
    <row r="9" spans="1:3">
      <c r="A9" s="3" t="s">
        <v>1409</v>
      </c>
      <c r="B9" s="5"/>
      <c r="C9" s="5"/>
    </row>
    <row r="10" spans="1:3" ht="30">
      <c r="A10" s="4" t="s">
        <v>1404</v>
      </c>
      <c r="B10" s="5"/>
      <c r="C10" s="5"/>
    </row>
    <row r="11" spans="1:3" ht="17.25">
      <c r="A11" s="3" t="s">
        <v>1450</v>
      </c>
      <c r="B11" s="8">
        <v>1820536000</v>
      </c>
      <c r="C11" s="332" t="s">
        <v>1451</v>
      </c>
    </row>
    <row r="12" spans="1:3">
      <c r="A12" s="3" t="s">
        <v>1432</v>
      </c>
      <c r="B12" s="5"/>
      <c r="C12" s="5"/>
    </row>
    <row r="13" spans="1:3" ht="30">
      <c r="A13" s="4" t="s">
        <v>1404</v>
      </c>
      <c r="B13" s="5"/>
      <c r="C13" s="5"/>
    </row>
    <row r="14" spans="1:3">
      <c r="A14" s="3" t="s">
        <v>1450</v>
      </c>
      <c r="B14" s="8">
        <v>984460000</v>
      </c>
      <c r="C14" s="5"/>
    </row>
    <row r="15" spans="1:3" ht="45">
      <c r="A15" s="3" t="s">
        <v>1452</v>
      </c>
      <c r="B15" s="333">
        <v>8.5000000000000006E-2</v>
      </c>
      <c r="C15" s="5"/>
    </row>
    <row r="16" spans="1:3" ht="30">
      <c r="A16" s="3" t="s">
        <v>1453</v>
      </c>
      <c r="B16" s="5"/>
      <c r="C16" s="5"/>
    </row>
    <row r="17" spans="1:3" ht="30">
      <c r="A17" s="4" t="s">
        <v>1404</v>
      </c>
      <c r="B17" s="5"/>
      <c r="C17" s="5"/>
    </row>
    <row r="18" spans="1:3">
      <c r="A18" s="3" t="s">
        <v>1450</v>
      </c>
      <c r="B18" s="8">
        <v>979800000</v>
      </c>
      <c r="C18" s="5"/>
    </row>
    <row r="19" spans="1:3" ht="45">
      <c r="A19" s="3" t="s">
        <v>1454</v>
      </c>
      <c r="B19" s="5"/>
      <c r="C19" s="5"/>
    </row>
    <row r="20" spans="1:3" ht="30">
      <c r="A20" s="4" t="s">
        <v>1404</v>
      </c>
      <c r="B20" s="5"/>
      <c r="C20" s="5"/>
    </row>
    <row r="21" spans="1:3">
      <c r="A21" s="3" t="s">
        <v>1450</v>
      </c>
      <c r="B21" s="8">
        <v>1200000000</v>
      </c>
      <c r="C21" s="5"/>
    </row>
    <row r="22" spans="1:3" ht="30">
      <c r="A22" s="3" t="s">
        <v>1455</v>
      </c>
      <c r="B22" s="8">
        <v>927500000</v>
      </c>
      <c r="C22" s="5"/>
    </row>
    <row r="23" spans="1:3" ht="30">
      <c r="A23" s="3" t="s">
        <v>1456</v>
      </c>
      <c r="B23" s="5"/>
      <c r="C23" s="5"/>
    </row>
    <row r="24" spans="1:3" ht="30">
      <c r="A24" s="4" t="s">
        <v>1404</v>
      </c>
      <c r="B24" s="5"/>
      <c r="C24" s="5"/>
    </row>
    <row r="25" spans="1:3">
      <c r="A25" s="3" t="s">
        <v>1450</v>
      </c>
      <c r="B25" s="8">
        <v>595900000</v>
      </c>
      <c r="C25" s="5"/>
    </row>
    <row r="26" spans="1:3" ht="45">
      <c r="A26" s="3" t="s">
        <v>1457</v>
      </c>
      <c r="B26" s="5"/>
      <c r="C26" s="5"/>
    </row>
    <row r="27" spans="1:3" ht="30">
      <c r="A27" s="4" t="s">
        <v>1404</v>
      </c>
      <c r="B27" s="5"/>
      <c r="C27" s="5"/>
    </row>
    <row r="28" spans="1:3">
      <c r="A28" s="3" t="s">
        <v>1450</v>
      </c>
      <c r="B28" s="8">
        <v>654000000</v>
      </c>
      <c r="C28" s="5"/>
    </row>
    <row r="29" spans="1:3" ht="30">
      <c r="A29" s="3" t="s">
        <v>1455</v>
      </c>
      <c r="B29" s="10">
        <v>101100000</v>
      </c>
      <c r="C29" s="5"/>
    </row>
    <row r="30" spans="1:3">
      <c r="A30" s="79"/>
      <c r="B30" s="79"/>
      <c r="C30" s="79"/>
    </row>
    <row r="31" spans="1:3" ht="60" customHeight="1">
      <c r="A31" s="3" t="s">
        <v>1225</v>
      </c>
      <c r="B31" s="15" t="s">
        <v>1437</v>
      </c>
      <c r="C31" s="15"/>
    </row>
    <row r="32" spans="1:3" ht="45" customHeight="1">
      <c r="A32" s="3" t="s">
        <v>1258</v>
      </c>
      <c r="B32" s="15" t="s">
        <v>1438</v>
      </c>
      <c r="C32" s="15"/>
    </row>
    <row r="33" spans="1:3" ht="90" customHeight="1">
      <c r="A33" s="3" t="s">
        <v>1257</v>
      </c>
      <c r="B33" s="15" t="s">
        <v>1440</v>
      </c>
      <c r="C33" s="15"/>
    </row>
    <row r="34" spans="1:3" ht="45" customHeight="1">
      <c r="A34" s="3" t="s">
        <v>1272</v>
      </c>
      <c r="B34" s="15" t="s">
        <v>1442</v>
      </c>
      <c r="C34" s="15"/>
    </row>
    <row r="35" spans="1:3" ht="180" customHeight="1">
      <c r="A35" s="3" t="s">
        <v>1436</v>
      </c>
      <c r="B35" s="15" t="s">
        <v>1444</v>
      </c>
      <c r="C35" s="15"/>
    </row>
  </sheetData>
  <mergeCells count="9">
    <mergeCell ref="B33:C33"/>
    <mergeCell ref="B34:C34"/>
    <mergeCell ref="B35:C35"/>
    <mergeCell ref="A1:A2"/>
    <mergeCell ref="B1:C1"/>
    <mergeCell ref="B2:C2"/>
    <mergeCell ref="A30:C30"/>
    <mergeCell ref="B31:C31"/>
    <mergeCell ref="B32:C3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36.5703125" customWidth="1"/>
    <col min="3" max="3" width="4.85546875" customWidth="1"/>
    <col min="4" max="4" width="23.28515625" customWidth="1"/>
  </cols>
  <sheetData>
    <row r="1" spans="1:4" ht="15" customHeight="1">
      <c r="A1" s="1" t="s">
        <v>1458</v>
      </c>
      <c r="B1" s="9" t="s">
        <v>1</v>
      </c>
      <c r="C1" s="9"/>
      <c r="D1" s="1"/>
    </row>
    <row r="2" spans="1:4" ht="30">
      <c r="A2" s="1" t="s">
        <v>20</v>
      </c>
      <c r="B2" s="9" t="s">
        <v>2</v>
      </c>
      <c r="C2" s="9"/>
      <c r="D2" s="1" t="s">
        <v>21</v>
      </c>
    </row>
    <row r="3" spans="1:4" ht="30">
      <c r="A3" s="4" t="s">
        <v>1404</v>
      </c>
      <c r="B3" s="5"/>
      <c r="C3" s="5"/>
      <c r="D3" s="5"/>
    </row>
    <row r="4" spans="1:4">
      <c r="A4" s="3" t="s">
        <v>477</v>
      </c>
      <c r="B4" s="10">
        <v>3396295</v>
      </c>
      <c r="C4" s="5"/>
      <c r="D4" s="5"/>
    </row>
    <row r="5" spans="1:4" ht="30">
      <c r="A5" s="3" t="s">
        <v>1459</v>
      </c>
      <c r="B5" s="8">
        <v>-1970</v>
      </c>
      <c r="C5" s="5"/>
      <c r="D5" s="8">
        <v>-1127</v>
      </c>
    </row>
    <row r="6" spans="1:4">
      <c r="A6" s="3" t="s">
        <v>526</v>
      </c>
      <c r="B6" s="8">
        <v>2307696</v>
      </c>
      <c r="C6" s="5"/>
      <c r="D6" s="5"/>
    </row>
    <row r="7" spans="1:4">
      <c r="A7" s="3" t="s">
        <v>1460</v>
      </c>
      <c r="B7" s="8">
        <v>2324915</v>
      </c>
      <c r="C7" s="5"/>
      <c r="D7" s="5"/>
    </row>
    <row r="8" spans="1:4">
      <c r="A8" s="3" t="s">
        <v>782</v>
      </c>
      <c r="B8" s="5" t="s">
        <v>1262</v>
      </c>
      <c r="C8" s="5"/>
      <c r="D8" s="5"/>
    </row>
    <row r="9" spans="1:4" ht="45">
      <c r="A9" s="3" t="s">
        <v>1461</v>
      </c>
      <c r="B9" s="5"/>
      <c r="C9" s="5"/>
      <c r="D9" s="5"/>
    </row>
    <row r="10" spans="1:4" ht="30">
      <c r="A10" s="4" t="s">
        <v>1404</v>
      </c>
      <c r="B10" s="5"/>
      <c r="C10" s="5"/>
      <c r="D10" s="5"/>
    </row>
    <row r="11" spans="1:4">
      <c r="A11" s="3" t="s">
        <v>477</v>
      </c>
      <c r="B11" s="8">
        <v>1297224</v>
      </c>
      <c r="C11" s="5"/>
      <c r="D11" s="5"/>
    </row>
    <row r="12" spans="1:4" ht="30">
      <c r="A12" s="3" t="s">
        <v>1462</v>
      </c>
      <c r="B12" s="8">
        <v>494733</v>
      </c>
      <c r="C12" s="5"/>
      <c r="D12" s="5"/>
    </row>
    <row r="13" spans="1:4" ht="30">
      <c r="A13" s="3" t="s">
        <v>1459</v>
      </c>
      <c r="B13" s="8">
        <v>-1071</v>
      </c>
      <c r="C13" s="332" t="s">
        <v>1225</v>
      </c>
      <c r="D13" s="5"/>
    </row>
    <row r="14" spans="1:4">
      <c r="A14" s="3" t="s">
        <v>526</v>
      </c>
      <c r="B14" s="8">
        <v>493662</v>
      </c>
      <c r="C14" s="5"/>
      <c r="D14" s="5"/>
    </row>
    <row r="15" spans="1:4" ht="30">
      <c r="A15" s="3" t="s">
        <v>1463</v>
      </c>
      <c r="B15" s="8">
        <v>-3202</v>
      </c>
      <c r="C15" s="5"/>
      <c r="D15" s="5"/>
    </row>
    <row r="16" spans="1:4" ht="30">
      <c r="A16" s="3" t="s">
        <v>1464</v>
      </c>
      <c r="B16" s="8">
        <v>490460</v>
      </c>
      <c r="C16" s="5"/>
      <c r="D16" s="5"/>
    </row>
    <row r="17" spans="1:4" ht="30">
      <c r="A17" s="3" t="s">
        <v>1465</v>
      </c>
      <c r="B17" s="5">
        <v>70</v>
      </c>
      <c r="C17" s="5"/>
      <c r="D17" s="5"/>
    </row>
    <row r="18" spans="1:4" ht="17.25">
      <c r="A18" s="3" t="s">
        <v>1419</v>
      </c>
      <c r="B18" s="5" t="s">
        <v>501</v>
      </c>
      <c r="C18" s="332" t="s">
        <v>1258</v>
      </c>
      <c r="D18" s="5"/>
    </row>
    <row r="19" spans="1:4">
      <c r="A19" s="3" t="s">
        <v>1421</v>
      </c>
      <c r="B19" s="333">
        <v>1.37E-2</v>
      </c>
      <c r="C19" s="5"/>
      <c r="D19" s="5"/>
    </row>
    <row r="20" spans="1:4">
      <c r="A20" s="3" t="s">
        <v>617</v>
      </c>
      <c r="B20" s="333">
        <v>2.1999999999999999E-2</v>
      </c>
      <c r="C20" s="5"/>
      <c r="D20" s="5"/>
    </row>
    <row r="21" spans="1:4">
      <c r="A21" s="3" t="s">
        <v>782</v>
      </c>
      <c r="B21" s="5" t="s">
        <v>1466</v>
      </c>
      <c r="C21" s="5"/>
      <c r="D21" s="5"/>
    </row>
    <row r="22" spans="1:4" ht="45">
      <c r="A22" s="3" t="s">
        <v>1467</v>
      </c>
      <c r="B22" s="5"/>
      <c r="C22" s="5"/>
      <c r="D22" s="5"/>
    </row>
    <row r="23" spans="1:4" ht="30">
      <c r="A23" s="4" t="s">
        <v>1404</v>
      </c>
      <c r="B23" s="5"/>
      <c r="C23" s="5"/>
      <c r="D23" s="5"/>
    </row>
    <row r="24" spans="1:4">
      <c r="A24" s="3" t="s">
        <v>477</v>
      </c>
      <c r="B24" s="8">
        <v>128605</v>
      </c>
      <c r="C24" s="5"/>
      <c r="D24" s="5"/>
    </row>
    <row r="25" spans="1:4" ht="30">
      <c r="A25" s="3" t="s">
        <v>1462</v>
      </c>
      <c r="B25" s="8">
        <v>123794</v>
      </c>
      <c r="C25" s="5"/>
      <c r="D25" s="5"/>
    </row>
    <row r="26" spans="1:4" ht="30">
      <c r="A26" s="3" t="s">
        <v>1459</v>
      </c>
      <c r="B26" s="5">
        <v>0</v>
      </c>
      <c r="C26" s="332" t="s">
        <v>1225</v>
      </c>
      <c r="D26" s="5"/>
    </row>
    <row r="27" spans="1:4">
      <c r="A27" s="3" t="s">
        <v>526</v>
      </c>
      <c r="B27" s="8">
        <v>123794</v>
      </c>
      <c r="C27" s="5"/>
      <c r="D27" s="5"/>
    </row>
    <row r="28" spans="1:4" ht="30">
      <c r="A28" s="3" t="s">
        <v>1468</v>
      </c>
      <c r="B28" s="8">
        <v>-1730</v>
      </c>
      <c r="C28" s="5"/>
      <c r="D28" s="5"/>
    </row>
    <row r="29" spans="1:4" ht="30">
      <c r="A29" s="3" t="s">
        <v>1469</v>
      </c>
      <c r="B29" s="8">
        <v>122064</v>
      </c>
      <c r="C29" s="5"/>
      <c r="D29" s="5"/>
    </row>
    <row r="30" spans="1:4" ht="30">
      <c r="A30" s="3" t="s">
        <v>1470</v>
      </c>
      <c r="B30" s="5">
        <v>22</v>
      </c>
      <c r="C30" s="5"/>
      <c r="D30" s="5"/>
    </row>
    <row r="31" spans="1:4" ht="17.25">
      <c r="A31" s="3" t="s">
        <v>1419</v>
      </c>
      <c r="B31" s="5" t="s">
        <v>519</v>
      </c>
      <c r="C31" s="332" t="s">
        <v>1258</v>
      </c>
      <c r="D31" s="5"/>
    </row>
    <row r="32" spans="1:4">
      <c r="A32" s="3" t="s">
        <v>1421</v>
      </c>
      <c r="B32" s="333">
        <v>2.3900000000000001E-2</v>
      </c>
      <c r="C32" s="5"/>
      <c r="D32" s="5"/>
    </row>
    <row r="33" spans="1:4">
      <c r="A33" s="3" t="s">
        <v>617</v>
      </c>
      <c r="B33" s="333">
        <v>1.9599999999999999E-2</v>
      </c>
      <c r="C33" s="5"/>
      <c r="D33" s="5"/>
    </row>
    <row r="34" spans="1:4">
      <c r="A34" s="3" t="s">
        <v>782</v>
      </c>
      <c r="B34" s="5" t="s">
        <v>1471</v>
      </c>
      <c r="C34" s="5"/>
      <c r="D34" s="5"/>
    </row>
    <row r="35" spans="1:4">
      <c r="A35" s="3" t="s">
        <v>1472</v>
      </c>
      <c r="B35" s="5"/>
      <c r="C35" s="5"/>
      <c r="D35" s="5"/>
    </row>
    <row r="36" spans="1:4" ht="30">
      <c r="A36" s="4" t="s">
        <v>1404</v>
      </c>
      <c r="B36" s="5"/>
      <c r="C36" s="5"/>
      <c r="D36" s="5"/>
    </row>
    <row r="37" spans="1:4">
      <c r="A37" s="3" t="s">
        <v>477</v>
      </c>
      <c r="B37" s="8">
        <v>1425829</v>
      </c>
      <c r="C37" s="5"/>
      <c r="D37" s="5"/>
    </row>
    <row r="38" spans="1:4" ht="30">
      <c r="A38" s="3" t="s">
        <v>1462</v>
      </c>
      <c r="B38" s="8">
        <v>618527</v>
      </c>
      <c r="C38" s="5"/>
      <c r="D38" s="5"/>
    </row>
    <row r="39" spans="1:4" ht="30">
      <c r="A39" s="3" t="s">
        <v>1459</v>
      </c>
      <c r="B39" s="8">
        <v>-1071</v>
      </c>
      <c r="C39" s="332" t="s">
        <v>1225</v>
      </c>
      <c r="D39" s="5"/>
    </row>
    <row r="40" spans="1:4">
      <c r="A40" s="3" t="s">
        <v>526</v>
      </c>
      <c r="B40" s="8">
        <v>617456</v>
      </c>
      <c r="C40" s="5"/>
      <c r="D40" s="5"/>
    </row>
    <row r="41" spans="1:4">
      <c r="A41" s="3" t="s">
        <v>1473</v>
      </c>
      <c r="B41" s="8">
        <v>-4932</v>
      </c>
      <c r="C41" s="5"/>
      <c r="D41" s="5"/>
    </row>
    <row r="42" spans="1:4">
      <c r="A42" s="3" t="s">
        <v>1460</v>
      </c>
      <c r="B42" s="10">
        <v>612524</v>
      </c>
      <c r="C42" s="5"/>
      <c r="D42" s="5"/>
    </row>
    <row r="43" spans="1:4">
      <c r="A43" s="3" t="s">
        <v>1474</v>
      </c>
      <c r="B43" s="5">
        <v>92</v>
      </c>
      <c r="C43" s="5"/>
      <c r="D43" s="5"/>
    </row>
    <row r="44" spans="1:4" ht="17.25">
      <c r="A44" s="3" t="s">
        <v>1419</v>
      </c>
      <c r="B44" s="5" t="s">
        <v>537</v>
      </c>
      <c r="C44" s="332" t="s">
        <v>1258</v>
      </c>
      <c r="D44" s="5"/>
    </row>
    <row r="45" spans="1:4">
      <c r="A45" s="3" t="s">
        <v>1421</v>
      </c>
      <c r="B45" s="333">
        <v>1.5699999999999999E-2</v>
      </c>
      <c r="C45" s="5"/>
      <c r="D45" s="5"/>
    </row>
    <row r="46" spans="1:4">
      <c r="A46" s="3" t="s">
        <v>617</v>
      </c>
      <c r="B46" s="333">
        <v>2.1499999999999998E-2</v>
      </c>
      <c r="C46" s="5"/>
      <c r="D46" s="5"/>
    </row>
    <row r="47" spans="1:4">
      <c r="A47" s="3" t="s">
        <v>782</v>
      </c>
      <c r="B47" s="5" t="s">
        <v>1475</v>
      </c>
      <c r="C47" s="5"/>
      <c r="D47" s="5"/>
    </row>
    <row r="48" spans="1:4">
      <c r="A48" s="79"/>
      <c r="B48" s="79"/>
      <c r="C48" s="79"/>
      <c r="D48" s="79"/>
    </row>
    <row r="49" spans="1:4" ht="30" customHeight="1">
      <c r="A49" s="3" t="s">
        <v>1225</v>
      </c>
      <c r="B49" s="15" t="s">
        <v>1476</v>
      </c>
      <c r="C49" s="15"/>
      <c r="D49" s="15"/>
    </row>
    <row r="50" spans="1:4" ht="60" customHeight="1">
      <c r="A50" s="3" t="s">
        <v>1258</v>
      </c>
      <c r="B50" s="15" t="s">
        <v>539</v>
      </c>
      <c r="C50" s="15"/>
      <c r="D50" s="15"/>
    </row>
  </sheetData>
  <mergeCells count="5">
    <mergeCell ref="B1:C1"/>
    <mergeCell ref="B2:C2"/>
    <mergeCell ref="A48:D48"/>
    <mergeCell ref="B49:D49"/>
    <mergeCell ref="B50:D5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ustomHeight="1">
      <c r="A1" s="9" t="s">
        <v>1477</v>
      </c>
      <c r="B1" s="1" t="s">
        <v>2</v>
      </c>
    </row>
    <row r="2" spans="1:2">
      <c r="A2" s="9"/>
      <c r="B2" s="1" t="s">
        <v>1448</v>
      </c>
    </row>
    <row r="3" spans="1:2" ht="30">
      <c r="A3" s="4" t="s">
        <v>470</v>
      </c>
      <c r="B3" s="5"/>
    </row>
    <row r="4" spans="1:2" ht="45">
      <c r="A4" s="3" t="s">
        <v>1449</v>
      </c>
      <c r="B4" s="5">
        <v>20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6.5703125" customWidth="1"/>
    <col min="3" max="3" width="22" customWidth="1"/>
  </cols>
  <sheetData>
    <row r="1" spans="1:3" ht="75">
      <c r="A1" s="1" t="s">
        <v>1478</v>
      </c>
      <c r="B1" s="9" t="s">
        <v>2</v>
      </c>
      <c r="C1" s="9"/>
    </row>
    <row r="2" spans="1:3" ht="30">
      <c r="A2" s="1" t="s">
        <v>20</v>
      </c>
      <c r="B2" s="9"/>
      <c r="C2" s="9"/>
    </row>
    <row r="3" spans="1:3">
      <c r="A3" s="3" t="s">
        <v>1479</v>
      </c>
      <c r="B3" s="5"/>
      <c r="C3" s="5"/>
    </row>
    <row r="4" spans="1:3" ht="30">
      <c r="A4" s="4" t="s">
        <v>1404</v>
      </c>
      <c r="B4" s="5"/>
      <c r="C4" s="5"/>
    </row>
    <row r="5" spans="1:3" ht="17.25">
      <c r="A5" s="3" t="s">
        <v>542</v>
      </c>
      <c r="B5" s="10">
        <v>0</v>
      </c>
      <c r="C5" s="332" t="s">
        <v>1225</v>
      </c>
    </row>
    <row r="6" spans="1:3" ht="17.25">
      <c r="A6" s="3" t="s">
        <v>543</v>
      </c>
      <c r="B6" s="5">
        <v>0</v>
      </c>
      <c r="C6" s="332" t="s">
        <v>1225</v>
      </c>
    </row>
    <row r="7" spans="1:3" ht="17.25">
      <c r="A7" s="3" t="s">
        <v>1480</v>
      </c>
      <c r="B7" s="5">
        <v>0</v>
      </c>
      <c r="C7" s="332" t="s">
        <v>1253</v>
      </c>
    </row>
    <row r="8" spans="1:3" ht="17.25">
      <c r="A8" s="3" t="s">
        <v>1481</v>
      </c>
      <c r="B8" s="5">
        <v>0</v>
      </c>
      <c r="C8" s="332" t="s">
        <v>1268</v>
      </c>
    </row>
    <row r="9" spans="1:3" ht="30">
      <c r="A9" s="3" t="s">
        <v>1482</v>
      </c>
      <c r="B9" s="5"/>
      <c r="C9" s="5"/>
    </row>
    <row r="10" spans="1:3" ht="30">
      <c r="A10" s="4" t="s">
        <v>1404</v>
      </c>
      <c r="B10" s="5"/>
      <c r="C10" s="5"/>
    </row>
    <row r="11" spans="1:3" ht="17.25">
      <c r="A11" s="3" t="s">
        <v>542</v>
      </c>
      <c r="B11" s="5">
        <v>0</v>
      </c>
      <c r="C11" s="332" t="s">
        <v>1272</v>
      </c>
    </row>
    <row r="12" spans="1:3" ht="17.25">
      <c r="A12" s="3" t="s">
        <v>543</v>
      </c>
      <c r="B12" s="5">
        <v>0</v>
      </c>
      <c r="C12" s="332" t="s">
        <v>1272</v>
      </c>
    </row>
    <row r="13" spans="1:3" ht="17.25">
      <c r="A13" s="3" t="s">
        <v>1480</v>
      </c>
      <c r="B13" s="5">
        <v>0</v>
      </c>
      <c r="C13" s="332" t="s">
        <v>1388</v>
      </c>
    </row>
    <row r="14" spans="1:3" ht="30">
      <c r="A14" s="3" t="s">
        <v>1483</v>
      </c>
      <c r="B14" s="5"/>
      <c r="C14" s="5"/>
    </row>
    <row r="15" spans="1:3" ht="30">
      <c r="A15" s="4" t="s">
        <v>1404</v>
      </c>
      <c r="B15" s="5"/>
      <c r="C15" s="5"/>
    </row>
    <row r="16" spans="1:3">
      <c r="A16" s="3" t="s">
        <v>542</v>
      </c>
      <c r="B16" s="8">
        <v>107612</v>
      </c>
      <c r="C16" s="5"/>
    </row>
    <row r="17" spans="1:3">
      <c r="A17" s="3" t="s">
        <v>543</v>
      </c>
      <c r="B17" s="8">
        <v>108440</v>
      </c>
      <c r="C17" s="5"/>
    </row>
    <row r="18" spans="1:3" ht="17.25">
      <c r="A18" s="3" t="s">
        <v>1480</v>
      </c>
      <c r="B18" s="8">
        <v>-1071</v>
      </c>
      <c r="C18" s="332" t="s">
        <v>1258</v>
      </c>
    </row>
    <row r="19" spans="1:3" ht="17.25">
      <c r="A19" s="3" t="s">
        <v>1481</v>
      </c>
      <c r="B19" s="5">
        <v>-828</v>
      </c>
      <c r="C19" s="332" t="s">
        <v>1257</v>
      </c>
    </row>
    <row r="20" spans="1:3" ht="30">
      <c r="A20" s="3" t="s">
        <v>1484</v>
      </c>
      <c r="B20" s="5"/>
      <c r="C20" s="5"/>
    </row>
    <row r="21" spans="1:3" ht="30">
      <c r="A21" s="4" t="s">
        <v>1404</v>
      </c>
      <c r="B21" s="5"/>
      <c r="C21" s="5"/>
    </row>
    <row r="22" spans="1:3">
      <c r="A22" s="3" t="s">
        <v>542</v>
      </c>
      <c r="B22" s="8">
        <v>504912</v>
      </c>
      <c r="C22" s="5"/>
    </row>
    <row r="23" spans="1:3">
      <c r="A23" s="3" t="s">
        <v>543</v>
      </c>
      <c r="B23" s="8">
        <v>509016</v>
      </c>
      <c r="C23" s="5"/>
    </row>
    <row r="24" spans="1:3" ht="17.25">
      <c r="A24" s="3" t="s">
        <v>1480</v>
      </c>
      <c r="B24" s="5">
        <v>0</v>
      </c>
      <c r="C24" s="332" t="s">
        <v>1258</v>
      </c>
    </row>
    <row r="25" spans="1:3" ht="17.25">
      <c r="A25" s="3" t="s">
        <v>1481</v>
      </c>
      <c r="B25" s="8">
        <v>-4104</v>
      </c>
      <c r="C25" s="332" t="s">
        <v>1257</v>
      </c>
    </row>
    <row r="26" spans="1:3" ht="30">
      <c r="A26" s="3" t="s">
        <v>1485</v>
      </c>
      <c r="B26" s="5"/>
      <c r="C26" s="5"/>
    </row>
    <row r="27" spans="1:3" ht="30">
      <c r="A27" s="4" t="s">
        <v>1404</v>
      </c>
      <c r="B27" s="5"/>
      <c r="C27" s="5"/>
    </row>
    <row r="28" spans="1:3">
      <c r="A28" s="3" t="s">
        <v>542</v>
      </c>
      <c r="B28" s="8">
        <v>612524</v>
      </c>
      <c r="C28" s="5"/>
    </row>
    <row r="29" spans="1:3">
      <c r="A29" s="3" t="s">
        <v>543</v>
      </c>
      <c r="B29" s="8">
        <v>617456</v>
      </c>
      <c r="C29" s="5"/>
    </row>
    <row r="30" spans="1:3" ht="17.25">
      <c r="A30" s="3" t="s">
        <v>1480</v>
      </c>
      <c r="B30" s="8">
        <v>-1071</v>
      </c>
      <c r="C30" s="332" t="s">
        <v>1258</v>
      </c>
    </row>
    <row r="31" spans="1:3" ht="17.25">
      <c r="A31" s="3" t="s">
        <v>1481</v>
      </c>
      <c r="B31" s="10">
        <v>-4932</v>
      </c>
      <c r="C31" s="332" t="s">
        <v>1257</v>
      </c>
    </row>
    <row r="32" spans="1:3">
      <c r="A32" s="79"/>
      <c r="B32" s="79"/>
      <c r="C32" s="79"/>
    </row>
    <row r="33" spans="1:3" ht="60" customHeight="1">
      <c r="A33" s="3" t="s">
        <v>1225</v>
      </c>
      <c r="B33" s="15" t="s">
        <v>1486</v>
      </c>
      <c r="C33" s="15"/>
    </row>
    <row r="34" spans="1:3" ht="195" customHeight="1">
      <c r="A34" s="3" t="s">
        <v>1258</v>
      </c>
      <c r="B34" s="15" t="s">
        <v>1487</v>
      </c>
      <c r="C34" s="15"/>
    </row>
    <row r="35" spans="1:3" ht="45" customHeight="1">
      <c r="A35" s="3" t="s">
        <v>1257</v>
      </c>
      <c r="B35" s="15" t="s">
        <v>557</v>
      </c>
      <c r="C35" s="15"/>
    </row>
    <row r="36" spans="1:3" ht="105" customHeight="1">
      <c r="A36" s="3" t="s">
        <v>1272</v>
      </c>
      <c r="B36" s="15" t="s">
        <v>1174</v>
      </c>
      <c r="C36" s="15"/>
    </row>
  </sheetData>
  <mergeCells count="6">
    <mergeCell ref="B1:C2"/>
    <mergeCell ref="A32:C32"/>
    <mergeCell ref="B33:C33"/>
    <mergeCell ref="B34:C34"/>
    <mergeCell ref="B35:C35"/>
    <mergeCell ref="B36:C3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ustomHeight="1">
      <c r="A1" s="9" t="s">
        <v>1488</v>
      </c>
      <c r="B1" s="1" t="s">
        <v>1</v>
      </c>
    </row>
    <row r="2" spans="1:2">
      <c r="A2" s="9"/>
      <c r="B2" s="1" t="s">
        <v>2</v>
      </c>
    </row>
    <row r="3" spans="1:2" ht="30">
      <c r="A3" s="4" t="s">
        <v>470</v>
      </c>
      <c r="B3" s="5"/>
    </row>
    <row r="4" spans="1:2" ht="30">
      <c r="A4" s="3" t="s">
        <v>1489</v>
      </c>
      <c r="B4" s="10">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 r="A1" s="1" t="s">
        <v>1490</v>
      </c>
      <c r="B1" s="1" t="s">
        <v>1</v>
      </c>
    </row>
    <row r="2" spans="1:2" ht="30">
      <c r="A2" s="1" t="s">
        <v>20</v>
      </c>
      <c r="B2" s="1" t="s">
        <v>2</v>
      </c>
    </row>
    <row r="3" spans="1:2" ht="45">
      <c r="A3" s="4" t="s">
        <v>1491</v>
      </c>
      <c r="B3" s="5"/>
    </row>
    <row r="4" spans="1:2" ht="60">
      <c r="A4" s="3" t="s">
        <v>1492</v>
      </c>
      <c r="B4" s="10">
        <v>1127</v>
      </c>
    </row>
    <row r="5" spans="1:2" ht="75">
      <c r="A5" s="3" t="s">
        <v>1493</v>
      </c>
      <c r="B5" s="5">
        <v>6</v>
      </c>
    </row>
    <row r="6" spans="1:2" ht="45">
      <c r="A6" s="3" t="s">
        <v>565</v>
      </c>
      <c r="B6" s="8">
        <v>1065</v>
      </c>
    </row>
    <row r="7" spans="1:2" ht="120">
      <c r="A7" s="3" t="s">
        <v>1494</v>
      </c>
      <c r="B7" s="5">
        <v>0</v>
      </c>
    </row>
    <row r="8" spans="1:2" ht="75">
      <c r="A8" s="3" t="s">
        <v>1495</v>
      </c>
      <c r="B8" s="5">
        <v>0</v>
      </c>
    </row>
    <row r="9" spans="1:2" ht="30">
      <c r="A9" s="3" t="s">
        <v>571</v>
      </c>
      <c r="B9" s="5">
        <v>-228</v>
      </c>
    </row>
    <row r="10" spans="1:2" ht="60">
      <c r="A10" s="3" t="s">
        <v>1496</v>
      </c>
      <c r="B10" s="10">
        <v>1970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28515625" customWidth="1"/>
    <col min="3" max="3" width="8.7109375" customWidth="1"/>
    <col min="4" max="4" width="32.28515625" customWidth="1"/>
    <col min="5" max="5" width="8.7109375" customWidth="1"/>
  </cols>
  <sheetData>
    <row r="1" spans="1:5" ht="75">
      <c r="A1" s="1" t="s">
        <v>1497</v>
      </c>
      <c r="B1" s="9" t="s">
        <v>2</v>
      </c>
      <c r="C1" s="9"/>
      <c r="D1" s="9" t="s">
        <v>21</v>
      </c>
      <c r="E1" s="9"/>
    </row>
    <row r="2" spans="1:5" ht="30">
      <c r="A2" s="1" t="s">
        <v>20</v>
      </c>
      <c r="B2" s="9"/>
      <c r="C2" s="9"/>
      <c r="D2" s="9"/>
      <c r="E2" s="9"/>
    </row>
    <row r="3" spans="1:5" ht="30">
      <c r="A3" s="4" t="s">
        <v>1404</v>
      </c>
      <c r="B3" s="5"/>
      <c r="C3" s="5"/>
      <c r="D3" s="5"/>
      <c r="E3" s="5"/>
    </row>
    <row r="4" spans="1:5">
      <c r="A4" s="3" t="s">
        <v>477</v>
      </c>
      <c r="B4" s="10">
        <v>3396295</v>
      </c>
      <c r="C4" s="5"/>
      <c r="D4" s="5"/>
      <c r="E4" s="5"/>
    </row>
    <row r="5" spans="1:5" ht="30">
      <c r="A5" s="3" t="s">
        <v>1498</v>
      </c>
      <c r="B5" s="5"/>
      <c r="C5" s="5"/>
      <c r="D5" s="5"/>
      <c r="E5" s="5"/>
    </row>
    <row r="6" spans="1:5" ht="30">
      <c r="A6" s="4" t="s">
        <v>1404</v>
      </c>
      <c r="B6" s="5"/>
      <c r="C6" s="5"/>
      <c r="D6" s="5"/>
      <c r="E6" s="5"/>
    </row>
    <row r="7" spans="1:5">
      <c r="A7" s="3" t="s">
        <v>477</v>
      </c>
      <c r="B7" s="8">
        <v>1820536</v>
      </c>
      <c r="C7" s="5"/>
      <c r="D7" s="8">
        <v>1896150</v>
      </c>
      <c r="E7" s="5"/>
    </row>
    <row r="8" spans="1:5">
      <c r="A8" s="3" t="s">
        <v>577</v>
      </c>
      <c r="B8" s="333">
        <v>1</v>
      </c>
      <c r="C8" s="5"/>
      <c r="D8" s="333">
        <v>1</v>
      </c>
      <c r="E8" s="5"/>
    </row>
    <row r="9" spans="1:5" ht="30">
      <c r="A9" s="3" t="s">
        <v>1499</v>
      </c>
      <c r="B9" s="5"/>
      <c r="C9" s="5"/>
      <c r="D9" s="5"/>
      <c r="E9" s="5"/>
    </row>
    <row r="10" spans="1:5" ht="30">
      <c r="A10" s="4" t="s">
        <v>1404</v>
      </c>
      <c r="B10" s="5"/>
      <c r="C10" s="5"/>
      <c r="D10" s="5"/>
      <c r="E10" s="5"/>
    </row>
    <row r="11" spans="1:5">
      <c r="A11" s="3" t="s">
        <v>477</v>
      </c>
      <c r="B11" s="8">
        <v>614391</v>
      </c>
      <c r="C11" s="5"/>
      <c r="D11" s="8">
        <v>779930</v>
      </c>
      <c r="E11" s="5"/>
    </row>
    <row r="12" spans="1:5">
      <c r="A12" s="3" t="s">
        <v>577</v>
      </c>
      <c r="B12" s="333">
        <v>0.33600000000000002</v>
      </c>
      <c r="C12" s="5"/>
      <c r="D12" s="333">
        <v>0.41099999999999998</v>
      </c>
      <c r="E12" s="5"/>
    </row>
    <row r="13" spans="1:5" ht="45">
      <c r="A13" s="3" t="s">
        <v>1500</v>
      </c>
      <c r="B13" s="5"/>
      <c r="C13" s="5"/>
      <c r="D13" s="5"/>
      <c r="E13" s="5"/>
    </row>
    <row r="14" spans="1:5" ht="30">
      <c r="A14" s="4" t="s">
        <v>1404</v>
      </c>
      <c r="B14" s="5"/>
      <c r="C14" s="5"/>
      <c r="D14" s="5"/>
      <c r="E14" s="5"/>
    </row>
    <row r="15" spans="1:5">
      <c r="A15" s="3" t="s">
        <v>477</v>
      </c>
      <c r="B15" s="8">
        <v>479970</v>
      </c>
      <c r="C15" s="5"/>
      <c r="D15" s="8">
        <v>409755</v>
      </c>
      <c r="E15" s="5"/>
    </row>
    <row r="16" spans="1:5">
      <c r="A16" s="3" t="s">
        <v>577</v>
      </c>
      <c r="B16" s="333">
        <v>0.26400000000000001</v>
      </c>
      <c r="C16" s="5"/>
      <c r="D16" s="333">
        <v>0.216</v>
      </c>
      <c r="E16" s="5"/>
    </row>
    <row r="17" spans="1:5" ht="45">
      <c r="A17" s="3" t="s">
        <v>1501</v>
      </c>
      <c r="B17" s="5"/>
      <c r="C17" s="5"/>
      <c r="D17" s="5"/>
      <c r="E17" s="5"/>
    </row>
    <row r="18" spans="1:5" ht="30">
      <c r="A18" s="4" t="s">
        <v>1404</v>
      </c>
      <c r="B18" s="5"/>
      <c r="C18" s="5"/>
      <c r="D18" s="5"/>
      <c r="E18" s="5"/>
    </row>
    <row r="19" spans="1:5">
      <c r="A19" s="3" t="s">
        <v>477</v>
      </c>
      <c r="B19" s="8">
        <v>327308</v>
      </c>
      <c r="C19" s="5"/>
      <c r="D19" s="8">
        <v>344716</v>
      </c>
      <c r="E19" s="5"/>
    </row>
    <row r="20" spans="1:5">
      <c r="A20" s="3" t="s">
        <v>577</v>
      </c>
      <c r="B20" s="333">
        <v>0.18</v>
      </c>
      <c r="C20" s="5"/>
      <c r="D20" s="333">
        <v>0.182</v>
      </c>
      <c r="E20" s="5"/>
    </row>
    <row r="21" spans="1:5" ht="45">
      <c r="A21" s="3" t="s">
        <v>1502</v>
      </c>
      <c r="B21" s="5"/>
      <c r="C21" s="5"/>
      <c r="D21" s="5"/>
      <c r="E21" s="5"/>
    </row>
    <row r="22" spans="1:5" ht="30">
      <c r="A22" s="4" t="s">
        <v>1404</v>
      </c>
      <c r="B22" s="5"/>
      <c r="C22" s="5"/>
      <c r="D22" s="5"/>
      <c r="E22" s="5"/>
    </row>
    <row r="23" spans="1:5">
      <c r="A23" s="3" t="s">
        <v>477</v>
      </c>
      <c r="B23" s="8">
        <v>160246</v>
      </c>
      <c r="C23" s="5"/>
      <c r="D23" s="8">
        <v>190480</v>
      </c>
      <c r="E23" s="5"/>
    </row>
    <row r="24" spans="1:5">
      <c r="A24" s="3" t="s">
        <v>577</v>
      </c>
      <c r="B24" s="333">
        <v>8.7999999999999995E-2</v>
      </c>
      <c r="C24" s="5"/>
      <c r="D24" s="333">
        <v>0.1</v>
      </c>
      <c r="E24" s="5"/>
    </row>
    <row r="25" spans="1:5" ht="45">
      <c r="A25" s="3" t="s">
        <v>1503</v>
      </c>
      <c r="B25" s="5"/>
      <c r="C25" s="5"/>
      <c r="D25" s="5"/>
      <c r="E25" s="5"/>
    </row>
    <row r="26" spans="1:5" ht="30">
      <c r="A26" s="4" t="s">
        <v>1404</v>
      </c>
      <c r="B26" s="5"/>
      <c r="C26" s="5"/>
      <c r="D26" s="5"/>
      <c r="E26" s="5"/>
    </row>
    <row r="27" spans="1:5">
      <c r="A27" s="3" t="s">
        <v>477</v>
      </c>
      <c r="B27" s="8">
        <v>238127</v>
      </c>
      <c r="C27" s="5"/>
      <c r="D27" s="8">
        <v>170829</v>
      </c>
      <c r="E27" s="5"/>
    </row>
    <row r="28" spans="1:5">
      <c r="A28" s="3" t="s">
        <v>577</v>
      </c>
      <c r="B28" s="333">
        <v>0.13100000000000001</v>
      </c>
      <c r="C28" s="5"/>
      <c r="D28" s="333">
        <v>0.09</v>
      </c>
      <c r="E28" s="5"/>
    </row>
    <row r="29" spans="1:5" ht="30">
      <c r="A29" s="3" t="s">
        <v>1504</v>
      </c>
      <c r="B29" s="5"/>
      <c r="C29" s="5"/>
      <c r="D29" s="5"/>
      <c r="E29" s="5"/>
    </row>
    <row r="30" spans="1:5" ht="30">
      <c r="A30" s="4" t="s">
        <v>1404</v>
      </c>
      <c r="B30" s="5"/>
      <c r="C30" s="5"/>
      <c r="D30" s="5"/>
      <c r="E30" s="5"/>
    </row>
    <row r="31" spans="1:5" ht="17.25">
      <c r="A31" s="3" t="s">
        <v>477</v>
      </c>
      <c r="B31" s="10">
        <v>494</v>
      </c>
      <c r="C31" s="332" t="s">
        <v>1225</v>
      </c>
      <c r="D31" s="10">
        <v>440</v>
      </c>
      <c r="E31" s="332" t="s">
        <v>1225</v>
      </c>
    </row>
    <row r="32" spans="1:5" ht="17.25">
      <c r="A32" s="3" t="s">
        <v>577</v>
      </c>
      <c r="B32" s="333">
        <v>1E-3</v>
      </c>
      <c r="C32" s="332" t="s">
        <v>1225</v>
      </c>
      <c r="D32" s="333">
        <v>1E-3</v>
      </c>
      <c r="E32" s="332" t="s">
        <v>1225</v>
      </c>
    </row>
    <row r="33" spans="1:5">
      <c r="A33" s="79"/>
      <c r="B33" s="79"/>
      <c r="C33" s="79"/>
      <c r="D33" s="79"/>
      <c r="E33" s="79"/>
    </row>
    <row r="34" spans="1:5" ht="15" customHeight="1">
      <c r="A34" s="3" t="s">
        <v>1225</v>
      </c>
      <c r="B34" s="15" t="s">
        <v>584</v>
      </c>
      <c r="C34" s="15"/>
      <c r="D34" s="15"/>
      <c r="E34" s="15"/>
    </row>
  </sheetData>
  <mergeCells count="4">
    <mergeCell ref="B1:C2"/>
    <mergeCell ref="D1:E2"/>
    <mergeCell ref="A33:E33"/>
    <mergeCell ref="B34:E3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1505</v>
      </c>
      <c r="B1" s="9" t="s">
        <v>2</v>
      </c>
      <c r="C1" s="9" t="s">
        <v>21</v>
      </c>
    </row>
    <row r="2" spans="1:3" ht="30">
      <c r="A2" s="1" t="s">
        <v>20</v>
      </c>
      <c r="B2" s="9"/>
      <c r="C2" s="9"/>
    </row>
    <row r="3" spans="1:3" ht="30">
      <c r="A3" s="4" t="s">
        <v>470</v>
      </c>
      <c r="B3" s="5"/>
      <c r="C3" s="5"/>
    </row>
    <row r="4" spans="1:3">
      <c r="A4" s="3" t="s">
        <v>477</v>
      </c>
      <c r="B4" s="10">
        <v>234289</v>
      </c>
      <c r="C4" s="10">
        <v>536342</v>
      </c>
    </row>
    <row r="5" spans="1:3">
      <c r="A5" s="3" t="s">
        <v>487</v>
      </c>
      <c r="B5" s="10">
        <v>147137</v>
      </c>
      <c r="C5" s="10">
        <v>414298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1506</v>
      </c>
      <c r="B1" s="1" t="s">
        <v>1</v>
      </c>
    </row>
    <row r="2" spans="1:2" ht="30">
      <c r="A2" s="1" t="s">
        <v>20</v>
      </c>
      <c r="B2" s="1" t="s">
        <v>2</v>
      </c>
    </row>
    <row r="3" spans="1:2" ht="60">
      <c r="A3" s="4" t="s">
        <v>1507</v>
      </c>
      <c r="B3" s="5"/>
    </row>
    <row r="4" spans="1:2">
      <c r="A4" s="3" t="s">
        <v>1508</v>
      </c>
      <c r="B4" s="10">
        <v>181671</v>
      </c>
    </row>
    <row r="5" spans="1:2">
      <c r="A5" s="3" t="s">
        <v>588</v>
      </c>
      <c r="B5" s="8">
        <v>23599</v>
      </c>
    </row>
    <row r="6" spans="1:2">
      <c r="A6" s="3" t="s">
        <v>589</v>
      </c>
      <c r="B6" s="8">
        <v>-4321</v>
      </c>
    </row>
    <row r="7" spans="1:2" ht="30">
      <c r="A7" s="3" t="s">
        <v>591</v>
      </c>
      <c r="B7" s="8">
        <v>-3605</v>
      </c>
    </row>
    <row r="8" spans="1:2">
      <c r="A8" s="3" t="s">
        <v>593</v>
      </c>
      <c r="B8" s="8">
        <v>-100536</v>
      </c>
    </row>
    <row r="9" spans="1:2">
      <c r="A9" s="3" t="s">
        <v>1509</v>
      </c>
      <c r="B9" s="10">
        <v>96808</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 min="7" max="7" width="12.28515625" bestFit="1" customWidth="1"/>
    <col min="8" max="8" width="12.5703125" bestFit="1" customWidth="1"/>
    <col min="9" max="9" width="12.28515625" bestFit="1" customWidth="1"/>
  </cols>
  <sheetData>
    <row r="1" spans="1:9" ht="30" customHeight="1">
      <c r="A1" s="9" t="s">
        <v>1510</v>
      </c>
      <c r="B1" s="9" t="s">
        <v>1</v>
      </c>
      <c r="C1" s="9"/>
      <c r="D1" s="1" t="s">
        <v>1348</v>
      </c>
      <c r="E1" s="9" t="s">
        <v>1214</v>
      </c>
      <c r="F1" s="9"/>
      <c r="G1" s="9"/>
      <c r="H1" s="9"/>
      <c r="I1" s="1"/>
    </row>
    <row r="2" spans="1:9">
      <c r="A2" s="9"/>
      <c r="B2" s="1" t="s">
        <v>2</v>
      </c>
      <c r="C2" s="1" t="s">
        <v>64</v>
      </c>
      <c r="D2" s="1" t="s">
        <v>1511</v>
      </c>
      <c r="E2" s="1" t="s">
        <v>1352</v>
      </c>
      <c r="F2" s="1" t="s">
        <v>1353</v>
      </c>
      <c r="G2" s="1" t="s">
        <v>1354</v>
      </c>
      <c r="H2" s="1" t="s">
        <v>1512</v>
      </c>
      <c r="I2" s="1" t="s">
        <v>21</v>
      </c>
    </row>
    <row r="3" spans="1:9" ht="30">
      <c r="A3" s="4" t="s">
        <v>1513</v>
      </c>
      <c r="B3" s="5"/>
      <c r="C3" s="5"/>
      <c r="D3" s="5"/>
      <c r="E3" s="5"/>
      <c r="F3" s="5"/>
      <c r="G3" s="5"/>
      <c r="H3" s="5"/>
      <c r="I3" s="5"/>
    </row>
    <row r="4" spans="1:9" ht="30">
      <c r="A4" s="3" t="s">
        <v>228</v>
      </c>
      <c r="B4" s="10">
        <v>20830000</v>
      </c>
      <c r="C4" s="10">
        <v>0</v>
      </c>
      <c r="D4" s="5"/>
      <c r="E4" s="5"/>
      <c r="F4" s="5"/>
      <c r="G4" s="5"/>
      <c r="H4" s="5"/>
      <c r="I4" s="5"/>
    </row>
    <row r="5" spans="1:9">
      <c r="A5" s="3" t="s">
        <v>1514</v>
      </c>
      <c r="B5" s="5" t="s">
        <v>1515</v>
      </c>
      <c r="C5" s="5"/>
      <c r="D5" s="5"/>
      <c r="E5" s="5"/>
      <c r="F5" s="5"/>
      <c r="G5" s="5"/>
      <c r="H5" s="5"/>
      <c r="I5" s="5"/>
    </row>
    <row r="6" spans="1:9">
      <c r="A6" s="3" t="s">
        <v>1516</v>
      </c>
      <c r="B6" s="8">
        <v>15200000</v>
      </c>
      <c r="C6" s="5"/>
      <c r="D6" s="5"/>
      <c r="E6" s="5"/>
      <c r="F6" s="5"/>
      <c r="G6" s="5"/>
      <c r="H6" s="5"/>
      <c r="I6" s="5"/>
    </row>
    <row r="7" spans="1:9">
      <c r="A7" s="3" t="s">
        <v>1517</v>
      </c>
      <c r="B7" s="5"/>
      <c r="C7" s="5"/>
      <c r="D7" s="5"/>
      <c r="E7" s="5"/>
      <c r="F7" s="5"/>
      <c r="G7" s="5"/>
      <c r="H7" s="5"/>
      <c r="I7" s="5"/>
    </row>
    <row r="8" spans="1:9" ht="30">
      <c r="A8" s="4" t="s">
        <v>1513</v>
      </c>
      <c r="B8" s="5"/>
      <c r="C8" s="5"/>
      <c r="D8" s="5"/>
      <c r="E8" s="5"/>
      <c r="F8" s="5"/>
      <c r="G8" s="5"/>
      <c r="H8" s="5"/>
      <c r="I8" s="5"/>
    </row>
    <row r="9" spans="1:9">
      <c r="A9" s="3" t="s">
        <v>1518</v>
      </c>
      <c r="B9" s="8">
        <v>23294000</v>
      </c>
      <c r="C9" s="5"/>
      <c r="D9" s="5"/>
      <c r="E9" s="5"/>
      <c r="F9" s="5"/>
      <c r="G9" s="5"/>
      <c r="H9" s="5"/>
      <c r="I9" s="8">
        <v>24965000</v>
      </c>
    </row>
    <row r="10" spans="1:9">
      <c r="A10" s="3" t="s">
        <v>1519</v>
      </c>
      <c r="B10" s="333">
        <v>0.7</v>
      </c>
      <c r="C10" s="5"/>
      <c r="D10" s="333">
        <v>0.7</v>
      </c>
      <c r="E10" s="5"/>
      <c r="F10" s="5"/>
      <c r="G10" s="5"/>
      <c r="H10" s="5"/>
      <c r="I10" s="5"/>
    </row>
    <row r="11" spans="1:9" ht="45">
      <c r="A11" s="3" t="s">
        <v>1520</v>
      </c>
      <c r="B11" s="8">
        <v>300000</v>
      </c>
      <c r="C11" s="5"/>
      <c r="D11" s="5"/>
      <c r="E11" s="5"/>
      <c r="F11" s="5"/>
      <c r="G11" s="5"/>
      <c r="H11" s="5"/>
      <c r="I11" s="5"/>
    </row>
    <row r="12" spans="1:9">
      <c r="A12" s="3" t="s">
        <v>1374</v>
      </c>
      <c r="B12" s="5"/>
      <c r="C12" s="5"/>
      <c r="D12" s="5"/>
      <c r="E12" s="5"/>
      <c r="F12" s="5"/>
      <c r="G12" s="5"/>
      <c r="H12" s="5"/>
      <c r="I12" s="5"/>
    </row>
    <row r="13" spans="1:9" ht="30">
      <c r="A13" s="4" t="s">
        <v>1513</v>
      </c>
      <c r="B13" s="5"/>
      <c r="C13" s="5"/>
      <c r="D13" s="5"/>
      <c r="E13" s="5"/>
      <c r="F13" s="5"/>
      <c r="G13" s="5"/>
      <c r="H13" s="5"/>
      <c r="I13" s="5"/>
    </row>
    <row r="14" spans="1:9" ht="45">
      <c r="A14" s="3" t="s">
        <v>1520</v>
      </c>
      <c r="B14" s="8">
        <v>204800000</v>
      </c>
      <c r="C14" s="5"/>
      <c r="D14" s="5"/>
      <c r="E14" s="5"/>
      <c r="F14" s="5"/>
      <c r="G14" s="5"/>
      <c r="H14" s="5"/>
      <c r="I14" s="5"/>
    </row>
    <row r="15" spans="1:9">
      <c r="A15" s="3" t="s">
        <v>1374</v>
      </c>
      <c r="B15" s="5"/>
      <c r="C15" s="5"/>
      <c r="D15" s="5"/>
      <c r="E15" s="5"/>
      <c r="F15" s="5"/>
      <c r="G15" s="5"/>
      <c r="H15" s="5"/>
      <c r="I15" s="5"/>
    </row>
    <row r="16" spans="1:9" ht="30">
      <c r="A16" s="4" t="s">
        <v>1513</v>
      </c>
      <c r="B16" s="5"/>
      <c r="C16" s="5"/>
      <c r="D16" s="5"/>
      <c r="E16" s="5"/>
      <c r="F16" s="5"/>
      <c r="G16" s="5"/>
      <c r="H16" s="5"/>
      <c r="I16" s="5"/>
    </row>
    <row r="17" spans="1:9" ht="30">
      <c r="A17" s="3" t="s">
        <v>1266</v>
      </c>
      <c r="B17" s="5"/>
      <c r="C17" s="5"/>
      <c r="D17" s="5"/>
      <c r="E17" s="8">
        <v>6400000</v>
      </c>
      <c r="F17" s="8">
        <v>176500000</v>
      </c>
      <c r="G17" s="8">
        <v>135200000</v>
      </c>
      <c r="H17" s="5"/>
      <c r="I17" s="5"/>
    </row>
    <row r="18" spans="1:9">
      <c r="A18" s="3" t="s">
        <v>1518</v>
      </c>
      <c r="B18" s="5"/>
      <c r="C18" s="5"/>
      <c r="D18" s="5"/>
      <c r="E18" s="8">
        <v>5100000</v>
      </c>
      <c r="F18" s="8">
        <v>142100000</v>
      </c>
      <c r="G18" s="8">
        <v>102400000</v>
      </c>
      <c r="H18" s="5"/>
      <c r="I18" s="5"/>
    </row>
    <row r="19" spans="1:9">
      <c r="A19" s="3" t="s">
        <v>1521</v>
      </c>
      <c r="B19" s="5"/>
      <c r="C19" s="5"/>
      <c r="D19" s="5"/>
      <c r="E19" s="8">
        <v>5300000</v>
      </c>
      <c r="F19" s="8">
        <v>148600000</v>
      </c>
      <c r="G19" s="8">
        <v>102800000</v>
      </c>
      <c r="H19" s="5"/>
      <c r="I19" s="5"/>
    </row>
    <row r="20" spans="1:9" ht="30">
      <c r="A20" s="3" t="s">
        <v>228</v>
      </c>
      <c r="B20" s="5"/>
      <c r="C20" s="5"/>
      <c r="D20" s="5"/>
      <c r="E20" s="8">
        <v>200000</v>
      </c>
      <c r="F20" s="8">
        <v>6500000</v>
      </c>
      <c r="G20" s="8">
        <v>400000</v>
      </c>
      <c r="H20" s="5"/>
      <c r="I20" s="5"/>
    </row>
    <row r="21" spans="1:9" ht="30">
      <c r="A21" s="3" t="s">
        <v>1522</v>
      </c>
      <c r="B21" s="5"/>
      <c r="C21" s="5"/>
      <c r="D21" s="5"/>
      <c r="E21" s="5"/>
      <c r="F21" s="5"/>
      <c r="G21" s="5"/>
      <c r="H21" s="5"/>
      <c r="I21" s="5"/>
    </row>
    <row r="22" spans="1:9" ht="30">
      <c r="A22" s="4" t="s">
        <v>1513</v>
      </c>
      <c r="B22" s="5"/>
      <c r="C22" s="5"/>
      <c r="D22" s="5"/>
      <c r="E22" s="5"/>
      <c r="F22" s="5"/>
      <c r="G22" s="5"/>
      <c r="H22" s="5"/>
      <c r="I22" s="5"/>
    </row>
    <row r="23" spans="1:9" ht="30">
      <c r="A23" s="3" t="s">
        <v>1266</v>
      </c>
      <c r="B23" s="5"/>
      <c r="C23" s="5"/>
      <c r="D23" s="5"/>
      <c r="E23" s="5"/>
      <c r="F23" s="5"/>
      <c r="G23" s="5"/>
      <c r="H23" s="8">
        <v>469600000</v>
      </c>
      <c r="I23" s="5"/>
    </row>
    <row r="24" spans="1:9">
      <c r="A24" s="3" t="s">
        <v>1518</v>
      </c>
      <c r="B24" s="5"/>
      <c r="C24" s="5"/>
      <c r="D24" s="5"/>
      <c r="E24" s="5"/>
      <c r="F24" s="5"/>
      <c r="G24" s="5"/>
      <c r="H24" s="8">
        <v>362000000</v>
      </c>
      <c r="I24" s="5"/>
    </row>
    <row r="25" spans="1:9">
      <c r="A25" s="3" t="s">
        <v>1521</v>
      </c>
      <c r="B25" s="5"/>
      <c r="C25" s="5"/>
      <c r="D25" s="5"/>
      <c r="E25" s="5"/>
      <c r="F25" s="5"/>
      <c r="G25" s="5"/>
      <c r="H25" s="8">
        <v>373000000</v>
      </c>
      <c r="I25" s="5"/>
    </row>
    <row r="26" spans="1:9" ht="30">
      <c r="A26" s="3" t="s">
        <v>228</v>
      </c>
      <c r="B26" s="5"/>
      <c r="C26" s="5"/>
      <c r="D26" s="5"/>
      <c r="E26" s="5"/>
      <c r="F26" s="5"/>
      <c r="G26" s="5"/>
      <c r="H26" s="10">
        <v>11000000</v>
      </c>
      <c r="I26" s="5"/>
    </row>
    <row r="27" spans="1:9">
      <c r="A27" s="3" t="s">
        <v>1255</v>
      </c>
      <c r="B27" s="5"/>
      <c r="C27" s="5"/>
      <c r="D27" s="5"/>
      <c r="E27" s="5"/>
      <c r="F27" s="5"/>
      <c r="G27" s="5"/>
      <c r="H27" s="5"/>
      <c r="I27" s="5"/>
    </row>
    <row r="28" spans="1:9" ht="30">
      <c r="A28" s="4" t="s">
        <v>1513</v>
      </c>
      <c r="B28" s="5"/>
      <c r="C28" s="5"/>
      <c r="D28" s="5"/>
      <c r="E28" s="5"/>
      <c r="F28" s="5"/>
      <c r="G28" s="5"/>
      <c r="H28" s="5"/>
      <c r="I28" s="5"/>
    </row>
    <row r="29" spans="1:9">
      <c r="A29" s="3" t="s">
        <v>1519</v>
      </c>
      <c r="B29" s="5"/>
      <c r="C29" s="5"/>
      <c r="D29" s="333">
        <v>0.3</v>
      </c>
      <c r="E29" s="5"/>
      <c r="F29" s="5"/>
      <c r="G29" s="5"/>
      <c r="H29" s="5"/>
      <c r="I29" s="5"/>
    </row>
  </sheetData>
  <mergeCells count="3">
    <mergeCell ref="A1:A2"/>
    <mergeCell ref="B1:C1"/>
    <mergeCell ref="E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9" t="s">
        <v>195</v>
      </c>
      <c r="B1" s="1" t="s">
        <v>1</v>
      </c>
    </row>
    <row r="2" spans="1:2">
      <c r="A2" s="9"/>
      <c r="B2" s="1" t="s">
        <v>2</v>
      </c>
    </row>
    <row r="3" spans="1:2" ht="45">
      <c r="A3" s="4" t="s">
        <v>196</v>
      </c>
      <c r="B3" s="5"/>
    </row>
    <row r="4" spans="1:2">
      <c r="A4" s="15" t="s">
        <v>195</v>
      </c>
      <c r="B4" s="11" t="s">
        <v>195</v>
      </c>
    </row>
    <row r="5" spans="1:2">
      <c r="A5" s="15"/>
      <c r="B5" s="12"/>
    </row>
    <row r="6" spans="1:2" ht="204.75">
      <c r="A6" s="15"/>
      <c r="B6" s="13" t="s">
        <v>197</v>
      </c>
    </row>
    <row r="7" spans="1:2">
      <c r="A7" s="15"/>
      <c r="B7" s="13"/>
    </row>
    <row r="8" spans="1:2" ht="77.25">
      <c r="A8" s="15"/>
      <c r="B8" s="13" t="s">
        <v>198</v>
      </c>
    </row>
    <row r="9" spans="1:2">
      <c r="A9" s="15"/>
      <c r="B9" s="13"/>
    </row>
    <row r="10" spans="1:2" ht="166.5">
      <c r="A10" s="15"/>
      <c r="B10" s="13" t="s">
        <v>199</v>
      </c>
    </row>
    <row r="11" spans="1:2">
      <c r="A11" s="15"/>
      <c r="B11" s="13"/>
    </row>
    <row r="12" spans="1:2" ht="294">
      <c r="A12" s="15"/>
      <c r="B12" s="13" t="s">
        <v>200</v>
      </c>
    </row>
    <row r="13" spans="1:2">
      <c r="A13" s="15"/>
      <c r="B13" s="13"/>
    </row>
    <row r="14" spans="1:2" ht="102.75">
      <c r="A14" s="15"/>
      <c r="B14" s="13" t="s">
        <v>201</v>
      </c>
    </row>
    <row r="15" spans="1:2">
      <c r="A15" s="15"/>
      <c r="B15" s="13"/>
    </row>
    <row r="16" spans="1:2" ht="102.75">
      <c r="A16" s="15"/>
      <c r="B16" s="13" t="s">
        <v>202</v>
      </c>
    </row>
    <row r="17" spans="1:2">
      <c r="A17" s="15"/>
      <c r="B17" s="13"/>
    </row>
    <row r="18" spans="1:2" ht="409.6">
      <c r="A18" s="15"/>
      <c r="B18" s="13" t="s">
        <v>203</v>
      </c>
    </row>
    <row r="19" spans="1:2">
      <c r="A19" s="15"/>
      <c r="B19" s="13"/>
    </row>
    <row r="20" spans="1:2" ht="102.75">
      <c r="A20" s="15"/>
      <c r="B20" s="13" t="s">
        <v>204</v>
      </c>
    </row>
    <row r="21" spans="1:2">
      <c r="A21" s="15"/>
      <c r="B21" s="14" t="s">
        <v>205</v>
      </c>
    </row>
    <row r="22" spans="1:2">
      <c r="A22" s="15"/>
      <c r="B22" s="5"/>
    </row>
    <row r="23" spans="1:2" ht="370.5">
      <c r="A23" s="15"/>
      <c r="B23" s="13" t="s">
        <v>206</v>
      </c>
    </row>
    <row r="24" spans="1:2">
      <c r="A24" s="15"/>
      <c r="B24" s="5"/>
    </row>
    <row r="25" spans="1:2" ht="281.25">
      <c r="A25" s="15"/>
      <c r="B25" s="13" t="s">
        <v>207</v>
      </c>
    </row>
    <row r="26" spans="1:2">
      <c r="A26" s="15"/>
      <c r="B26" s="5"/>
    </row>
    <row r="27" spans="1:2" ht="281.25">
      <c r="A27" s="15"/>
      <c r="B27" s="13" t="s">
        <v>208</v>
      </c>
    </row>
    <row r="28" spans="1:2" ht="179.25">
      <c r="A28" s="15"/>
      <c r="B28" s="13" t="s">
        <v>209</v>
      </c>
    </row>
    <row r="29" spans="1:2">
      <c r="A29" s="15"/>
      <c r="B29" s="5"/>
    </row>
    <row r="30" spans="1:2" ht="243">
      <c r="A30" s="15"/>
      <c r="B30" s="13" t="s">
        <v>210</v>
      </c>
    </row>
    <row r="31" spans="1:2">
      <c r="A31" s="15"/>
      <c r="B31" s="5"/>
    </row>
    <row r="32" spans="1:2" ht="153.75">
      <c r="A32" s="15"/>
      <c r="B32" s="13" t="s">
        <v>211</v>
      </c>
    </row>
  </sheetData>
  <mergeCells count="2">
    <mergeCell ref="A1:A2"/>
    <mergeCell ref="A4:A3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36.5703125" customWidth="1"/>
    <col min="3" max="3" width="14.42578125" customWidth="1"/>
    <col min="4" max="4" width="23.140625" customWidth="1"/>
    <col min="5" max="5" width="10" customWidth="1"/>
  </cols>
  <sheetData>
    <row r="1" spans="1:5" ht="15" customHeight="1">
      <c r="A1" s="1" t="s">
        <v>1523</v>
      </c>
      <c r="B1" s="9" t="s">
        <v>1</v>
      </c>
      <c r="C1" s="9"/>
      <c r="D1" s="9"/>
      <c r="E1" s="9"/>
    </row>
    <row r="2" spans="1:5" ht="30">
      <c r="A2" s="1" t="s">
        <v>20</v>
      </c>
      <c r="B2" s="9" t="s">
        <v>2</v>
      </c>
      <c r="C2" s="9"/>
      <c r="D2" s="9" t="s">
        <v>21</v>
      </c>
      <c r="E2" s="9"/>
    </row>
    <row r="3" spans="1:5" ht="15" customHeight="1">
      <c r="A3" s="1"/>
      <c r="B3" s="9" t="s">
        <v>1524</v>
      </c>
      <c r="C3" s="9"/>
      <c r="D3" s="9"/>
      <c r="E3" s="9"/>
    </row>
    <row r="4" spans="1:5" ht="30">
      <c r="A4" s="4" t="s">
        <v>1513</v>
      </c>
      <c r="B4" s="5"/>
      <c r="C4" s="5"/>
      <c r="D4" s="5"/>
      <c r="E4" s="5"/>
    </row>
    <row r="5" spans="1:5">
      <c r="A5" s="3" t="s">
        <v>782</v>
      </c>
      <c r="B5" s="5" t="s">
        <v>1262</v>
      </c>
      <c r="C5" s="5"/>
      <c r="D5" s="5"/>
      <c r="E5" s="5"/>
    </row>
    <row r="6" spans="1:5">
      <c r="A6" s="3" t="s">
        <v>1517</v>
      </c>
      <c r="B6" s="5"/>
      <c r="C6" s="5"/>
      <c r="D6" s="5"/>
      <c r="E6" s="5"/>
    </row>
    <row r="7" spans="1:5" ht="30">
      <c r="A7" s="4" t="s">
        <v>1513</v>
      </c>
      <c r="B7" s="5"/>
      <c r="C7" s="5"/>
      <c r="D7" s="5"/>
      <c r="E7" s="5"/>
    </row>
    <row r="8" spans="1:5" ht="17.25">
      <c r="A8" s="3" t="s">
        <v>477</v>
      </c>
      <c r="B8" s="10">
        <v>42306</v>
      </c>
      <c r="C8" s="332" t="s">
        <v>1253</v>
      </c>
      <c r="D8" s="5"/>
      <c r="E8" s="5"/>
    </row>
    <row r="9" spans="1:5" ht="17.25">
      <c r="A9" s="3" t="s">
        <v>487</v>
      </c>
      <c r="B9" s="8">
        <v>23294</v>
      </c>
      <c r="C9" s="332" t="s">
        <v>1253</v>
      </c>
      <c r="D9" s="8">
        <v>24965</v>
      </c>
      <c r="E9" s="332" t="s">
        <v>1253</v>
      </c>
    </row>
    <row r="10" spans="1:5" ht="17.25">
      <c r="A10" s="3" t="s">
        <v>1525</v>
      </c>
      <c r="B10" s="5">
        <v>182</v>
      </c>
      <c r="C10" s="332" t="s">
        <v>1253</v>
      </c>
      <c r="D10" s="5"/>
      <c r="E10" s="5"/>
    </row>
    <row r="11" spans="1:5" ht="17.25">
      <c r="A11" s="3" t="s">
        <v>617</v>
      </c>
      <c r="B11" s="333">
        <v>0.1</v>
      </c>
      <c r="C11" s="332" t="s">
        <v>1253</v>
      </c>
      <c r="D11" s="5"/>
      <c r="E11" s="5"/>
    </row>
    <row r="12" spans="1:5" ht="17.25">
      <c r="A12" s="3" t="s">
        <v>782</v>
      </c>
      <c r="B12" s="5" t="s">
        <v>1526</v>
      </c>
      <c r="C12" s="332" t="s">
        <v>1418</v>
      </c>
      <c r="D12" s="5"/>
      <c r="E12" s="5"/>
    </row>
    <row r="13" spans="1:5" ht="30">
      <c r="A13" s="3" t="s">
        <v>619</v>
      </c>
      <c r="B13" s="333">
        <v>0.214</v>
      </c>
      <c r="C13" s="332" t="s">
        <v>1253</v>
      </c>
      <c r="D13" s="5"/>
      <c r="E13" s="5"/>
    </row>
    <row r="14" spans="1:5" ht="17.25">
      <c r="A14" s="3" t="s">
        <v>1527</v>
      </c>
      <c r="B14" s="333">
        <v>1.0960000000000001</v>
      </c>
      <c r="C14" s="332" t="s">
        <v>1420</v>
      </c>
      <c r="D14" s="5"/>
      <c r="E14" s="5"/>
    </row>
    <row r="15" spans="1:5" ht="17.25">
      <c r="A15" s="3" t="s">
        <v>1528</v>
      </c>
      <c r="B15" s="333">
        <v>0.78200000000000003</v>
      </c>
      <c r="C15" s="332" t="s">
        <v>1423</v>
      </c>
      <c r="D15" s="5"/>
      <c r="E15" s="5"/>
    </row>
    <row r="16" spans="1:5">
      <c r="A16" s="3" t="s">
        <v>1529</v>
      </c>
      <c r="B16" s="5"/>
      <c r="C16" s="5"/>
      <c r="D16" s="5"/>
      <c r="E16" s="5"/>
    </row>
    <row r="17" spans="1:5" ht="30">
      <c r="A17" s="4" t="s">
        <v>1513</v>
      </c>
      <c r="B17" s="5"/>
      <c r="C17" s="5"/>
      <c r="D17" s="5"/>
      <c r="E17" s="5"/>
    </row>
    <row r="18" spans="1:5" ht="17.25">
      <c r="A18" s="3" t="s">
        <v>477</v>
      </c>
      <c r="B18" s="8">
        <v>23548</v>
      </c>
      <c r="C18" s="332" t="s">
        <v>1439</v>
      </c>
      <c r="D18" s="5"/>
      <c r="E18" s="5"/>
    </row>
    <row r="19" spans="1:5" ht="17.25">
      <c r="A19" s="3" t="s">
        <v>487</v>
      </c>
      <c r="B19" s="8">
        <v>21673</v>
      </c>
      <c r="C19" s="332" t="s">
        <v>1439</v>
      </c>
      <c r="D19" s="8">
        <v>22873</v>
      </c>
      <c r="E19" s="332" t="s">
        <v>1439</v>
      </c>
    </row>
    <row r="20" spans="1:5" ht="17.25">
      <c r="A20" s="3" t="s">
        <v>1525</v>
      </c>
      <c r="B20" s="5">
        <v>709</v>
      </c>
      <c r="C20" s="332" t="s">
        <v>1439</v>
      </c>
      <c r="D20" s="5"/>
      <c r="E20" s="5"/>
    </row>
    <row r="21" spans="1:5" ht="17.25">
      <c r="A21" s="3" t="s">
        <v>617</v>
      </c>
      <c r="B21" s="333">
        <v>8.6999999999999994E-2</v>
      </c>
      <c r="C21" s="332" t="s">
        <v>1439</v>
      </c>
      <c r="D21" s="5"/>
      <c r="E21" s="5"/>
    </row>
    <row r="22" spans="1:5" ht="17.25">
      <c r="A22" s="3" t="s">
        <v>782</v>
      </c>
      <c r="B22" s="5" t="s">
        <v>1530</v>
      </c>
      <c r="C22" s="332" t="s">
        <v>1531</v>
      </c>
      <c r="D22" s="5"/>
      <c r="E22" s="5"/>
    </row>
    <row r="23" spans="1:5" ht="30">
      <c r="A23" s="3" t="s">
        <v>619</v>
      </c>
      <c r="B23" s="333">
        <v>0.17899999999999999</v>
      </c>
      <c r="C23" s="332" t="s">
        <v>1439</v>
      </c>
      <c r="D23" s="5"/>
      <c r="E23" s="5"/>
    </row>
    <row r="24" spans="1:5" ht="17.25">
      <c r="A24" s="3" t="s">
        <v>1527</v>
      </c>
      <c r="B24" s="333">
        <v>0.79600000000000004</v>
      </c>
      <c r="C24" s="332" t="s">
        <v>1532</v>
      </c>
      <c r="D24" s="5"/>
      <c r="E24" s="5"/>
    </row>
    <row r="25" spans="1:5" ht="17.25">
      <c r="A25" s="3" t="s">
        <v>1528</v>
      </c>
      <c r="B25" s="333">
        <v>3.0000000000000001E-3</v>
      </c>
      <c r="C25" s="332" t="s">
        <v>1533</v>
      </c>
      <c r="D25" s="5"/>
      <c r="E25" s="5"/>
    </row>
    <row r="26" spans="1:5" ht="17.25">
      <c r="A26" s="3" t="s">
        <v>1534</v>
      </c>
      <c r="B26" s="5">
        <v>620</v>
      </c>
      <c r="C26" s="332" t="s">
        <v>1535</v>
      </c>
      <c r="D26" s="5"/>
      <c r="E26" s="5"/>
    </row>
    <row r="27" spans="1:5" ht="30">
      <c r="A27" s="3" t="s">
        <v>1536</v>
      </c>
      <c r="B27" s="5"/>
      <c r="C27" s="5"/>
      <c r="D27" s="5"/>
      <c r="E27" s="5"/>
    </row>
    <row r="28" spans="1:5" ht="30">
      <c r="A28" s="4" t="s">
        <v>1513</v>
      </c>
      <c r="B28" s="5"/>
      <c r="C28" s="5"/>
      <c r="D28" s="5"/>
      <c r="E28" s="5"/>
    </row>
    <row r="29" spans="1:5">
      <c r="A29" s="3" t="s">
        <v>477</v>
      </c>
      <c r="B29" s="8">
        <v>65854</v>
      </c>
      <c r="C29" s="5"/>
      <c r="D29" s="5"/>
      <c r="E29" s="5"/>
    </row>
    <row r="30" spans="1:5">
      <c r="A30" s="3" t="s">
        <v>487</v>
      </c>
      <c r="B30" s="8">
        <v>44967</v>
      </c>
      <c r="C30" s="5"/>
      <c r="D30" s="8">
        <v>47838</v>
      </c>
      <c r="E30" s="5"/>
    </row>
    <row r="31" spans="1:5">
      <c r="A31" s="3" t="s">
        <v>1525</v>
      </c>
      <c r="B31" s="5">
        <v>891</v>
      </c>
      <c r="C31" s="5"/>
      <c r="D31" s="5"/>
      <c r="E31" s="5"/>
    </row>
    <row r="32" spans="1:5">
      <c r="A32" s="3" t="s">
        <v>617</v>
      </c>
      <c r="B32" s="333">
        <v>9.6000000000000002E-2</v>
      </c>
      <c r="C32" s="5"/>
      <c r="D32" s="5"/>
      <c r="E32" s="5"/>
    </row>
    <row r="33" spans="1:5" ht="17.25">
      <c r="A33" s="3" t="s">
        <v>782</v>
      </c>
      <c r="B33" s="5" t="s">
        <v>1537</v>
      </c>
      <c r="C33" s="332" t="s">
        <v>1257</v>
      </c>
      <c r="D33" s="5"/>
      <c r="E33" s="5"/>
    </row>
    <row r="34" spans="1:5" ht="30">
      <c r="A34" s="3" t="s">
        <v>619</v>
      </c>
      <c r="B34" s="333">
        <v>0.19400000000000001</v>
      </c>
      <c r="C34" s="5"/>
      <c r="D34" s="5"/>
      <c r="E34" s="5"/>
    </row>
    <row r="35" spans="1:5" ht="17.25">
      <c r="A35" s="3" t="s">
        <v>1527</v>
      </c>
      <c r="B35" s="333">
        <v>0.98499999999999999</v>
      </c>
      <c r="C35" s="332" t="s">
        <v>1272</v>
      </c>
      <c r="D35" s="5"/>
      <c r="E35" s="5"/>
    </row>
    <row r="36" spans="1:5" ht="17.25">
      <c r="A36" s="3" t="s">
        <v>1528</v>
      </c>
      <c r="B36" s="333">
        <v>0.53</v>
      </c>
      <c r="C36" s="332" t="s">
        <v>1436</v>
      </c>
      <c r="D36" s="5"/>
      <c r="E36" s="5"/>
    </row>
    <row r="37" spans="1:5" ht="17.25">
      <c r="A37" s="3" t="s">
        <v>1534</v>
      </c>
      <c r="B37" s="5">
        <v>620</v>
      </c>
      <c r="C37" s="332" t="s">
        <v>1441</v>
      </c>
      <c r="D37" s="5"/>
      <c r="E37" s="5"/>
    </row>
    <row r="38" spans="1:5" ht="30">
      <c r="A38" s="3" t="s">
        <v>1538</v>
      </c>
      <c r="B38" s="5"/>
      <c r="C38" s="5"/>
      <c r="D38" s="5"/>
      <c r="E38" s="5"/>
    </row>
    <row r="39" spans="1:5" ht="30">
      <c r="A39" s="4" t="s">
        <v>1513</v>
      </c>
      <c r="B39" s="5"/>
      <c r="C39" s="5"/>
      <c r="D39" s="5"/>
      <c r="E39" s="5"/>
    </row>
    <row r="40" spans="1:5" ht="17.25">
      <c r="A40" s="3" t="s">
        <v>477</v>
      </c>
      <c r="B40" s="8">
        <v>268731</v>
      </c>
      <c r="C40" s="332" t="s">
        <v>1439</v>
      </c>
      <c r="D40" s="5"/>
      <c r="E40" s="5"/>
    </row>
    <row r="41" spans="1:5" ht="17.25">
      <c r="A41" s="3" t="s">
        <v>487</v>
      </c>
      <c r="B41" s="8">
        <v>270407</v>
      </c>
      <c r="C41" s="332" t="s">
        <v>1439</v>
      </c>
      <c r="D41" s="8">
        <v>388485</v>
      </c>
      <c r="E41" s="332" t="s">
        <v>1439</v>
      </c>
    </row>
    <row r="42" spans="1:5" ht="17.25">
      <c r="A42" s="3" t="s">
        <v>1525</v>
      </c>
      <c r="B42" s="8">
        <v>4832</v>
      </c>
      <c r="C42" s="332" t="s">
        <v>1439</v>
      </c>
      <c r="D42" s="5"/>
      <c r="E42" s="5"/>
    </row>
    <row r="43" spans="1:5" ht="17.25">
      <c r="A43" s="3" t="s">
        <v>617</v>
      </c>
      <c r="B43" s="333">
        <v>4.9000000000000002E-2</v>
      </c>
      <c r="C43" s="332" t="s">
        <v>1439</v>
      </c>
      <c r="D43" s="5"/>
      <c r="E43" s="5"/>
    </row>
    <row r="44" spans="1:5" ht="17.25">
      <c r="A44" s="3" t="s">
        <v>782</v>
      </c>
      <c r="B44" s="5" t="s">
        <v>1539</v>
      </c>
      <c r="C44" s="332" t="s">
        <v>1531</v>
      </c>
      <c r="D44" s="5"/>
      <c r="E44" s="5"/>
    </row>
    <row r="45" spans="1:5" ht="30">
      <c r="A45" s="3" t="s">
        <v>619</v>
      </c>
      <c r="B45" s="333">
        <v>0.27600000000000002</v>
      </c>
      <c r="C45" s="332" t="s">
        <v>1439</v>
      </c>
      <c r="D45" s="5"/>
      <c r="E45" s="5"/>
    </row>
    <row r="46" spans="1:5" ht="17.25">
      <c r="A46" s="3" t="s">
        <v>1527</v>
      </c>
      <c r="B46" s="333">
        <v>0.82099999999999995</v>
      </c>
      <c r="C46" s="332" t="s">
        <v>1532</v>
      </c>
      <c r="D46" s="5"/>
      <c r="E46" s="5"/>
    </row>
    <row r="47" spans="1:5" ht="17.25">
      <c r="A47" s="3" t="s">
        <v>1528</v>
      </c>
      <c r="B47" s="333">
        <v>0</v>
      </c>
      <c r="C47" s="332" t="s">
        <v>1533</v>
      </c>
      <c r="D47" s="5"/>
      <c r="E47" s="5"/>
    </row>
    <row r="48" spans="1:5" ht="17.25">
      <c r="A48" s="3" t="s">
        <v>1534</v>
      </c>
      <c r="B48" s="5">
        <v>621</v>
      </c>
      <c r="C48" s="332" t="s">
        <v>1535</v>
      </c>
      <c r="D48" s="5"/>
      <c r="E48" s="5"/>
    </row>
    <row r="49" spans="1:5" ht="30">
      <c r="A49" s="3" t="s">
        <v>1540</v>
      </c>
      <c r="B49" s="5"/>
      <c r="C49" s="5"/>
      <c r="D49" s="5"/>
      <c r="E49" s="5"/>
    </row>
    <row r="50" spans="1:5" ht="30">
      <c r="A50" s="4" t="s">
        <v>1513</v>
      </c>
      <c r="B50" s="5"/>
      <c r="C50" s="5"/>
      <c r="D50" s="5"/>
      <c r="E50" s="5"/>
    </row>
    <row r="51" spans="1:5" ht="17.25">
      <c r="A51" s="3" t="s">
        <v>477</v>
      </c>
      <c r="B51" s="8">
        <v>300598</v>
      </c>
      <c r="C51" s="332" t="s">
        <v>1443</v>
      </c>
      <c r="D51" s="5"/>
      <c r="E51" s="5"/>
    </row>
    <row r="52" spans="1:5" ht="17.25">
      <c r="A52" s="3" t="s">
        <v>487</v>
      </c>
      <c r="B52" s="8">
        <v>229767</v>
      </c>
      <c r="C52" s="332" t="s">
        <v>1443</v>
      </c>
      <c r="D52" s="8">
        <v>737954</v>
      </c>
      <c r="E52" s="332" t="s">
        <v>1443</v>
      </c>
    </row>
    <row r="53" spans="1:5" ht="17.25">
      <c r="A53" s="3" t="s">
        <v>1525</v>
      </c>
      <c r="B53" s="8">
        <v>2133</v>
      </c>
      <c r="C53" s="332" t="s">
        <v>1443</v>
      </c>
      <c r="D53" s="5"/>
      <c r="E53" s="5"/>
    </row>
    <row r="54" spans="1:5" ht="17.25">
      <c r="A54" s="3" t="s">
        <v>617</v>
      </c>
      <c r="B54" s="333">
        <v>5.8999999999999997E-2</v>
      </c>
      <c r="C54" s="332" t="s">
        <v>1443</v>
      </c>
      <c r="D54" s="5"/>
      <c r="E54" s="5"/>
    </row>
    <row r="55" spans="1:5" ht="17.25">
      <c r="A55" s="3" t="s">
        <v>782</v>
      </c>
      <c r="B55" s="5" t="s">
        <v>1541</v>
      </c>
      <c r="C55" s="332" t="s">
        <v>1542</v>
      </c>
      <c r="D55" s="5"/>
      <c r="E55" s="5"/>
    </row>
    <row r="56" spans="1:5" ht="30">
      <c r="A56" s="3" t="s">
        <v>619</v>
      </c>
      <c r="B56" s="333">
        <v>0.32400000000000001</v>
      </c>
      <c r="C56" s="332" t="s">
        <v>1443</v>
      </c>
      <c r="D56" s="5"/>
      <c r="E56" s="5"/>
    </row>
    <row r="57" spans="1:5" ht="17.25">
      <c r="A57" s="3" t="s">
        <v>1527</v>
      </c>
      <c r="B57" s="333">
        <v>1.0589999999999999</v>
      </c>
      <c r="C57" s="332" t="s">
        <v>1543</v>
      </c>
      <c r="D57" s="5"/>
      <c r="E57" s="5"/>
    </row>
    <row r="58" spans="1:5" ht="17.25">
      <c r="A58" s="3" t="s">
        <v>1528</v>
      </c>
      <c r="B58" s="333">
        <v>0.874</v>
      </c>
      <c r="C58" s="332" t="s">
        <v>1544</v>
      </c>
      <c r="D58" s="5"/>
      <c r="E58" s="5"/>
    </row>
    <row r="59" spans="1:5" ht="17.25">
      <c r="A59" s="3" t="s">
        <v>1534</v>
      </c>
      <c r="B59" s="5">
        <v>547</v>
      </c>
      <c r="C59" s="332" t="s">
        <v>1545</v>
      </c>
      <c r="D59" s="5"/>
      <c r="E59" s="5"/>
    </row>
    <row r="60" spans="1:5" ht="30">
      <c r="A60" s="3" t="s">
        <v>1546</v>
      </c>
      <c r="B60" s="5"/>
      <c r="C60" s="5"/>
      <c r="D60" s="5"/>
      <c r="E60" s="5"/>
    </row>
    <row r="61" spans="1:5" ht="30">
      <c r="A61" s="4" t="s">
        <v>1513</v>
      </c>
      <c r="B61" s="5"/>
      <c r="C61" s="5"/>
      <c r="D61" s="5"/>
      <c r="E61" s="5"/>
    </row>
    <row r="62" spans="1:5">
      <c r="A62" s="3" t="s">
        <v>477</v>
      </c>
      <c r="B62" s="8">
        <v>569329</v>
      </c>
      <c r="C62" s="5"/>
      <c r="D62" s="5"/>
      <c r="E62" s="5"/>
    </row>
    <row r="63" spans="1:5">
      <c r="A63" s="3" t="s">
        <v>487</v>
      </c>
      <c r="B63" s="10">
        <v>500174</v>
      </c>
      <c r="C63" s="5"/>
      <c r="D63" s="10">
        <v>1126439</v>
      </c>
      <c r="E63" s="5"/>
    </row>
    <row r="64" spans="1:5">
      <c r="A64" s="3" t="s">
        <v>1525</v>
      </c>
      <c r="B64" s="8">
        <v>6965</v>
      </c>
      <c r="C64" s="5"/>
      <c r="D64" s="5"/>
      <c r="E64" s="5"/>
    </row>
    <row r="65" spans="1:5">
      <c r="A65" s="3" t="s">
        <v>617</v>
      </c>
      <c r="B65" s="333">
        <v>5.3999999999999999E-2</v>
      </c>
      <c r="C65" s="5"/>
      <c r="D65" s="5"/>
      <c r="E65" s="5"/>
    </row>
    <row r="66" spans="1:5" ht="17.25">
      <c r="A66" s="3" t="s">
        <v>782</v>
      </c>
      <c r="B66" s="5" t="s">
        <v>1547</v>
      </c>
      <c r="C66" s="332" t="s">
        <v>1257</v>
      </c>
      <c r="D66" s="5"/>
      <c r="E66" s="5"/>
    </row>
    <row r="67" spans="1:5" ht="30">
      <c r="A67" s="3" t="s">
        <v>619</v>
      </c>
      <c r="B67" s="333">
        <v>0.30099999999999999</v>
      </c>
      <c r="C67" s="5"/>
      <c r="D67" s="5"/>
      <c r="E67" s="5"/>
    </row>
    <row r="68" spans="1:5" ht="17.25">
      <c r="A68" s="3" t="s">
        <v>1527</v>
      </c>
      <c r="B68" s="333">
        <v>0.94699999999999995</v>
      </c>
      <c r="C68" s="332" t="s">
        <v>1272</v>
      </c>
      <c r="D68" s="5"/>
      <c r="E68" s="5"/>
    </row>
    <row r="69" spans="1:5" ht="17.25">
      <c r="A69" s="3" t="s">
        <v>1528</v>
      </c>
      <c r="B69" s="333">
        <v>0.46200000000000002</v>
      </c>
      <c r="C69" s="332" t="s">
        <v>1436</v>
      </c>
      <c r="D69" s="5"/>
      <c r="E69" s="5"/>
    </row>
    <row r="70" spans="1:5" ht="17.25">
      <c r="A70" s="3" t="s">
        <v>1534</v>
      </c>
      <c r="B70" s="5">
        <v>582</v>
      </c>
      <c r="C70" s="332" t="s">
        <v>1441</v>
      </c>
      <c r="D70" s="5"/>
      <c r="E70" s="5"/>
    </row>
    <row r="71" spans="1:5">
      <c r="A71" s="79"/>
      <c r="B71" s="79"/>
      <c r="C71" s="79"/>
      <c r="D71" s="79"/>
      <c r="E71" s="79"/>
    </row>
    <row r="72" spans="1:5" ht="60" customHeight="1">
      <c r="A72" s="3" t="s">
        <v>1225</v>
      </c>
      <c r="B72" s="15" t="s">
        <v>637</v>
      </c>
      <c r="C72" s="15"/>
      <c r="D72" s="15"/>
      <c r="E72" s="15"/>
    </row>
    <row r="73" spans="1:5" ht="30" customHeight="1">
      <c r="A73" s="3" t="s">
        <v>1258</v>
      </c>
      <c r="B73" s="15" t="s">
        <v>638</v>
      </c>
      <c r="C73" s="15"/>
      <c r="D73" s="15"/>
      <c r="E73" s="15"/>
    </row>
    <row r="74" spans="1:5" ht="15" customHeight="1">
      <c r="A74" s="3" t="s">
        <v>1257</v>
      </c>
      <c r="B74" s="15" t="s">
        <v>633</v>
      </c>
      <c r="C74" s="15"/>
      <c r="D74" s="15"/>
      <c r="E74" s="15"/>
    </row>
    <row r="75" spans="1:5" ht="30" customHeight="1">
      <c r="A75" s="3" t="s">
        <v>1272</v>
      </c>
      <c r="B75" s="15" t="s">
        <v>1548</v>
      </c>
      <c r="C75" s="15"/>
      <c r="D75" s="15"/>
      <c r="E75" s="15"/>
    </row>
    <row r="76" spans="1:5" ht="15" customHeight="1">
      <c r="A76" s="3" t="s">
        <v>1436</v>
      </c>
      <c r="B76" s="15" t="s">
        <v>1549</v>
      </c>
      <c r="C76" s="15"/>
      <c r="D76" s="15"/>
      <c r="E76" s="15"/>
    </row>
    <row r="77" spans="1:5" ht="45" customHeight="1">
      <c r="A77" s="3" t="s">
        <v>1439</v>
      </c>
      <c r="B77" s="15" t="s">
        <v>639</v>
      </c>
      <c r="C77" s="15"/>
      <c r="D77" s="15"/>
      <c r="E77" s="15"/>
    </row>
    <row r="78" spans="1:5" ht="30" customHeight="1">
      <c r="A78" s="3" t="s">
        <v>1441</v>
      </c>
      <c r="B78" s="15" t="s">
        <v>636</v>
      </c>
      <c r="C78" s="15"/>
      <c r="D78" s="15"/>
      <c r="E78" s="15"/>
    </row>
    <row r="79" spans="1:5" ht="45" customHeight="1">
      <c r="A79" s="3" t="s">
        <v>1443</v>
      </c>
      <c r="B79" s="15" t="s">
        <v>640</v>
      </c>
      <c r="C79" s="15"/>
      <c r="D79" s="15"/>
      <c r="E79" s="15"/>
    </row>
  </sheetData>
  <mergeCells count="14">
    <mergeCell ref="B78:E78"/>
    <mergeCell ref="B79:E79"/>
    <mergeCell ref="B72:E72"/>
    <mergeCell ref="B73:E73"/>
    <mergeCell ref="B74:E74"/>
    <mergeCell ref="B75:E75"/>
    <mergeCell ref="B76:E76"/>
    <mergeCell ref="B77:E77"/>
    <mergeCell ref="B1:C1"/>
    <mergeCell ref="D1:E1"/>
    <mergeCell ref="B2:C2"/>
    <mergeCell ref="B3:C3"/>
    <mergeCell ref="D2:E3"/>
    <mergeCell ref="A71:E7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75">
      <c r="A1" s="1" t="s">
        <v>1550</v>
      </c>
      <c r="B1" s="1" t="s">
        <v>1348</v>
      </c>
      <c r="C1" s="1" t="s">
        <v>1</v>
      </c>
    </row>
    <row r="2" spans="1:3">
      <c r="A2" s="1" t="s">
        <v>1551</v>
      </c>
      <c r="B2" s="1" t="s">
        <v>1511</v>
      </c>
      <c r="C2" s="1" t="s">
        <v>2</v>
      </c>
    </row>
    <row r="3" spans="1:3" ht="30">
      <c r="A3" s="4" t="s">
        <v>1513</v>
      </c>
      <c r="B3" s="5"/>
      <c r="C3" s="5"/>
    </row>
    <row r="4" spans="1:3">
      <c r="A4" s="3" t="s">
        <v>1514</v>
      </c>
      <c r="B4" s="5"/>
      <c r="C4" s="5" t="s">
        <v>1515</v>
      </c>
    </row>
    <row r="5" spans="1:3" ht="30">
      <c r="A5" s="3" t="s">
        <v>1552</v>
      </c>
      <c r="B5" s="5"/>
      <c r="C5" s="7">
        <v>0.7</v>
      </c>
    </row>
    <row r="6" spans="1:3">
      <c r="A6" s="3" t="s">
        <v>1517</v>
      </c>
      <c r="B6" s="5"/>
      <c r="C6" s="5"/>
    </row>
    <row r="7" spans="1:3" ht="30">
      <c r="A7" s="4" t="s">
        <v>1513</v>
      </c>
      <c r="B7" s="5"/>
      <c r="C7" s="5"/>
    </row>
    <row r="8" spans="1:3">
      <c r="A8" s="3" t="s">
        <v>1519</v>
      </c>
      <c r="B8" s="333">
        <v>0.7</v>
      </c>
      <c r="C8" s="333">
        <v>0.7</v>
      </c>
    </row>
    <row r="9" spans="1:3">
      <c r="A9" s="3" t="s">
        <v>1553</v>
      </c>
      <c r="B9" s="5"/>
      <c r="C9" s="7">
        <v>0.3</v>
      </c>
    </row>
    <row r="10" spans="1:3" ht="30">
      <c r="A10" s="3" t="s">
        <v>1554</v>
      </c>
      <c r="B10" s="5"/>
      <c r="C10" s="333">
        <v>0.76</v>
      </c>
    </row>
    <row r="11" spans="1:3" ht="30">
      <c r="A11" s="3" t="s">
        <v>1555</v>
      </c>
      <c r="B11" s="5"/>
      <c r="C11" s="5"/>
    </row>
    <row r="12" spans="1:3" ht="30">
      <c r="A12" s="4" t="s">
        <v>1513</v>
      </c>
      <c r="B12" s="5"/>
      <c r="C12" s="5"/>
    </row>
    <row r="13" spans="1:3">
      <c r="A13" s="3" t="s">
        <v>1514</v>
      </c>
      <c r="B13" s="5"/>
      <c r="C13" s="5" t="s">
        <v>1515</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1556</v>
      </c>
      <c r="B1" s="1" t="s">
        <v>2</v>
      </c>
      <c r="C1" s="1" t="s">
        <v>21</v>
      </c>
    </row>
    <row r="2" spans="1:3" ht="30">
      <c r="A2" s="4" t="s">
        <v>1513</v>
      </c>
      <c r="B2" s="5"/>
      <c r="C2" s="5"/>
    </row>
    <row r="3" spans="1:3" ht="30">
      <c r="A3" s="3" t="s">
        <v>359</v>
      </c>
      <c r="B3" s="333">
        <v>1</v>
      </c>
      <c r="C3" s="333">
        <v>1</v>
      </c>
    </row>
    <row r="4" spans="1:3">
      <c r="A4" s="3" t="s">
        <v>1318</v>
      </c>
      <c r="B4" s="5"/>
      <c r="C4" s="5"/>
    </row>
    <row r="5" spans="1:3" ht="30">
      <c r="A5" s="4" t="s">
        <v>1513</v>
      </c>
      <c r="B5" s="5"/>
      <c r="C5" s="5"/>
    </row>
    <row r="6" spans="1:3" ht="30">
      <c r="A6" s="3" t="s">
        <v>359</v>
      </c>
      <c r="B6" s="333">
        <v>0.112</v>
      </c>
      <c r="C6" s="333">
        <v>0.122</v>
      </c>
    </row>
    <row r="7" spans="1:3">
      <c r="A7" s="3" t="s">
        <v>1316</v>
      </c>
      <c r="B7" s="5"/>
      <c r="C7" s="5"/>
    </row>
    <row r="8" spans="1:3" ht="30">
      <c r="A8" s="4" t="s">
        <v>1513</v>
      </c>
      <c r="B8" s="5"/>
      <c r="C8" s="5"/>
    </row>
    <row r="9" spans="1:3" ht="30">
      <c r="A9" s="3" t="s">
        <v>359</v>
      </c>
      <c r="B9" s="333">
        <v>0.09</v>
      </c>
      <c r="C9" s="333">
        <v>0.15</v>
      </c>
    </row>
    <row r="10" spans="1:3">
      <c r="A10" s="3" t="s">
        <v>1317</v>
      </c>
      <c r="B10" s="5"/>
      <c r="C10" s="5"/>
    </row>
    <row r="11" spans="1:3" ht="30">
      <c r="A11" s="4" t="s">
        <v>1513</v>
      </c>
      <c r="B11" s="5"/>
      <c r="C11" s="5"/>
    </row>
    <row r="12" spans="1:3" ht="30">
      <c r="A12" s="3" t="s">
        <v>359</v>
      </c>
      <c r="B12" s="333">
        <v>7.0999999999999994E-2</v>
      </c>
      <c r="C12" s="333">
        <v>6.3E-2</v>
      </c>
    </row>
    <row r="13" spans="1:3">
      <c r="A13" s="3" t="s">
        <v>1321</v>
      </c>
      <c r="B13" s="5"/>
      <c r="C13" s="5"/>
    </row>
    <row r="14" spans="1:3" ht="30">
      <c r="A14" s="4" t="s">
        <v>1513</v>
      </c>
      <c r="B14" s="5"/>
      <c r="C14" s="5"/>
    </row>
    <row r="15" spans="1:3" ht="30">
      <c r="A15" s="3" t="s">
        <v>359</v>
      </c>
      <c r="B15" s="333">
        <v>5.5E-2</v>
      </c>
      <c r="C15" s="333">
        <v>7.0000000000000007E-2</v>
      </c>
    </row>
    <row r="16" spans="1:3">
      <c r="A16" s="3" t="s">
        <v>1345</v>
      </c>
      <c r="B16" s="5"/>
      <c r="C16" s="5"/>
    </row>
    <row r="17" spans="1:3" ht="30">
      <c r="A17" s="4" t="s">
        <v>1513</v>
      </c>
      <c r="B17" s="5"/>
      <c r="C17" s="5"/>
    </row>
    <row r="18" spans="1:3" ht="30">
      <c r="A18" s="3" t="s">
        <v>359</v>
      </c>
      <c r="B18" s="333">
        <v>4.8000000000000001E-2</v>
      </c>
      <c r="C18" s="333">
        <v>3.5999999999999997E-2</v>
      </c>
    </row>
    <row r="19" spans="1:3">
      <c r="A19" s="3" t="s">
        <v>1320</v>
      </c>
      <c r="B19" s="5"/>
      <c r="C19" s="5"/>
    </row>
    <row r="20" spans="1:3" ht="30">
      <c r="A20" s="4" t="s">
        <v>1513</v>
      </c>
      <c r="B20" s="5"/>
      <c r="C20" s="5"/>
    </row>
    <row r="21" spans="1:3" ht="30">
      <c r="A21" s="3" t="s">
        <v>359</v>
      </c>
      <c r="B21" s="333">
        <v>4.7E-2</v>
      </c>
      <c r="C21" s="333">
        <v>4.1000000000000002E-2</v>
      </c>
    </row>
    <row r="22" spans="1:3">
      <c r="A22" s="3" t="s">
        <v>1346</v>
      </c>
      <c r="B22" s="5"/>
      <c r="C22" s="5"/>
    </row>
    <row r="23" spans="1:3" ht="30">
      <c r="A23" s="4" t="s">
        <v>1513</v>
      </c>
      <c r="B23" s="5"/>
      <c r="C23" s="5"/>
    </row>
    <row r="24" spans="1:3" ht="30">
      <c r="A24" s="3" t="s">
        <v>359</v>
      </c>
      <c r="B24" s="333">
        <v>4.7E-2</v>
      </c>
      <c r="C24" s="333">
        <v>3.9E-2</v>
      </c>
    </row>
    <row r="25" spans="1:3">
      <c r="A25" s="3" t="s">
        <v>1557</v>
      </c>
      <c r="B25" s="5"/>
      <c r="C25" s="5"/>
    </row>
    <row r="26" spans="1:3" ht="30">
      <c r="A26" s="4" t="s">
        <v>1513</v>
      </c>
      <c r="B26" s="5"/>
      <c r="C26" s="5"/>
    </row>
    <row r="27" spans="1:3" ht="30">
      <c r="A27" s="3" t="s">
        <v>359</v>
      </c>
      <c r="B27" s="333">
        <v>4.5999999999999999E-2</v>
      </c>
      <c r="C27" s="333">
        <v>0.03</v>
      </c>
    </row>
    <row r="28" spans="1:3">
      <c r="A28" s="3" t="s">
        <v>1558</v>
      </c>
      <c r="B28" s="5"/>
      <c r="C28" s="5"/>
    </row>
    <row r="29" spans="1:3" ht="30">
      <c r="A29" s="4" t="s">
        <v>1513</v>
      </c>
      <c r="B29" s="5"/>
      <c r="C29" s="5"/>
    </row>
    <row r="30" spans="1:3" ht="30">
      <c r="A30" s="3" t="s">
        <v>359</v>
      </c>
      <c r="B30" s="333">
        <v>4.3999999999999997E-2</v>
      </c>
      <c r="C30" s="333">
        <v>3.1E-2</v>
      </c>
    </row>
    <row r="31" spans="1:3">
      <c r="A31" s="3" t="s">
        <v>1323</v>
      </c>
      <c r="B31" s="5"/>
      <c r="C31" s="5"/>
    </row>
    <row r="32" spans="1:3" ht="30">
      <c r="A32" s="4" t="s">
        <v>1513</v>
      </c>
      <c r="B32" s="5"/>
      <c r="C32" s="5"/>
    </row>
    <row r="33" spans="1:3" ht="30">
      <c r="A33" s="3" t="s">
        <v>359</v>
      </c>
      <c r="B33" s="333">
        <v>4.1000000000000002E-2</v>
      </c>
      <c r="C33" s="333">
        <v>4.3999999999999997E-2</v>
      </c>
    </row>
    <row r="34" spans="1:3">
      <c r="A34" s="3" t="s">
        <v>1326</v>
      </c>
      <c r="B34" s="5"/>
      <c r="C34" s="5"/>
    </row>
    <row r="35" spans="1:3" ht="30">
      <c r="A35" s="4" t="s">
        <v>1513</v>
      </c>
      <c r="B35" s="5"/>
      <c r="C35" s="5"/>
    </row>
    <row r="36" spans="1:3" ht="30">
      <c r="A36" s="3" t="s">
        <v>359</v>
      </c>
      <c r="B36" s="333">
        <v>0.39900000000000002</v>
      </c>
      <c r="C36" s="333">
        <v>0.374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21.7109375" customWidth="1"/>
  </cols>
  <sheetData>
    <row r="1" spans="1:3" ht="15" customHeight="1">
      <c r="A1" s="1" t="s">
        <v>1559</v>
      </c>
      <c r="B1" s="9" t="s">
        <v>2</v>
      </c>
      <c r="C1" s="9"/>
    </row>
    <row r="2" spans="1:3">
      <c r="A2" s="3" t="s">
        <v>1560</v>
      </c>
      <c r="B2" s="5"/>
      <c r="C2" s="5"/>
    </row>
    <row r="3" spans="1:3" ht="30">
      <c r="A3" s="4" t="s">
        <v>1561</v>
      </c>
      <c r="B3" s="5"/>
      <c r="C3" s="5"/>
    </row>
    <row r="4" spans="1:3" ht="17.25">
      <c r="A4" s="3" t="s">
        <v>652</v>
      </c>
      <c r="B4" s="333">
        <v>0.86099999999999999</v>
      </c>
      <c r="C4" s="332" t="s">
        <v>1225</v>
      </c>
    </row>
    <row r="5" spans="1:3" ht="17.25">
      <c r="A5" s="3" t="s">
        <v>653</v>
      </c>
      <c r="B5" s="333">
        <v>0.13900000000000001</v>
      </c>
      <c r="C5" s="332" t="s">
        <v>1225</v>
      </c>
    </row>
    <row r="6" spans="1:3" ht="17.25">
      <c r="A6" s="3" t="s">
        <v>654</v>
      </c>
      <c r="B6" s="333">
        <v>0</v>
      </c>
      <c r="C6" s="332" t="s">
        <v>1225</v>
      </c>
    </row>
    <row r="7" spans="1:3" ht="17.25">
      <c r="A7" s="3" t="s">
        <v>1562</v>
      </c>
      <c r="B7" s="333">
        <v>0</v>
      </c>
      <c r="C7" s="332" t="s">
        <v>1253</v>
      </c>
    </row>
    <row r="8" spans="1:3" ht="17.25">
      <c r="A8" s="3" t="s">
        <v>1563</v>
      </c>
      <c r="B8" s="333">
        <v>0</v>
      </c>
      <c r="C8" s="332" t="s">
        <v>1268</v>
      </c>
    </row>
    <row r="9" spans="1:3" ht="17.25">
      <c r="A9" s="3" t="s">
        <v>1564</v>
      </c>
      <c r="B9" s="333">
        <v>1</v>
      </c>
      <c r="C9" s="332" t="s">
        <v>1225</v>
      </c>
    </row>
    <row r="10" spans="1:3">
      <c r="A10" s="79"/>
      <c r="B10" s="79"/>
      <c r="C10" s="79"/>
    </row>
    <row r="11" spans="1:3" ht="30" customHeight="1">
      <c r="A11" s="3" t="s">
        <v>1225</v>
      </c>
      <c r="B11" s="15" t="s">
        <v>657</v>
      </c>
      <c r="C11" s="15"/>
    </row>
    <row r="12" spans="1:3" ht="45" customHeight="1">
      <c r="A12" s="3" t="s">
        <v>1258</v>
      </c>
      <c r="B12" s="15" t="s">
        <v>1565</v>
      </c>
      <c r="C12" s="15"/>
    </row>
    <row r="13" spans="1:3" ht="15" customHeight="1">
      <c r="A13" s="3" t="s">
        <v>1257</v>
      </c>
      <c r="B13" s="15" t="s">
        <v>659</v>
      </c>
      <c r="C13" s="15"/>
    </row>
  </sheetData>
  <mergeCells count="5">
    <mergeCell ref="B1:C1"/>
    <mergeCell ref="A10:C10"/>
    <mergeCell ref="B11:C11"/>
    <mergeCell ref="B12:C12"/>
    <mergeCell ref="B13:C1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ustomHeight="1">
      <c r="A1" s="9" t="s">
        <v>1566</v>
      </c>
      <c r="B1" s="1" t="s">
        <v>1</v>
      </c>
    </row>
    <row r="2" spans="1:2">
      <c r="A2" s="9"/>
      <c r="B2" s="1" t="s">
        <v>2</v>
      </c>
    </row>
    <row r="3" spans="1:2" ht="30">
      <c r="A3" s="4" t="s">
        <v>1561</v>
      </c>
      <c r="B3" s="5"/>
    </row>
    <row r="4" spans="1:2">
      <c r="A4" s="3" t="s">
        <v>1514</v>
      </c>
      <c r="B4" s="5" t="s">
        <v>1515</v>
      </c>
    </row>
    <row r="5" spans="1:2" ht="30">
      <c r="A5" s="3" t="s">
        <v>1567</v>
      </c>
      <c r="B5" s="5"/>
    </row>
    <row r="6" spans="1:2" ht="30">
      <c r="A6" s="4" t="s">
        <v>1561</v>
      </c>
      <c r="B6" s="5"/>
    </row>
    <row r="7" spans="1:2">
      <c r="A7" s="3" t="s">
        <v>1514</v>
      </c>
      <c r="B7" s="5" t="s">
        <v>1568</v>
      </c>
    </row>
    <row r="8" spans="1:2" ht="45">
      <c r="A8" s="3" t="s">
        <v>1569</v>
      </c>
      <c r="B8" s="5"/>
    </row>
    <row r="9" spans="1:2" ht="30">
      <c r="A9" s="4" t="s">
        <v>1561</v>
      </c>
      <c r="B9" s="5"/>
    </row>
    <row r="10" spans="1:2">
      <c r="A10" s="3" t="s">
        <v>1514</v>
      </c>
      <c r="B10" s="5" t="s">
        <v>1570</v>
      </c>
    </row>
    <row r="11" spans="1:2" ht="45">
      <c r="A11" s="3" t="s">
        <v>1571</v>
      </c>
      <c r="B11" s="5"/>
    </row>
    <row r="12" spans="1:2" ht="30">
      <c r="A12" s="4" t="s">
        <v>1561</v>
      </c>
      <c r="B12" s="5"/>
    </row>
    <row r="13" spans="1:2">
      <c r="A13" s="3" t="s">
        <v>1514</v>
      </c>
      <c r="B13" s="5" t="s">
        <v>1572</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90">
      <c r="A1" s="1" t="s">
        <v>1573</v>
      </c>
      <c r="B1" s="1" t="s">
        <v>1</v>
      </c>
    </row>
    <row r="2" spans="1:2" ht="30">
      <c r="A2" s="1" t="s">
        <v>20</v>
      </c>
      <c r="B2" s="1" t="s">
        <v>2</v>
      </c>
    </row>
    <row r="3" spans="1:2">
      <c r="A3" s="3" t="s">
        <v>1517</v>
      </c>
      <c r="B3" s="5"/>
    </row>
    <row r="4" spans="1:2" ht="30">
      <c r="A4" s="4" t="s">
        <v>1574</v>
      </c>
      <c r="B4" s="5"/>
    </row>
    <row r="5" spans="1:2">
      <c r="A5" s="3" t="s">
        <v>1508</v>
      </c>
      <c r="B5" s="10">
        <v>24965</v>
      </c>
    </row>
    <row r="6" spans="1:2">
      <c r="A6" s="3" t="s">
        <v>662</v>
      </c>
      <c r="B6" s="5">
        <v>340</v>
      </c>
    </row>
    <row r="7" spans="1:2">
      <c r="A7" s="3" t="s">
        <v>315</v>
      </c>
      <c r="B7" s="5">
        <v>0</v>
      </c>
    </row>
    <row r="8" spans="1:2" ht="30">
      <c r="A8" s="3" t="s">
        <v>664</v>
      </c>
      <c r="B8" s="8">
        <v>1274</v>
      </c>
    </row>
    <row r="9" spans="1:2">
      <c r="A9" s="3" t="s">
        <v>665</v>
      </c>
      <c r="B9" s="5">
        <v>-202</v>
      </c>
    </row>
    <row r="10" spans="1:2">
      <c r="A10" s="3" t="s">
        <v>667</v>
      </c>
      <c r="B10" s="8">
        <v>-2720</v>
      </c>
    </row>
    <row r="11" spans="1:2">
      <c r="A11" s="3" t="s">
        <v>669</v>
      </c>
      <c r="B11" s="5">
        <v>-363</v>
      </c>
    </row>
    <row r="12" spans="1:2">
      <c r="A12" s="3" t="s">
        <v>671</v>
      </c>
      <c r="B12" s="5">
        <v>0</v>
      </c>
    </row>
    <row r="13" spans="1:2" ht="30">
      <c r="A13" s="3" t="s">
        <v>672</v>
      </c>
      <c r="B13" s="5">
        <v>0</v>
      </c>
    </row>
    <row r="14" spans="1:2">
      <c r="A14" s="3" t="s">
        <v>1509</v>
      </c>
      <c r="B14" s="8">
        <v>23294</v>
      </c>
    </row>
    <row r="15" spans="1:2">
      <c r="A15" s="3" t="s">
        <v>1529</v>
      </c>
      <c r="B15" s="5"/>
    </row>
    <row r="16" spans="1:2" ht="30">
      <c r="A16" s="4" t="s">
        <v>1574</v>
      </c>
      <c r="B16" s="5"/>
    </row>
    <row r="17" spans="1:2">
      <c r="A17" s="3" t="s">
        <v>1508</v>
      </c>
      <c r="B17" s="8">
        <v>22873</v>
      </c>
    </row>
    <row r="18" spans="1:2">
      <c r="A18" s="3" t="s">
        <v>662</v>
      </c>
      <c r="B18" s="5">
        <v>0</v>
      </c>
    </row>
    <row r="19" spans="1:2">
      <c r="A19" s="3" t="s">
        <v>315</v>
      </c>
      <c r="B19" s="5">
        <v>-854</v>
      </c>
    </row>
    <row r="20" spans="1:2" ht="30">
      <c r="A20" s="3" t="s">
        <v>664</v>
      </c>
      <c r="B20" s="5">
        <v>-228</v>
      </c>
    </row>
    <row r="21" spans="1:2">
      <c r="A21" s="3" t="s">
        <v>665</v>
      </c>
      <c r="B21" s="5">
        <v>-118</v>
      </c>
    </row>
    <row r="22" spans="1:2">
      <c r="A22" s="3" t="s">
        <v>667</v>
      </c>
      <c r="B22" s="5">
        <v>0</v>
      </c>
    </row>
    <row r="23" spans="1:2">
      <c r="A23" s="3" t="s">
        <v>669</v>
      </c>
      <c r="B23" s="5">
        <v>0</v>
      </c>
    </row>
    <row r="24" spans="1:2">
      <c r="A24" s="3" t="s">
        <v>671</v>
      </c>
      <c r="B24" s="5">
        <v>0</v>
      </c>
    </row>
    <row r="25" spans="1:2" ht="30">
      <c r="A25" s="3" t="s">
        <v>672</v>
      </c>
      <c r="B25" s="5">
        <v>0</v>
      </c>
    </row>
    <row r="26" spans="1:2">
      <c r="A26" s="3" t="s">
        <v>1509</v>
      </c>
      <c r="B26" s="10">
        <v>21673</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1" t="s">
        <v>1575</v>
      </c>
      <c r="B1" s="9" t="s">
        <v>1</v>
      </c>
      <c r="C1" s="9"/>
    </row>
    <row r="2" spans="1:3" ht="30">
      <c r="A2" s="1" t="s">
        <v>20</v>
      </c>
      <c r="B2" s="9" t="s">
        <v>2</v>
      </c>
      <c r="C2" s="9"/>
    </row>
    <row r="3" spans="1:3">
      <c r="A3" s="3" t="s">
        <v>1517</v>
      </c>
      <c r="B3" s="5"/>
      <c r="C3" s="5"/>
    </row>
    <row r="4" spans="1:3" ht="30">
      <c r="A4" s="4" t="s">
        <v>1576</v>
      </c>
      <c r="B4" s="5"/>
      <c r="C4" s="5"/>
    </row>
    <row r="5" spans="1:3">
      <c r="A5" s="3" t="s">
        <v>1577</v>
      </c>
      <c r="B5" s="10">
        <v>1518</v>
      </c>
      <c r="C5" s="5"/>
    </row>
    <row r="6" spans="1:3" ht="17.25">
      <c r="A6" s="3" t="s">
        <v>1578</v>
      </c>
      <c r="B6" s="5">
        <v>202</v>
      </c>
      <c r="C6" s="332" t="s">
        <v>1225</v>
      </c>
    </row>
    <row r="7" spans="1:3" ht="17.25">
      <c r="A7" s="3" t="s">
        <v>1579</v>
      </c>
      <c r="B7" s="5">
        <v>0</v>
      </c>
      <c r="C7" s="332" t="s">
        <v>1258</v>
      </c>
    </row>
    <row r="8" spans="1:3" ht="30">
      <c r="A8" s="3" t="s">
        <v>672</v>
      </c>
      <c r="B8" s="5">
        <v>0</v>
      </c>
      <c r="C8" s="5"/>
    </row>
    <row r="9" spans="1:3">
      <c r="A9" s="3" t="s">
        <v>1580</v>
      </c>
      <c r="B9" s="8">
        <v>1720</v>
      </c>
      <c r="C9" s="5"/>
    </row>
    <row r="10" spans="1:3">
      <c r="A10" s="3" t="s">
        <v>1529</v>
      </c>
      <c r="B10" s="5"/>
      <c r="C10" s="5"/>
    </row>
    <row r="11" spans="1:3" ht="30">
      <c r="A11" s="4" t="s">
        <v>1576</v>
      </c>
      <c r="B11" s="5"/>
      <c r="C11" s="5"/>
    </row>
    <row r="12" spans="1:3">
      <c r="A12" s="3" t="s">
        <v>1577</v>
      </c>
      <c r="B12" s="8">
        <v>1447</v>
      </c>
      <c r="C12" s="5"/>
    </row>
    <row r="13" spans="1:3" ht="17.25">
      <c r="A13" s="3" t="s">
        <v>1578</v>
      </c>
      <c r="B13" s="5">
        <v>118</v>
      </c>
      <c r="C13" s="332" t="s">
        <v>1225</v>
      </c>
    </row>
    <row r="14" spans="1:3" ht="17.25">
      <c r="A14" s="3" t="s">
        <v>1579</v>
      </c>
      <c r="B14" s="8">
        <v>-1371</v>
      </c>
      <c r="C14" s="332" t="s">
        <v>1258</v>
      </c>
    </row>
    <row r="15" spans="1:3" ht="30">
      <c r="A15" s="3" t="s">
        <v>672</v>
      </c>
      <c r="B15" s="5">
        <v>0</v>
      </c>
      <c r="C15" s="5"/>
    </row>
    <row r="16" spans="1:3">
      <c r="A16" s="3" t="s">
        <v>1580</v>
      </c>
      <c r="B16" s="10">
        <v>194</v>
      </c>
      <c r="C16" s="5"/>
    </row>
    <row r="17" spans="1:3">
      <c r="A17" s="79"/>
      <c r="B17" s="79"/>
      <c r="C17" s="79"/>
    </row>
    <row r="18" spans="1:3" ht="75" customHeight="1">
      <c r="A18" s="3" t="s">
        <v>1225</v>
      </c>
      <c r="B18" s="15" t="s">
        <v>677</v>
      </c>
      <c r="C18" s="15"/>
    </row>
    <row r="19" spans="1:3" ht="75" customHeight="1">
      <c r="A19" s="3" t="s">
        <v>1258</v>
      </c>
      <c r="B19" s="15" t="s">
        <v>1581</v>
      </c>
      <c r="C19" s="15"/>
    </row>
  </sheetData>
  <mergeCells count="5">
    <mergeCell ref="B1:C1"/>
    <mergeCell ref="B2:C2"/>
    <mergeCell ref="A17:C17"/>
    <mergeCell ref="B18:C18"/>
    <mergeCell ref="B19:C19"/>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4.85546875" customWidth="1"/>
    <col min="3" max="3" width="6.85546875" customWidth="1"/>
    <col min="4" max="4" width="32.5703125" customWidth="1"/>
  </cols>
  <sheetData>
    <row r="1" spans="1:4" ht="15" customHeight="1">
      <c r="A1" s="1" t="s">
        <v>1582</v>
      </c>
      <c r="B1" s="9" t="s">
        <v>1</v>
      </c>
      <c r="C1" s="9"/>
      <c r="D1" s="9"/>
    </row>
    <row r="2" spans="1:4" ht="30">
      <c r="A2" s="1" t="s">
        <v>20</v>
      </c>
      <c r="B2" s="9" t="s">
        <v>2</v>
      </c>
      <c r="C2" s="9"/>
      <c r="D2" s="1" t="s">
        <v>64</v>
      </c>
    </row>
    <row r="3" spans="1:4" ht="30">
      <c r="A3" s="4" t="s">
        <v>1583</v>
      </c>
      <c r="B3" s="5"/>
      <c r="C3" s="5"/>
      <c r="D3" s="5"/>
    </row>
    <row r="4" spans="1:4">
      <c r="A4" s="3" t="s">
        <v>1584</v>
      </c>
      <c r="B4" s="10">
        <v>-2310</v>
      </c>
      <c r="C4" s="5"/>
      <c r="D4" s="5"/>
    </row>
    <row r="5" spans="1:4">
      <c r="A5" s="3" t="s">
        <v>1585</v>
      </c>
      <c r="B5" s="5"/>
      <c r="C5" s="5"/>
      <c r="D5" s="5"/>
    </row>
    <row r="6" spans="1:4" ht="30">
      <c r="A6" s="4" t="s">
        <v>1583</v>
      </c>
      <c r="B6" s="5"/>
      <c r="C6" s="5"/>
      <c r="D6" s="5"/>
    </row>
    <row r="7" spans="1:4">
      <c r="A7" s="3" t="s">
        <v>1586</v>
      </c>
      <c r="B7" s="8">
        <v>1126439</v>
      </c>
      <c r="C7" s="5"/>
      <c r="D7" s="5"/>
    </row>
    <row r="8" spans="1:4" ht="17.25">
      <c r="A8" s="3" t="s">
        <v>314</v>
      </c>
      <c r="B8" s="5">
        <v>0</v>
      </c>
      <c r="C8" s="332" t="s">
        <v>1225</v>
      </c>
      <c r="D8" s="5"/>
    </row>
    <row r="9" spans="1:4">
      <c r="A9" s="3" t="s">
        <v>684</v>
      </c>
      <c r="B9" s="8">
        <v>-606155</v>
      </c>
      <c r="C9" s="5"/>
      <c r="D9" s="5"/>
    </row>
    <row r="10" spans="1:4">
      <c r="A10" s="3" t="s">
        <v>669</v>
      </c>
      <c r="B10" s="8">
        <v>-15417</v>
      </c>
      <c r="C10" s="5"/>
      <c r="D10" s="5"/>
    </row>
    <row r="11" spans="1:4">
      <c r="A11" s="3" t="s">
        <v>315</v>
      </c>
      <c r="B11" s="8">
        <v>-5682</v>
      </c>
      <c r="C11" s="5"/>
      <c r="D11" s="5"/>
    </row>
    <row r="12" spans="1:4" ht="17.25">
      <c r="A12" s="3" t="s">
        <v>1587</v>
      </c>
      <c r="B12" s="5">
        <v>-842</v>
      </c>
      <c r="C12" s="332" t="s">
        <v>1258</v>
      </c>
      <c r="D12" s="5"/>
    </row>
    <row r="13" spans="1:4">
      <c r="A13" s="3" t="s">
        <v>1588</v>
      </c>
      <c r="B13" s="8">
        <v>500174</v>
      </c>
      <c r="C13" s="5"/>
      <c r="D13" s="5"/>
    </row>
    <row r="14" spans="1:4" ht="30">
      <c r="A14" s="3" t="s">
        <v>194</v>
      </c>
      <c r="B14" s="5"/>
      <c r="C14" s="5"/>
      <c r="D14" s="5"/>
    </row>
    <row r="15" spans="1:4" ht="30">
      <c r="A15" s="4" t="s">
        <v>1583</v>
      </c>
      <c r="B15" s="5"/>
      <c r="C15" s="5"/>
      <c r="D15" s="5"/>
    </row>
    <row r="16" spans="1:4">
      <c r="A16" s="3" t="s">
        <v>1584</v>
      </c>
      <c r="B16" s="8">
        <v>-85955</v>
      </c>
      <c r="C16" s="5"/>
      <c r="D16" s="5">
        <v>0</v>
      </c>
    </row>
    <row r="17" spans="1:4" ht="45">
      <c r="A17" s="3" t="s">
        <v>1589</v>
      </c>
      <c r="B17" s="5"/>
      <c r="C17" s="5"/>
      <c r="D17" s="5"/>
    </row>
    <row r="18" spans="1:4" ht="30">
      <c r="A18" s="4" t="s">
        <v>1583</v>
      </c>
      <c r="B18" s="5"/>
      <c r="C18" s="5"/>
      <c r="D18" s="5"/>
    </row>
    <row r="19" spans="1:4" ht="17.25">
      <c r="A19" s="3" t="s">
        <v>1584</v>
      </c>
      <c r="B19" s="10">
        <v>1831</v>
      </c>
      <c r="C19" s="332" t="s">
        <v>1257</v>
      </c>
      <c r="D19" s="5"/>
    </row>
    <row r="20" spans="1:4">
      <c r="A20" s="79"/>
      <c r="B20" s="79"/>
      <c r="C20" s="79"/>
      <c r="D20" s="79"/>
    </row>
    <row r="21" spans="1:4" ht="15" customHeight="1">
      <c r="A21" s="3" t="s">
        <v>1225</v>
      </c>
      <c r="B21" s="15" t="s">
        <v>691</v>
      </c>
      <c r="C21" s="15"/>
      <c r="D21" s="15"/>
    </row>
    <row r="22" spans="1:4" ht="30" customHeight="1">
      <c r="A22" s="3" t="s">
        <v>1258</v>
      </c>
      <c r="B22" s="15" t="s">
        <v>693</v>
      </c>
      <c r="C22" s="15"/>
      <c r="D22" s="15"/>
    </row>
    <row r="23" spans="1:4" ht="30" customHeight="1">
      <c r="A23" s="3" t="s">
        <v>1257</v>
      </c>
      <c r="B23" s="15" t="s">
        <v>692</v>
      </c>
      <c r="C23" s="15"/>
      <c r="D23" s="15"/>
    </row>
  </sheetData>
  <mergeCells count="6">
    <mergeCell ref="B1:D1"/>
    <mergeCell ref="B2:C2"/>
    <mergeCell ref="A20:D20"/>
    <mergeCell ref="B21:D21"/>
    <mergeCell ref="B22:D22"/>
    <mergeCell ref="B23:D2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6" width="12.140625" bestFit="1" customWidth="1"/>
  </cols>
  <sheetData>
    <row r="1" spans="1:6" ht="30" customHeight="1">
      <c r="A1" s="9" t="s">
        <v>1590</v>
      </c>
      <c r="B1" s="1" t="s">
        <v>1214</v>
      </c>
      <c r="C1" s="9" t="s">
        <v>1</v>
      </c>
      <c r="D1" s="9"/>
      <c r="E1" s="1" t="s">
        <v>1349</v>
      </c>
      <c r="F1" s="1"/>
    </row>
    <row r="2" spans="1:6">
      <c r="A2" s="9"/>
      <c r="B2" s="1" t="s">
        <v>1221</v>
      </c>
      <c r="C2" s="1" t="s">
        <v>2</v>
      </c>
      <c r="D2" s="1" t="s">
        <v>64</v>
      </c>
      <c r="E2" s="1" t="s">
        <v>21</v>
      </c>
      <c r="F2" s="1" t="s">
        <v>1591</v>
      </c>
    </row>
    <row r="3" spans="1:6" ht="30">
      <c r="A3" s="4" t="s">
        <v>1328</v>
      </c>
      <c r="B3" s="5"/>
      <c r="C3" s="5"/>
      <c r="D3" s="5"/>
      <c r="E3" s="5"/>
      <c r="F3" s="5"/>
    </row>
    <row r="4" spans="1:6" ht="30">
      <c r="A4" s="3" t="s">
        <v>1592</v>
      </c>
      <c r="B4" s="10">
        <v>2600000000</v>
      </c>
      <c r="C4" s="5"/>
      <c r="D4" s="5"/>
      <c r="E4" s="5"/>
      <c r="F4" s="5"/>
    </row>
    <row r="5" spans="1:6" ht="30">
      <c r="A5" s="3" t="s">
        <v>1593</v>
      </c>
      <c r="B5" s="8">
        <v>337800000</v>
      </c>
      <c r="C5" s="5"/>
      <c r="D5" s="5"/>
      <c r="E5" s="5"/>
      <c r="F5" s="5"/>
    </row>
    <row r="6" spans="1:6">
      <c r="A6" s="3" t="s">
        <v>1594</v>
      </c>
      <c r="B6" s="5">
        <v>0</v>
      </c>
      <c r="C6" s="5"/>
      <c r="D6" s="5"/>
      <c r="E6" s="5"/>
      <c r="F6" s="5"/>
    </row>
    <row r="7" spans="1:6">
      <c r="A7" s="3" t="s">
        <v>223</v>
      </c>
      <c r="B7" s="8">
        <v>80100000</v>
      </c>
      <c r="C7" s="8">
        <v>10447000</v>
      </c>
      <c r="D7" s="5">
        <v>0</v>
      </c>
      <c r="E7" s="5"/>
      <c r="F7" s="5"/>
    </row>
    <row r="8" spans="1:6" ht="30">
      <c r="A8" s="3" t="s">
        <v>1595</v>
      </c>
      <c r="B8" s="5"/>
      <c r="C8" s="5"/>
      <c r="D8" s="5"/>
      <c r="E8" s="5"/>
      <c r="F8" s="5"/>
    </row>
    <row r="9" spans="1:6" ht="30">
      <c r="A9" s="4" t="s">
        <v>1328</v>
      </c>
      <c r="B9" s="5"/>
      <c r="C9" s="5"/>
      <c r="D9" s="5"/>
      <c r="E9" s="5"/>
      <c r="F9" s="5"/>
    </row>
    <row r="10" spans="1:6" ht="30">
      <c r="A10" s="3" t="s">
        <v>1596</v>
      </c>
      <c r="B10" s="5"/>
      <c r="C10" s="5"/>
      <c r="D10" s="5"/>
      <c r="E10" s="5"/>
      <c r="F10" s="333">
        <v>0.23</v>
      </c>
    </row>
    <row r="11" spans="1:6">
      <c r="A11" s="3" t="s">
        <v>1597</v>
      </c>
      <c r="B11" s="5"/>
      <c r="C11" s="5"/>
      <c r="D11" s="5"/>
      <c r="E11" s="5"/>
      <c r="F11" s="5"/>
    </row>
    <row r="12" spans="1:6" ht="30">
      <c r="A12" s="4" t="s">
        <v>1328</v>
      </c>
      <c r="B12" s="5"/>
      <c r="C12" s="5"/>
      <c r="D12" s="5"/>
      <c r="E12" s="5"/>
      <c r="F12" s="5"/>
    </row>
    <row r="13" spans="1:6" ht="30">
      <c r="A13" s="3" t="s">
        <v>1598</v>
      </c>
      <c r="B13" s="5"/>
      <c r="C13" s="5"/>
      <c r="D13" s="5"/>
      <c r="E13" s="5"/>
      <c r="F13" s="333">
        <v>0.73</v>
      </c>
    </row>
    <row r="14" spans="1:6">
      <c r="A14" s="3" t="s">
        <v>1599</v>
      </c>
      <c r="B14" s="5"/>
      <c r="C14" s="5"/>
      <c r="D14" s="5"/>
      <c r="E14" s="5"/>
      <c r="F14" s="5"/>
    </row>
    <row r="15" spans="1:6" ht="30">
      <c r="A15" s="4" t="s">
        <v>1328</v>
      </c>
      <c r="B15" s="5"/>
      <c r="C15" s="5"/>
      <c r="D15" s="5"/>
      <c r="E15" s="5"/>
      <c r="F15" s="5"/>
    </row>
    <row r="16" spans="1:6" ht="30">
      <c r="A16" s="3" t="s">
        <v>1596</v>
      </c>
      <c r="B16" s="5"/>
      <c r="C16" s="5"/>
      <c r="D16" s="5"/>
      <c r="E16" s="5"/>
      <c r="F16" s="333">
        <v>0.47</v>
      </c>
    </row>
    <row r="17" spans="1:6">
      <c r="A17" s="3" t="s">
        <v>1600</v>
      </c>
      <c r="B17" s="5"/>
      <c r="C17" s="5"/>
      <c r="D17" s="5"/>
      <c r="E17" s="5"/>
      <c r="F17" s="5"/>
    </row>
    <row r="18" spans="1:6" ht="30">
      <c r="A18" s="4" t="s">
        <v>1328</v>
      </c>
      <c r="B18" s="5"/>
      <c r="C18" s="5"/>
      <c r="D18" s="5"/>
      <c r="E18" s="5"/>
      <c r="F18" s="5"/>
    </row>
    <row r="19" spans="1:6" ht="30">
      <c r="A19" s="3" t="s">
        <v>1601</v>
      </c>
      <c r="B19" s="5"/>
      <c r="C19" s="333">
        <v>0.3</v>
      </c>
      <c r="D19" s="333">
        <v>0.3</v>
      </c>
      <c r="E19" s="333">
        <v>0.3</v>
      </c>
      <c r="F19" s="333">
        <v>0.3</v>
      </c>
    </row>
    <row r="20" spans="1:6" ht="30">
      <c r="A20" s="3" t="s">
        <v>1596</v>
      </c>
      <c r="B20" s="5"/>
      <c r="C20" s="5"/>
      <c r="D20" s="5"/>
      <c r="E20" s="5"/>
      <c r="F20" s="333">
        <v>0.7</v>
      </c>
    </row>
    <row r="21" spans="1:6" ht="30">
      <c r="A21" s="3" t="s">
        <v>1602</v>
      </c>
      <c r="B21" s="5"/>
      <c r="C21" s="5"/>
      <c r="D21" s="5"/>
      <c r="E21" s="10">
        <v>10400000</v>
      </c>
      <c r="F21" s="5"/>
    </row>
  </sheetData>
  <mergeCells count="2">
    <mergeCell ref="A1:A2"/>
    <mergeCell ref="C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s>
  <sheetData>
    <row r="1" spans="1:5" ht="15" customHeight="1">
      <c r="A1" s="1" t="s">
        <v>1603</v>
      </c>
      <c r="B1" s="9" t="s">
        <v>1</v>
      </c>
      <c r="C1" s="9"/>
      <c r="D1" s="1"/>
      <c r="E1" s="1"/>
    </row>
    <row r="2" spans="1:5" ht="30">
      <c r="A2" s="1" t="s">
        <v>20</v>
      </c>
      <c r="B2" s="1" t="s">
        <v>2</v>
      </c>
      <c r="C2" s="1" t="s">
        <v>64</v>
      </c>
      <c r="D2" s="1" t="s">
        <v>21</v>
      </c>
      <c r="E2" s="1" t="s">
        <v>1591</v>
      </c>
    </row>
    <row r="3" spans="1:5" ht="30">
      <c r="A3" s="4" t="s">
        <v>1328</v>
      </c>
      <c r="B3" s="5"/>
      <c r="C3" s="5"/>
      <c r="D3" s="5"/>
      <c r="E3" s="5"/>
    </row>
    <row r="4" spans="1:5">
      <c r="A4" s="3" t="s">
        <v>1329</v>
      </c>
      <c r="B4" s="10">
        <v>0</v>
      </c>
      <c r="C4" s="5"/>
      <c r="D4" s="10">
        <v>0</v>
      </c>
      <c r="E4" s="5"/>
    </row>
    <row r="5" spans="1:5">
      <c r="A5" s="3" t="s">
        <v>1600</v>
      </c>
      <c r="B5" s="5"/>
      <c r="C5" s="5"/>
      <c r="D5" s="5"/>
      <c r="E5" s="5"/>
    </row>
    <row r="6" spans="1:5" ht="30">
      <c r="A6" s="4" t="s">
        <v>1328</v>
      </c>
      <c r="B6" s="5"/>
      <c r="C6" s="5"/>
      <c r="D6" s="5"/>
      <c r="E6" s="5"/>
    </row>
    <row r="7" spans="1:5" ht="30">
      <c r="A7" s="3" t="s">
        <v>702</v>
      </c>
      <c r="B7" s="8">
        <v>1981271</v>
      </c>
      <c r="C7" s="5"/>
      <c r="D7" s="8">
        <v>2088330</v>
      </c>
      <c r="E7" s="5"/>
    </row>
    <row r="8" spans="1:5">
      <c r="A8" s="3" t="s">
        <v>34</v>
      </c>
      <c r="B8" s="8">
        <v>92028</v>
      </c>
      <c r="C8" s="5"/>
      <c r="D8" s="8">
        <v>92051</v>
      </c>
      <c r="E8" s="5"/>
    </row>
    <row r="9" spans="1:5">
      <c r="A9" s="3" t="s">
        <v>291</v>
      </c>
      <c r="B9" s="8">
        <v>-2282438</v>
      </c>
      <c r="C9" s="5"/>
      <c r="D9" s="8">
        <v>-2411421</v>
      </c>
      <c r="E9" s="5"/>
    </row>
    <row r="10" spans="1:5">
      <c r="A10" s="3" t="s">
        <v>252</v>
      </c>
      <c r="B10" s="8">
        <v>-5854</v>
      </c>
      <c r="C10" s="5"/>
      <c r="D10" s="8">
        <v>-12340</v>
      </c>
      <c r="E10" s="5"/>
    </row>
    <row r="11" spans="1:5">
      <c r="A11" s="3" t="s">
        <v>47</v>
      </c>
      <c r="B11" s="8">
        <v>-214993</v>
      </c>
      <c r="C11" s="5"/>
      <c r="D11" s="8">
        <v>-243380</v>
      </c>
      <c r="E11" s="5"/>
    </row>
    <row r="12" spans="1:5">
      <c r="A12" s="3" t="s">
        <v>1329</v>
      </c>
      <c r="B12" s="5">
        <v>0</v>
      </c>
      <c r="C12" s="5"/>
      <c r="D12" s="5">
        <v>0</v>
      </c>
      <c r="E12" s="5"/>
    </row>
    <row r="13" spans="1:5">
      <c r="A13" s="3" t="s">
        <v>1330</v>
      </c>
      <c r="B13" s="333">
        <v>0.3</v>
      </c>
      <c r="C13" s="333">
        <v>0.3</v>
      </c>
      <c r="D13" s="333">
        <v>0.3</v>
      </c>
      <c r="E13" s="333">
        <v>0.3</v>
      </c>
    </row>
    <row r="14" spans="1:5">
      <c r="A14" s="3" t="s">
        <v>66</v>
      </c>
      <c r="B14" s="8">
        <v>121869</v>
      </c>
      <c r="C14" s="8">
        <v>142815</v>
      </c>
      <c r="D14" s="5"/>
      <c r="E14" s="5"/>
    </row>
    <row r="15" spans="1:5">
      <c r="A15" s="3" t="s">
        <v>67</v>
      </c>
      <c r="B15" s="8">
        <v>-23107</v>
      </c>
      <c r="C15" s="8">
        <v>-22195</v>
      </c>
      <c r="D15" s="5"/>
      <c r="E15" s="5"/>
    </row>
    <row r="16" spans="1:5">
      <c r="A16" s="3" t="s">
        <v>711</v>
      </c>
      <c r="B16" s="8">
        <v>-19636</v>
      </c>
      <c r="C16" s="8">
        <v>-34156</v>
      </c>
      <c r="D16" s="5"/>
      <c r="E16" s="5"/>
    </row>
    <row r="17" spans="1:5">
      <c r="A17" s="3" t="s">
        <v>714</v>
      </c>
      <c r="B17" s="8">
        <v>-15964</v>
      </c>
      <c r="C17" s="8">
        <v>-20452</v>
      </c>
      <c r="D17" s="5"/>
      <c r="E17" s="5"/>
    </row>
    <row r="18" spans="1:5">
      <c r="A18" s="3" t="s">
        <v>717</v>
      </c>
      <c r="B18" s="5">
        <v>0</v>
      </c>
      <c r="C18" s="8">
        <v>-16867</v>
      </c>
      <c r="D18" s="5"/>
      <c r="E18" s="5"/>
    </row>
    <row r="19" spans="1:5">
      <c r="A19" s="3" t="s">
        <v>101</v>
      </c>
      <c r="B19" s="8">
        <v>63162</v>
      </c>
      <c r="C19" s="8">
        <v>49145</v>
      </c>
      <c r="D19" s="5"/>
      <c r="E19" s="5"/>
    </row>
    <row r="20" spans="1:5" ht="30">
      <c r="A20" s="3" t="s">
        <v>1604</v>
      </c>
      <c r="B20" s="10">
        <v>0</v>
      </c>
      <c r="C20" s="10">
        <v>16360</v>
      </c>
      <c r="D20" s="5"/>
      <c r="E20"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workbookViewId="0"/>
  </sheetViews>
  <sheetFormatPr defaultRowHeight="15"/>
  <cols>
    <col min="1" max="3" width="36.5703125" bestFit="1" customWidth="1"/>
    <col min="4" max="5" width="6.5703125" customWidth="1"/>
    <col min="6" max="6" width="1.5703125" customWidth="1"/>
    <col min="7" max="7" width="2" customWidth="1"/>
    <col min="8" max="8" width="6.42578125" customWidth="1"/>
    <col min="9" max="9" width="6.5703125" customWidth="1"/>
    <col min="10" max="10" width="1.5703125" customWidth="1"/>
    <col min="11" max="11" width="18.28515625" bestFit="1" customWidth="1"/>
    <col min="13" max="13" width="2" customWidth="1"/>
    <col min="14" max="14" width="6.42578125" customWidth="1"/>
    <col min="17" max="17" width="2" customWidth="1"/>
    <col min="18" max="18" width="6.42578125" customWidth="1"/>
  </cols>
  <sheetData>
    <row r="1" spans="1:19" ht="15" customHeight="1">
      <c r="A1" s="9" t="s">
        <v>212</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4" t="s">
        <v>213</v>
      </c>
      <c r="B3" s="79"/>
      <c r="C3" s="79"/>
      <c r="D3" s="79"/>
      <c r="E3" s="79"/>
      <c r="F3" s="79"/>
      <c r="G3" s="79"/>
      <c r="H3" s="79"/>
      <c r="I3" s="79"/>
      <c r="J3" s="79"/>
      <c r="K3" s="79"/>
      <c r="L3" s="79"/>
      <c r="M3" s="79"/>
      <c r="N3" s="79"/>
      <c r="O3" s="79"/>
      <c r="P3" s="79"/>
      <c r="Q3" s="79"/>
      <c r="R3" s="79"/>
      <c r="S3" s="79"/>
    </row>
    <row r="4" spans="1:19">
      <c r="A4" s="15" t="s">
        <v>212</v>
      </c>
      <c r="B4" s="80" t="s">
        <v>212</v>
      </c>
      <c r="C4" s="80"/>
      <c r="D4" s="80"/>
      <c r="E4" s="80"/>
      <c r="F4" s="80"/>
      <c r="G4" s="80"/>
      <c r="H4" s="80"/>
      <c r="I4" s="80"/>
      <c r="J4" s="80"/>
      <c r="K4" s="80"/>
      <c r="L4" s="80"/>
      <c r="M4" s="80"/>
      <c r="N4" s="80"/>
      <c r="O4" s="80"/>
      <c r="P4" s="80"/>
      <c r="Q4" s="80"/>
      <c r="R4" s="80"/>
      <c r="S4" s="80"/>
    </row>
    <row r="5" spans="1:19">
      <c r="A5" s="15"/>
      <c r="B5" s="81"/>
      <c r="C5" s="81"/>
      <c r="D5" s="81"/>
      <c r="E5" s="81"/>
      <c r="F5" s="81"/>
      <c r="G5" s="81"/>
      <c r="H5" s="81"/>
      <c r="I5" s="81"/>
      <c r="J5" s="81"/>
      <c r="K5" s="81"/>
      <c r="L5" s="81"/>
      <c r="M5" s="81"/>
      <c r="N5" s="81"/>
      <c r="O5" s="81"/>
      <c r="P5" s="81"/>
      <c r="Q5" s="81"/>
      <c r="R5" s="81"/>
      <c r="S5" s="81"/>
    </row>
    <row r="6" spans="1:19">
      <c r="A6" s="15"/>
      <c r="B6" s="82" t="s">
        <v>214</v>
      </c>
      <c r="C6" s="82"/>
      <c r="D6" s="82"/>
      <c r="E6" s="82"/>
      <c r="F6" s="82"/>
      <c r="G6" s="82"/>
      <c r="H6" s="82"/>
      <c r="I6" s="82"/>
      <c r="J6" s="82"/>
      <c r="K6" s="82"/>
      <c r="L6" s="82"/>
      <c r="M6" s="82"/>
      <c r="N6" s="82"/>
      <c r="O6" s="82"/>
      <c r="P6" s="82"/>
      <c r="Q6" s="82"/>
      <c r="R6" s="82"/>
      <c r="S6" s="82"/>
    </row>
    <row r="7" spans="1:19">
      <c r="A7" s="15"/>
      <c r="B7" s="26"/>
      <c r="C7" s="26"/>
      <c r="D7" s="26"/>
      <c r="E7" s="26"/>
      <c r="F7" s="26"/>
      <c r="G7" s="26"/>
      <c r="H7" s="26"/>
      <c r="I7" s="26"/>
    </row>
    <row r="8" spans="1:19">
      <c r="A8" s="15"/>
      <c r="B8" s="16"/>
      <c r="C8" s="16"/>
      <c r="D8" s="16"/>
      <c r="E8" s="16"/>
      <c r="F8" s="16"/>
      <c r="G8" s="16"/>
      <c r="H8" s="16"/>
      <c r="I8" s="16"/>
    </row>
    <row r="9" spans="1:19" ht="15.75" thickBot="1">
      <c r="A9" s="15"/>
      <c r="B9" s="17"/>
      <c r="C9" s="27" t="s">
        <v>215</v>
      </c>
      <c r="D9" s="27"/>
      <c r="E9" s="27"/>
      <c r="F9" s="27"/>
      <c r="G9" s="27"/>
      <c r="H9" s="27"/>
      <c r="I9" s="27"/>
    </row>
    <row r="10" spans="1:19" ht="15.75" thickBot="1">
      <c r="A10" s="15"/>
      <c r="B10" s="17"/>
      <c r="C10" s="28">
        <v>2015</v>
      </c>
      <c r="D10" s="28"/>
      <c r="E10" s="28"/>
      <c r="F10" s="17"/>
      <c r="G10" s="28">
        <v>2014</v>
      </c>
      <c r="H10" s="28"/>
      <c r="I10" s="28"/>
    </row>
    <row r="11" spans="1:19">
      <c r="A11" s="15"/>
      <c r="B11" s="29" t="s">
        <v>216</v>
      </c>
      <c r="C11" s="30" t="s">
        <v>217</v>
      </c>
      <c r="D11" s="32" t="s">
        <v>218</v>
      </c>
      <c r="E11" s="30" t="s">
        <v>219</v>
      </c>
      <c r="F11" s="33"/>
      <c r="G11" s="30" t="s">
        <v>217</v>
      </c>
      <c r="H11" s="35">
        <v>1357</v>
      </c>
      <c r="I11" s="36"/>
    </row>
    <row r="12" spans="1:19">
      <c r="A12" s="15"/>
      <c r="B12" s="29"/>
      <c r="C12" s="29"/>
      <c r="D12" s="31"/>
      <c r="E12" s="29"/>
      <c r="F12" s="33"/>
      <c r="G12" s="29"/>
      <c r="H12" s="34"/>
      <c r="I12" s="33"/>
    </row>
    <row r="13" spans="1:19">
      <c r="A13" s="15"/>
      <c r="B13" s="37" t="s">
        <v>220</v>
      </c>
      <c r="C13" s="38" t="s">
        <v>221</v>
      </c>
      <c r="D13" s="38"/>
      <c r="E13" s="37" t="s">
        <v>219</v>
      </c>
      <c r="F13" s="39"/>
      <c r="G13" s="38" t="s">
        <v>222</v>
      </c>
      <c r="H13" s="38"/>
      <c r="I13" s="39"/>
    </row>
    <row r="14" spans="1:19">
      <c r="A14" s="15"/>
      <c r="B14" s="37"/>
      <c r="C14" s="38"/>
      <c r="D14" s="38"/>
      <c r="E14" s="37"/>
      <c r="F14" s="39"/>
      <c r="G14" s="38"/>
      <c r="H14" s="38"/>
      <c r="I14" s="39"/>
    </row>
    <row r="15" spans="1:19">
      <c r="A15" s="15"/>
      <c r="B15" s="29" t="s">
        <v>223</v>
      </c>
      <c r="C15" s="34">
        <v>10447</v>
      </c>
      <c r="D15" s="34"/>
      <c r="E15" s="33"/>
      <c r="F15" s="33"/>
      <c r="G15" s="31" t="s">
        <v>222</v>
      </c>
      <c r="H15" s="31"/>
      <c r="I15" s="33"/>
    </row>
    <row r="16" spans="1:19">
      <c r="A16" s="15"/>
      <c r="B16" s="29"/>
      <c r="C16" s="34"/>
      <c r="D16" s="34"/>
      <c r="E16" s="33"/>
      <c r="F16" s="33"/>
      <c r="G16" s="31"/>
      <c r="H16" s="31"/>
      <c r="I16" s="33"/>
    </row>
    <row r="17" spans="1:19">
      <c r="A17" s="15"/>
      <c r="B17" s="37" t="s">
        <v>224</v>
      </c>
      <c r="C17" s="38" t="s">
        <v>225</v>
      </c>
      <c r="D17" s="38"/>
      <c r="E17" s="37" t="s">
        <v>219</v>
      </c>
      <c r="F17" s="39"/>
      <c r="G17" s="38" t="s">
        <v>222</v>
      </c>
      <c r="H17" s="38"/>
      <c r="I17" s="39"/>
    </row>
    <row r="18" spans="1:19" ht="15.75" thickBot="1">
      <c r="A18" s="15"/>
      <c r="B18" s="37"/>
      <c r="C18" s="40"/>
      <c r="D18" s="40"/>
      <c r="E18" s="41"/>
      <c r="F18" s="39"/>
      <c r="G18" s="40"/>
      <c r="H18" s="40"/>
      <c r="I18" s="42"/>
    </row>
    <row r="19" spans="1:19">
      <c r="A19" s="15"/>
      <c r="B19" s="33"/>
      <c r="C19" s="30" t="s">
        <v>217</v>
      </c>
      <c r="D19" s="35">
        <v>2037</v>
      </c>
      <c r="E19" s="36"/>
      <c r="F19" s="33"/>
      <c r="G19" s="30" t="s">
        <v>217</v>
      </c>
      <c r="H19" s="35">
        <v>1357</v>
      </c>
      <c r="I19" s="36"/>
    </row>
    <row r="20" spans="1:19" ht="15.75" thickBot="1">
      <c r="A20" s="15"/>
      <c r="B20" s="33"/>
      <c r="C20" s="43"/>
      <c r="D20" s="44"/>
      <c r="E20" s="45"/>
      <c r="F20" s="33"/>
      <c r="G20" s="43"/>
      <c r="H20" s="44"/>
      <c r="I20" s="45"/>
    </row>
    <row r="21" spans="1:19" ht="15.75" thickTop="1">
      <c r="A21" s="15"/>
      <c r="B21" s="82"/>
      <c r="C21" s="82"/>
      <c r="D21" s="82"/>
      <c r="E21" s="82"/>
      <c r="F21" s="82"/>
      <c r="G21" s="82"/>
      <c r="H21" s="82"/>
      <c r="I21" s="82"/>
      <c r="J21" s="82"/>
      <c r="K21" s="82"/>
      <c r="L21" s="82"/>
      <c r="M21" s="82"/>
      <c r="N21" s="82"/>
      <c r="O21" s="82"/>
      <c r="P21" s="82"/>
      <c r="Q21" s="82"/>
      <c r="R21" s="82"/>
      <c r="S21" s="82"/>
    </row>
    <row r="22" spans="1:19">
      <c r="A22" s="15"/>
      <c r="B22" s="82" t="s">
        <v>226</v>
      </c>
      <c r="C22" s="82"/>
      <c r="D22" s="82"/>
      <c r="E22" s="82"/>
      <c r="F22" s="82"/>
      <c r="G22" s="82"/>
      <c r="H22" s="82"/>
      <c r="I22" s="82"/>
      <c r="J22" s="82"/>
      <c r="K22" s="82"/>
      <c r="L22" s="82"/>
      <c r="M22" s="82"/>
      <c r="N22" s="82"/>
      <c r="O22" s="82"/>
      <c r="P22" s="82"/>
      <c r="Q22" s="82"/>
      <c r="R22" s="82"/>
      <c r="S22" s="82"/>
    </row>
    <row r="23" spans="1:19">
      <c r="A23" s="15"/>
      <c r="B23" s="26"/>
      <c r="C23" s="26"/>
      <c r="D23" s="26"/>
      <c r="E23" s="26"/>
      <c r="F23" s="26"/>
      <c r="G23" s="26"/>
      <c r="H23" s="26"/>
      <c r="I23" s="26"/>
    </row>
    <row r="24" spans="1:19">
      <c r="A24" s="15"/>
      <c r="B24" s="16"/>
      <c r="C24" s="16"/>
      <c r="D24" s="16"/>
      <c r="E24" s="16"/>
      <c r="F24" s="16"/>
      <c r="G24" s="16"/>
      <c r="H24" s="16"/>
      <c r="I24" s="16"/>
    </row>
    <row r="25" spans="1:19" ht="15.75" thickBot="1">
      <c r="A25" s="15"/>
      <c r="B25" s="17"/>
      <c r="C25" s="27" t="s">
        <v>215</v>
      </c>
      <c r="D25" s="27"/>
      <c r="E25" s="27"/>
      <c r="F25" s="27"/>
      <c r="G25" s="27"/>
      <c r="H25" s="27"/>
      <c r="I25" s="27"/>
    </row>
    <row r="26" spans="1:19" ht="15.75" thickBot="1">
      <c r="A26" s="15"/>
      <c r="B26" s="17"/>
      <c r="C26" s="28">
        <v>2015</v>
      </c>
      <c r="D26" s="28"/>
      <c r="E26" s="28"/>
      <c r="F26" s="17"/>
      <c r="G26" s="28">
        <v>2014</v>
      </c>
      <c r="H26" s="28"/>
      <c r="I26" s="28"/>
    </row>
    <row r="27" spans="1:19">
      <c r="A27" s="15"/>
      <c r="B27" s="29" t="s">
        <v>227</v>
      </c>
      <c r="C27" s="30" t="s">
        <v>217</v>
      </c>
      <c r="D27" s="35">
        <v>24697</v>
      </c>
      <c r="E27" s="36"/>
      <c r="F27" s="33"/>
      <c r="G27" s="30" t="s">
        <v>217</v>
      </c>
      <c r="H27" s="35">
        <v>4492</v>
      </c>
      <c r="I27" s="36"/>
    </row>
    <row r="28" spans="1:19">
      <c r="A28" s="15"/>
      <c r="B28" s="29"/>
      <c r="C28" s="46"/>
      <c r="D28" s="47"/>
      <c r="E28" s="48"/>
      <c r="F28" s="33"/>
      <c r="G28" s="46"/>
      <c r="H28" s="47"/>
      <c r="I28" s="48"/>
    </row>
    <row r="29" spans="1:19">
      <c r="A29" s="15"/>
      <c r="B29" s="37" t="s">
        <v>228</v>
      </c>
      <c r="C29" s="49">
        <v>20830</v>
      </c>
      <c r="D29" s="49"/>
      <c r="E29" s="39"/>
      <c r="F29" s="39"/>
      <c r="G29" s="50" t="s">
        <v>222</v>
      </c>
      <c r="H29" s="50"/>
      <c r="I29" s="39"/>
    </row>
    <row r="30" spans="1:19">
      <c r="A30" s="15"/>
      <c r="B30" s="37"/>
      <c r="C30" s="49"/>
      <c r="D30" s="49"/>
      <c r="E30" s="39"/>
      <c r="F30" s="39"/>
      <c r="G30" s="50"/>
      <c r="H30" s="50"/>
      <c r="I30" s="39"/>
    </row>
    <row r="31" spans="1:19">
      <c r="A31" s="15"/>
      <c r="B31" s="20" t="s">
        <v>229</v>
      </c>
      <c r="C31" s="31" t="s">
        <v>230</v>
      </c>
      <c r="D31" s="31"/>
      <c r="E31" s="20" t="s">
        <v>219</v>
      </c>
      <c r="F31" s="22"/>
      <c r="G31" s="31" t="s">
        <v>231</v>
      </c>
      <c r="H31" s="31"/>
      <c r="I31" s="20" t="s">
        <v>219</v>
      </c>
    </row>
    <row r="32" spans="1:19">
      <c r="A32" s="15"/>
      <c r="B32" s="37" t="s">
        <v>232</v>
      </c>
      <c r="C32" s="38">
        <v>400</v>
      </c>
      <c r="D32" s="38"/>
      <c r="E32" s="39"/>
      <c r="F32" s="39"/>
      <c r="G32" s="38" t="s">
        <v>222</v>
      </c>
      <c r="H32" s="38"/>
      <c r="I32" s="39"/>
    </row>
    <row r="33" spans="1:19">
      <c r="A33" s="15"/>
      <c r="B33" s="37"/>
      <c r="C33" s="38"/>
      <c r="D33" s="38"/>
      <c r="E33" s="39"/>
      <c r="F33" s="39"/>
      <c r="G33" s="38"/>
      <c r="H33" s="38"/>
      <c r="I33" s="39"/>
    </row>
    <row r="34" spans="1:19">
      <c r="A34" s="15"/>
      <c r="B34" s="33" t="s">
        <v>233</v>
      </c>
      <c r="C34" s="31" t="s">
        <v>234</v>
      </c>
      <c r="D34" s="31"/>
      <c r="E34" s="29" t="s">
        <v>219</v>
      </c>
      <c r="F34" s="33"/>
      <c r="G34" s="31" t="s">
        <v>222</v>
      </c>
      <c r="H34" s="31"/>
      <c r="I34" s="33"/>
    </row>
    <row r="35" spans="1:19">
      <c r="A35" s="15"/>
      <c r="B35" s="33"/>
      <c r="C35" s="31"/>
      <c r="D35" s="31"/>
      <c r="E35" s="29"/>
      <c r="F35" s="33"/>
      <c r="G35" s="31"/>
      <c r="H35" s="31"/>
      <c r="I35" s="33"/>
    </row>
    <row r="36" spans="1:19">
      <c r="A36" s="15"/>
      <c r="B36" s="37" t="s">
        <v>235</v>
      </c>
      <c r="C36" s="38" t="s">
        <v>236</v>
      </c>
      <c r="D36" s="38"/>
      <c r="E36" s="37" t="s">
        <v>219</v>
      </c>
      <c r="F36" s="39"/>
      <c r="G36" s="38" t="s">
        <v>222</v>
      </c>
      <c r="H36" s="38"/>
      <c r="I36" s="39"/>
    </row>
    <row r="37" spans="1:19" ht="15.75" thickBot="1">
      <c r="A37" s="15"/>
      <c r="B37" s="37"/>
      <c r="C37" s="40"/>
      <c r="D37" s="40"/>
      <c r="E37" s="41"/>
      <c r="F37" s="39"/>
      <c r="G37" s="40"/>
      <c r="H37" s="40"/>
      <c r="I37" s="42"/>
    </row>
    <row r="38" spans="1:19">
      <c r="A38" s="15"/>
      <c r="B38" s="33"/>
      <c r="C38" s="30" t="s">
        <v>217</v>
      </c>
      <c r="D38" s="35">
        <v>14767</v>
      </c>
      <c r="E38" s="36"/>
      <c r="F38" s="33"/>
      <c r="G38" s="30" t="s">
        <v>217</v>
      </c>
      <c r="H38" s="35">
        <v>4357</v>
      </c>
      <c r="I38" s="36"/>
    </row>
    <row r="39" spans="1:19" ht="15.75" thickBot="1">
      <c r="A39" s="15"/>
      <c r="B39" s="33"/>
      <c r="C39" s="43"/>
      <c r="D39" s="44"/>
      <c r="E39" s="45"/>
      <c r="F39" s="33"/>
      <c r="G39" s="43"/>
      <c r="H39" s="44"/>
      <c r="I39" s="45"/>
    </row>
    <row r="40" spans="1:19" ht="15.75" thickTop="1">
      <c r="A40" s="15"/>
      <c r="B40" s="39"/>
      <c r="C40" s="39"/>
      <c r="D40" s="39"/>
      <c r="E40" s="39"/>
      <c r="F40" s="39"/>
      <c r="G40" s="39"/>
      <c r="H40" s="39"/>
      <c r="I40" s="39"/>
      <c r="J40" s="39"/>
      <c r="K40" s="39"/>
      <c r="L40" s="39"/>
      <c r="M40" s="39"/>
      <c r="N40" s="39"/>
      <c r="O40" s="39"/>
      <c r="P40" s="39"/>
      <c r="Q40" s="39"/>
      <c r="R40" s="39"/>
      <c r="S40" s="39"/>
    </row>
    <row r="41" spans="1:19">
      <c r="A41" s="15"/>
      <c r="B41" s="16"/>
      <c r="C41" s="16"/>
    </row>
    <row r="42" spans="1:19" ht="38.25">
      <c r="A42" s="15"/>
      <c r="B42" s="51" t="s">
        <v>237</v>
      </c>
      <c r="C42" s="52" t="s">
        <v>238</v>
      </c>
    </row>
    <row r="43" spans="1:19">
      <c r="A43" s="15"/>
      <c r="B43" s="79"/>
      <c r="C43" s="79"/>
      <c r="D43" s="79"/>
      <c r="E43" s="79"/>
      <c r="F43" s="79"/>
      <c r="G43" s="79"/>
      <c r="H43" s="79"/>
      <c r="I43" s="79"/>
      <c r="J43" s="79"/>
      <c r="K43" s="79"/>
      <c r="L43" s="79"/>
      <c r="M43" s="79"/>
      <c r="N43" s="79"/>
      <c r="O43" s="79"/>
      <c r="P43" s="79"/>
      <c r="Q43" s="79"/>
      <c r="R43" s="79"/>
      <c r="S43" s="79"/>
    </row>
    <row r="44" spans="1:19">
      <c r="A44" s="15"/>
      <c r="B44" s="82" t="s">
        <v>239</v>
      </c>
      <c r="C44" s="82"/>
      <c r="D44" s="82"/>
      <c r="E44" s="82"/>
      <c r="F44" s="82"/>
      <c r="G44" s="82"/>
      <c r="H44" s="82"/>
      <c r="I44" s="82"/>
      <c r="J44" s="82"/>
      <c r="K44" s="82"/>
      <c r="L44" s="82"/>
      <c r="M44" s="82"/>
      <c r="N44" s="82"/>
      <c r="O44" s="82"/>
      <c r="P44" s="82"/>
      <c r="Q44" s="82"/>
      <c r="R44" s="82"/>
      <c r="S44" s="82"/>
    </row>
    <row r="45" spans="1:19">
      <c r="A45" s="15"/>
      <c r="B45" s="26"/>
      <c r="C45" s="26"/>
      <c r="D45" s="26"/>
      <c r="E45" s="26"/>
      <c r="F45" s="26"/>
      <c r="G45" s="26"/>
      <c r="H45" s="26"/>
      <c r="I45" s="26"/>
      <c r="J45" s="26"/>
      <c r="K45" s="26"/>
      <c r="L45" s="26"/>
      <c r="M45" s="26"/>
      <c r="N45" s="26"/>
      <c r="O45" s="26"/>
      <c r="P45" s="26"/>
      <c r="Q45" s="26"/>
      <c r="R45" s="26"/>
      <c r="S45" s="26"/>
    </row>
    <row r="46" spans="1:19">
      <c r="A46" s="15"/>
      <c r="B46" s="16"/>
      <c r="C46" s="16"/>
      <c r="D46" s="16"/>
      <c r="E46" s="16"/>
      <c r="F46" s="16"/>
      <c r="G46" s="16"/>
      <c r="H46" s="16"/>
      <c r="I46" s="16"/>
      <c r="J46" s="16"/>
      <c r="K46" s="16"/>
      <c r="L46" s="16"/>
      <c r="M46" s="16"/>
      <c r="N46" s="16"/>
      <c r="O46" s="16"/>
      <c r="P46" s="16"/>
      <c r="Q46" s="16"/>
      <c r="R46" s="16"/>
      <c r="S46" s="16"/>
    </row>
    <row r="47" spans="1:19" ht="15.75" thickBot="1">
      <c r="A47" s="15"/>
      <c r="B47" s="53"/>
      <c r="C47" s="58" t="s">
        <v>240</v>
      </c>
      <c r="D47" s="58"/>
      <c r="E47" s="58"/>
      <c r="F47" s="58"/>
      <c r="G47" s="58"/>
      <c r="H47" s="58"/>
      <c r="I47" s="58"/>
      <c r="J47" s="17"/>
      <c r="K47" s="53"/>
      <c r="L47" s="17"/>
      <c r="M47" s="58" t="s">
        <v>241</v>
      </c>
      <c r="N47" s="58"/>
      <c r="O47" s="58"/>
      <c r="P47" s="58"/>
      <c r="Q47" s="58"/>
      <c r="R47" s="58"/>
      <c r="S47" s="58"/>
    </row>
    <row r="48" spans="1:19" ht="15.75" thickBot="1">
      <c r="A48" s="15"/>
      <c r="B48" s="17"/>
      <c r="C48" s="59">
        <v>42094</v>
      </c>
      <c r="D48" s="59"/>
      <c r="E48" s="59"/>
      <c r="F48" s="17"/>
      <c r="G48" s="59">
        <v>42004</v>
      </c>
      <c r="H48" s="59"/>
      <c r="I48" s="59"/>
      <c r="J48" s="17"/>
      <c r="K48" s="17"/>
      <c r="L48" s="17"/>
      <c r="M48" s="59">
        <v>42094</v>
      </c>
      <c r="N48" s="59"/>
      <c r="O48" s="59"/>
      <c r="P48" s="17"/>
      <c r="Q48" s="59">
        <v>42004</v>
      </c>
      <c r="R48" s="59"/>
      <c r="S48" s="59"/>
    </row>
    <row r="49" spans="1:19">
      <c r="A49" s="15"/>
      <c r="B49" s="60" t="s">
        <v>242</v>
      </c>
      <c r="C49" s="61" t="s">
        <v>217</v>
      </c>
      <c r="D49" s="63">
        <v>36934</v>
      </c>
      <c r="E49" s="36"/>
      <c r="F49" s="33"/>
      <c r="G49" s="61" t="s">
        <v>217</v>
      </c>
      <c r="H49" s="63">
        <v>59021</v>
      </c>
      <c r="I49" s="36"/>
      <c r="J49" s="33"/>
      <c r="K49" s="60" t="s">
        <v>243</v>
      </c>
      <c r="L49" s="33"/>
      <c r="M49" s="61" t="s">
        <v>217</v>
      </c>
      <c r="N49" s="63">
        <v>7516</v>
      </c>
      <c r="O49" s="36"/>
      <c r="P49" s="33"/>
      <c r="Q49" s="61" t="s">
        <v>217</v>
      </c>
      <c r="R49" s="63">
        <v>7857</v>
      </c>
      <c r="S49" s="36"/>
    </row>
    <row r="50" spans="1:19">
      <c r="A50" s="15"/>
      <c r="B50" s="60"/>
      <c r="C50" s="60"/>
      <c r="D50" s="62"/>
      <c r="E50" s="33"/>
      <c r="F50" s="33"/>
      <c r="G50" s="60"/>
      <c r="H50" s="62"/>
      <c r="I50" s="33"/>
      <c r="J50" s="33"/>
      <c r="K50" s="60"/>
      <c r="L50" s="33"/>
      <c r="M50" s="60"/>
      <c r="N50" s="62"/>
      <c r="O50" s="33"/>
      <c r="P50" s="33"/>
      <c r="Q50" s="60"/>
      <c r="R50" s="62"/>
      <c r="S50" s="33"/>
    </row>
    <row r="51" spans="1:19">
      <c r="A51" s="15"/>
      <c r="B51" s="64" t="s">
        <v>244</v>
      </c>
      <c r="C51" s="65">
        <v>11320</v>
      </c>
      <c r="D51" s="65"/>
      <c r="E51" s="39"/>
      <c r="F51" s="39"/>
      <c r="G51" s="65">
        <v>10455</v>
      </c>
      <c r="H51" s="65"/>
      <c r="I51" s="39"/>
      <c r="J51" s="39"/>
      <c r="K51" s="64" t="s">
        <v>245</v>
      </c>
      <c r="L51" s="39"/>
      <c r="M51" s="65">
        <v>16068</v>
      </c>
      <c r="N51" s="65"/>
      <c r="O51" s="39"/>
      <c r="P51" s="39"/>
      <c r="Q51" s="65">
        <v>28059</v>
      </c>
      <c r="R51" s="65"/>
      <c r="S51" s="39"/>
    </row>
    <row r="52" spans="1:19">
      <c r="A52" s="15"/>
      <c r="B52" s="64"/>
      <c r="C52" s="65"/>
      <c r="D52" s="65"/>
      <c r="E52" s="39"/>
      <c r="F52" s="39"/>
      <c r="G52" s="65"/>
      <c r="H52" s="65"/>
      <c r="I52" s="39"/>
      <c r="J52" s="39"/>
      <c r="K52" s="64"/>
      <c r="L52" s="39"/>
      <c r="M52" s="65"/>
      <c r="N52" s="65"/>
      <c r="O52" s="39"/>
      <c r="P52" s="39"/>
      <c r="Q52" s="65"/>
      <c r="R52" s="65"/>
      <c r="S52" s="39"/>
    </row>
    <row r="53" spans="1:19">
      <c r="A53" s="15"/>
      <c r="B53" s="60" t="s">
        <v>246</v>
      </c>
      <c r="C53" s="62">
        <v>2817</v>
      </c>
      <c r="D53" s="62"/>
      <c r="E53" s="33"/>
      <c r="F53" s="33"/>
      <c r="G53" s="62">
        <v>4446</v>
      </c>
      <c r="H53" s="62"/>
      <c r="I53" s="33"/>
      <c r="J53" s="33"/>
      <c r="K53" s="60" t="s">
        <v>247</v>
      </c>
      <c r="L53" s="33"/>
      <c r="M53" s="62">
        <v>21127</v>
      </c>
      <c r="N53" s="62"/>
      <c r="O53" s="33"/>
      <c r="P53" s="33"/>
      <c r="Q53" s="62">
        <v>14220</v>
      </c>
      <c r="R53" s="62"/>
      <c r="S53" s="33"/>
    </row>
    <row r="54" spans="1:19">
      <c r="A54" s="15"/>
      <c r="B54" s="60"/>
      <c r="C54" s="62"/>
      <c r="D54" s="62"/>
      <c r="E54" s="33"/>
      <c r="F54" s="33"/>
      <c r="G54" s="62"/>
      <c r="H54" s="62"/>
      <c r="I54" s="33"/>
      <c r="J54" s="33"/>
      <c r="K54" s="60"/>
      <c r="L54" s="33"/>
      <c r="M54" s="62"/>
      <c r="N54" s="62"/>
      <c r="O54" s="33"/>
      <c r="P54" s="33"/>
      <c r="Q54" s="62"/>
      <c r="R54" s="62"/>
      <c r="S54" s="33"/>
    </row>
    <row r="55" spans="1:19">
      <c r="A55" s="15"/>
      <c r="B55" s="64" t="s">
        <v>248</v>
      </c>
      <c r="C55" s="65">
        <v>3761</v>
      </c>
      <c r="D55" s="65"/>
      <c r="E55" s="39"/>
      <c r="F55" s="39"/>
      <c r="G55" s="65">
        <v>3595</v>
      </c>
      <c r="H55" s="65"/>
      <c r="I55" s="39"/>
      <c r="J55" s="39"/>
      <c r="K55" s="64" t="s">
        <v>249</v>
      </c>
      <c r="L55" s="39"/>
      <c r="M55" s="66">
        <v>47</v>
      </c>
      <c r="N55" s="66"/>
      <c r="O55" s="39"/>
      <c r="P55" s="39"/>
      <c r="Q55" s="65">
        <v>2349</v>
      </c>
      <c r="R55" s="65"/>
      <c r="S55" s="39"/>
    </row>
    <row r="56" spans="1:19">
      <c r="A56" s="15"/>
      <c r="B56" s="64"/>
      <c r="C56" s="65"/>
      <c r="D56" s="65"/>
      <c r="E56" s="39"/>
      <c r="F56" s="39"/>
      <c r="G56" s="65"/>
      <c r="H56" s="65"/>
      <c r="I56" s="39"/>
      <c r="J56" s="39"/>
      <c r="K56" s="64"/>
      <c r="L56" s="39"/>
      <c r="M56" s="66"/>
      <c r="N56" s="66"/>
      <c r="O56" s="39"/>
      <c r="P56" s="39"/>
      <c r="Q56" s="65"/>
      <c r="R56" s="65"/>
      <c r="S56" s="39"/>
    </row>
    <row r="57" spans="1:19">
      <c r="A57" s="15"/>
      <c r="B57" s="56" t="s">
        <v>250</v>
      </c>
      <c r="C57" s="62">
        <v>9380</v>
      </c>
      <c r="D57" s="62"/>
      <c r="E57" s="33"/>
      <c r="F57" s="33"/>
      <c r="G57" s="62">
        <v>9108</v>
      </c>
      <c r="H57" s="62"/>
      <c r="I57" s="33"/>
      <c r="J57" s="33"/>
      <c r="K57" s="60" t="s">
        <v>252</v>
      </c>
      <c r="L57" s="33"/>
      <c r="M57" s="67">
        <v>19</v>
      </c>
      <c r="N57" s="67"/>
      <c r="O57" s="33"/>
      <c r="P57" s="33"/>
      <c r="Q57" s="67">
        <v>20</v>
      </c>
      <c r="R57" s="67"/>
      <c r="S57" s="33"/>
    </row>
    <row r="58" spans="1:19" ht="15.75" thickBot="1">
      <c r="A58" s="15"/>
      <c r="B58" s="56" t="s">
        <v>251</v>
      </c>
      <c r="C58" s="62"/>
      <c r="D58" s="62"/>
      <c r="E58" s="33"/>
      <c r="F58" s="33"/>
      <c r="G58" s="62"/>
      <c r="H58" s="62"/>
      <c r="I58" s="33"/>
      <c r="J58" s="33"/>
      <c r="K58" s="60"/>
      <c r="L58" s="33"/>
      <c r="M58" s="68"/>
      <c r="N58" s="68"/>
      <c r="O58" s="69"/>
      <c r="P58" s="33"/>
      <c r="Q58" s="68"/>
      <c r="R58" s="68"/>
      <c r="S58" s="69"/>
    </row>
    <row r="59" spans="1:19">
      <c r="A59" s="15"/>
      <c r="B59" s="64" t="s">
        <v>253</v>
      </c>
      <c r="C59" s="65">
        <v>3828</v>
      </c>
      <c r="D59" s="65"/>
      <c r="E59" s="39"/>
      <c r="F59" s="39"/>
      <c r="G59" s="65">
        <v>3728</v>
      </c>
      <c r="H59" s="65"/>
      <c r="I59" s="39"/>
      <c r="J59" s="39"/>
      <c r="K59" s="39"/>
      <c r="L59" s="39"/>
      <c r="M59" s="70" t="s">
        <v>217</v>
      </c>
      <c r="N59" s="72">
        <v>44777</v>
      </c>
      <c r="O59" s="74"/>
      <c r="P59" s="39"/>
      <c r="Q59" s="70" t="s">
        <v>217</v>
      </c>
      <c r="R59" s="72">
        <v>52505</v>
      </c>
      <c r="S59" s="74"/>
    </row>
    <row r="60" spans="1:19" ht="15.75" thickBot="1">
      <c r="A60" s="15"/>
      <c r="B60" s="64"/>
      <c r="C60" s="65"/>
      <c r="D60" s="65"/>
      <c r="E60" s="39"/>
      <c r="F60" s="39"/>
      <c r="G60" s="65"/>
      <c r="H60" s="65"/>
      <c r="I60" s="39"/>
      <c r="J60" s="39"/>
      <c r="K60" s="39"/>
      <c r="L60" s="39"/>
      <c r="M60" s="71"/>
      <c r="N60" s="73"/>
      <c r="O60" s="75"/>
      <c r="P60" s="39"/>
      <c r="Q60" s="71"/>
      <c r="R60" s="73"/>
      <c r="S60" s="75"/>
    </row>
    <row r="61" spans="1:19" ht="15.75" thickTop="1">
      <c r="A61" s="15"/>
      <c r="B61" s="60" t="s">
        <v>34</v>
      </c>
      <c r="C61" s="62">
        <v>8661</v>
      </c>
      <c r="D61" s="62"/>
      <c r="E61" s="33"/>
      <c r="F61" s="33"/>
      <c r="G61" s="62">
        <v>9516</v>
      </c>
      <c r="H61" s="62"/>
      <c r="I61" s="33"/>
      <c r="J61" s="33"/>
      <c r="K61" s="33"/>
      <c r="L61" s="33"/>
      <c r="M61" s="77"/>
      <c r="N61" s="77"/>
      <c r="O61" s="77"/>
      <c r="P61" s="33"/>
      <c r="Q61" s="77"/>
      <c r="R61" s="77"/>
      <c r="S61" s="77"/>
    </row>
    <row r="62" spans="1:19" ht="15.75" thickBot="1">
      <c r="A62" s="15"/>
      <c r="B62" s="60"/>
      <c r="C62" s="76"/>
      <c r="D62" s="76"/>
      <c r="E62" s="69"/>
      <c r="F62" s="33"/>
      <c r="G62" s="76"/>
      <c r="H62" s="76"/>
      <c r="I62" s="69"/>
      <c r="J62" s="33"/>
      <c r="K62" s="33"/>
      <c r="L62" s="33"/>
      <c r="M62" s="33"/>
      <c r="N62" s="33"/>
      <c r="O62" s="33"/>
      <c r="P62" s="33"/>
      <c r="Q62" s="33"/>
      <c r="R62" s="33"/>
      <c r="S62" s="33"/>
    </row>
    <row r="63" spans="1:19">
      <c r="A63" s="15"/>
      <c r="B63" s="64"/>
      <c r="C63" s="70" t="s">
        <v>217</v>
      </c>
      <c r="D63" s="72">
        <v>76701</v>
      </c>
      <c r="E63" s="74"/>
      <c r="F63" s="39"/>
      <c r="G63" s="70" t="s">
        <v>217</v>
      </c>
      <c r="H63" s="72">
        <v>99869</v>
      </c>
      <c r="I63" s="74"/>
      <c r="J63" s="39"/>
      <c r="K63" s="39"/>
      <c r="L63" s="39"/>
      <c r="M63" s="39"/>
      <c r="N63" s="39"/>
      <c r="O63" s="39"/>
      <c r="P63" s="39"/>
      <c r="Q63" s="39"/>
      <c r="R63" s="39"/>
      <c r="S63" s="39"/>
    </row>
    <row r="64" spans="1:19" ht="15.75" thickBot="1">
      <c r="A64" s="15"/>
      <c r="B64" s="64"/>
      <c r="C64" s="71"/>
      <c r="D64" s="73"/>
      <c r="E64" s="75"/>
      <c r="F64" s="39"/>
      <c r="G64" s="71"/>
      <c r="H64" s="73"/>
      <c r="I64" s="75"/>
      <c r="J64" s="39"/>
      <c r="K64" s="39"/>
      <c r="L64" s="39"/>
      <c r="M64" s="39"/>
      <c r="N64" s="39"/>
      <c r="O64" s="39"/>
      <c r="P64" s="39"/>
      <c r="Q64" s="39"/>
      <c r="R64" s="39"/>
      <c r="S64" s="39"/>
    </row>
    <row r="65" spans="1:19" ht="15.75" thickTop="1">
      <c r="A65" s="15"/>
      <c r="B65" s="39"/>
      <c r="C65" s="39"/>
      <c r="D65" s="39"/>
      <c r="E65" s="39"/>
      <c r="F65" s="39"/>
      <c r="G65" s="39"/>
      <c r="H65" s="39"/>
      <c r="I65" s="39"/>
      <c r="J65" s="39"/>
      <c r="K65" s="39"/>
      <c r="L65" s="39"/>
      <c r="M65" s="39"/>
      <c r="N65" s="39"/>
      <c r="O65" s="39"/>
      <c r="P65" s="39"/>
      <c r="Q65" s="39"/>
      <c r="R65" s="39"/>
      <c r="S65" s="39"/>
    </row>
    <row r="66" spans="1:19">
      <c r="A66" s="15"/>
      <c r="B66" s="16"/>
      <c r="C66" s="16"/>
    </row>
    <row r="67" spans="1:19" ht="51">
      <c r="A67" s="15"/>
      <c r="B67" s="51" t="s">
        <v>237</v>
      </c>
      <c r="C67" s="52" t="s">
        <v>254</v>
      </c>
    </row>
    <row r="68" spans="1:19">
      <c r="A68" s="15"/>
      <c r="B68" s="79"/>
      <c r="C68" s="79"/>
      <c r="D68" s="79"/>
      <c r="E68" s="79"/>
      <c r="F68" s="79"/>
      <c r="G68" s="79"/>
      <c r="H68" s="79"/>
      <c r="I68" s="79"/>
      <c r="J68" s="79"/>
      <c r="K68" s="79"/>
      <c r="L68" s="79"/>
      <c r="M68" s="79"/>
      <c r="N68" s="79"/>
      <c r="O68" s="79"/>
      <c r="P68" s="79"/>
      <c r="Q68" s="79"/>
      <c r="R68" s="79"/>
      <c r="S68" s="79"/>
    </row>
    <row r="69" spans="1:19">
      <c r="A69" s="15"/>
      <c r="B69" s="82" t="s">
        <v>255</v>
      </c>
      <c r="C69" s="82"/>
      <c r="D69" s="82"/>
      <c r="E69" s="82"/>
      <c r="F69" s="82"/>
      <c r="G69" s="82"/>
      <c r="H69" s="82"/>
      <c r="I69" s="82"/>
      <c r="J69" s="82"/>
      <c r="K69" s="82"/>
      <c r="L69" s="82"/>
      <c r="M69" s="82"/>
      <c r="N69" s="82"/>
      <c r="O69" s="82"/>
      <c r="P69" s="82"/>
      <c r="Q69" s="82"/>
      <c r="R69" s="82"/>
      <c r="S69" s="82"/>
    </row>
    <row r="70" spans="1:19">
      <c r="A70" s="15"/>
      <c r="B70" s="26"/>
      <c r="C70" s="26"/>
      <c r="D70" s="26"/>
      <c r="E70" s="26"/>
      <c r="F70" s="26"/>
      <c r="G70" s="26"/>
      <c r="H70" s="26"/>
      <c r="I70" s="26"/>
      <c r="J70" s="26"/>
    </row>
    <row r="71" spans="1:19">
      <c r="A71" s="15"/>
      <c r="B71" s="16"/>
      <c r="C71" s="16"/>
      <c r="D71" s="16"/>
      <c r="E71" s="16"/>
      <c r="F71" s="16"/>
      <c r="G71" s="16"/>
      <c r="H71" s="16"/>
      <c r="I71" s="16"/>
      <c r="J71" s="16"/>
    </row>
    <row r="72" spans="1:19" ht="15.75" thickBot="1">
      <c r="A72" s="15"/>
      <c r="B72" s="17"/>
      <c r="C72" s="17"/>
      <c r="D72" s="27" t="s">
        <v>215</v>
      </c>
      <c r="E72" s="27"/>
      <c r="F72" s="27"/>
      <c r="G72" s="27"/>
      <c r="H72" s="27"/>
      <c r="I72" s="27"/>
      <c r="J72" s="27"/>
    </row>
    <row r="73" spans="1:19" ht="15.75" thickBot="1">
      <c r="A73" s="15"/>
      <c r="B73" s="17"/>
      <c r="C73" s="17"/>
      <c r="D73" s="28">
        <v>2015</v>
      </c>
      <c r="E73" s="28"/>
      <c r="F73" s="28"/>
      <c r="G73" s="17"/>
      <c r="H73" s="28">
        <v>2014</v>
      </c>
      <c r="I73" s="28"/>
      <c r="J73" s="28"/>
    </row>
    <row r="74" spans="1:19">
      <c r="A74" s="15"/>
      <c r="B74" s="29" t="s">
        <v>256</v>
      </c>
      <c r="C74" s="33"/>
      <c r="D74" s="30" t="s">
        <v>217</v>
      </c>
      <c r="E74" s="35">
        <v>42349</v>
      </c>
      <c r="F74" s="36"/>
      <c r="G74" s="33"/>
      <c r="H74" s="30" t="s">
        <v>217</v>
      </c>
      <c r="I74" s="35">
        <v>45716</v>
      </c>
      <c r="J74" s="36"/>
    </row>
    <row r="75" spans="1:19">
      <c r="A75" s="15"/>
      <c r="B75" s="29"/>
      <c r="C75" s="33"/>
      <c r="D75" s="29"/>
      <c r="E75" s="34"/>
      <c r="F75" s="33"/>
      <c r="G75" s="33"/>
      <c r="H75" s="29"/>
      <c r="I75" s="34"/>
      <c r="J75" s="33"/>
    </row>
    <row r="76" spans="1:19">
      <c r="A76" s="15"/>
      <c r="B76" s="37" t="s">
        <v>257</v>
      </c>
      <c r="C76" s="39"/>
      <c r="D76" s="78">
        <v>15037</v>
      </c>
      <c r="E76" s="78"/>
      <c r="F76" s="39"/>
      <c r="G76" s="39"/>
      <c r="H76" s="78">
        <v>13816</v>
      </c>
      <c r="I76" s="78"/>
      <c r="J76" s="39"/>
    </row>
    <row r="77" spans="1:19">
      <c r="A77" s="15"/>
      <c r="B77" s="37"/>
      <c r="C77" s="39"/>
      <c r="D77" s="78"/>
      <c r="E77" s="78"/>
      <c r="F77" s="39"/>
      <c r="G77" s="39"/>
      <c r="H77" s="78"/>
      <c r="I77" s="78"/>
      <c r="J77" s="39"/>
    </row>
    <row r="78" spans="1:19">
      <c r="A78" s="15"/>
      <c r="B78" s="29" t="s">
        <v>258</v>
      </c>
      <c r="C78" s="33"/>
      <c r="D78" s="34">
        <v>5399</v>
      </c>
      <c r="E78" s="34"/>
      <c r="F78" s="33"/>
      <c r="G78" s="33"/>
      <c r="H78" s="31">
        <v>356</v>
      </c>
      <c r="I78" s="31"/>
      <c r="J78" s="33"/>
    </row>
    <row r="79" spans="1:19">
      <c r="A79" s="15"/>
      <c r="B79" s="29"/>
      <c r="C79" s="33"/>
      <c r="D79" s="34"/>
      <c r="E79" s="34"/>
      <c r="F79" s="33"/>
      <c r="G79" s="33"/>
      <c r="H79" s="31"/>
      <c r="I79" s="31"/>
      <c r="J79" s="33"/>
    </row>
    <row r="80" spans="1:19" ht="15.75" thickBot="1">
      <c r="A80" s="15"/>
      <c r="B80" s="23" t="s">
        <v>259</v>
      </c>
      <c r="C80" s="17"/>
      <c r="D80" s="40" t="s">
        <v>260</v>
      </c>
      <c r="E80" s="40"/>
      <c r="F80" s="23" t="s">
        <v>219</v>
      </c>
      <c r="G80" s="17"/>
      <c r="H80" s="40" t="s">
        <v>261</v>
      </c>
      <c r="I80" s="40"/>
      <c r="J80" s="23" t="s">
        <v>219</v>
      </c>
    </row>
    <row r="81" spans="1:10">
      <c r="A81" s="15"/>
      <c r="B81" s="33"/>
      <c r="C81" s="33"/>
      <c r="D81" s="30" t="s">
        <v>217</v>
      </c>
      <c r="E81" s="35">
        <v>61345</v>
      </c>
      <c r="F81" s="36"/>
      <c r="G81" s="33"/>
      <c r="H81" s="30" t="s">
        <v>217</v>
      </c>
      <c r="I81" s="35">
        <v>56650</v>
      </c>
      <c r="J81" s="36"/>
    </row>
    <row r="82" spans="1:10" ht="15.75" thickBot="1">
      <c r="A82" s="15"/>
      <c r="B82" s="33"/>
      <c r="C82" s="33"/>
      <c r="D82" s="43"/>
      <c r="E82" s="44"/>
      <c r="F82" s="45"/>
      <c r="G82" s="33"/>
      <c r="H82" s="43"/>
      <c r="I82" s="44"/>
      <c r="J82" s="45"/>
    </row>
    <row r="83" spans="1:10" ht="15.75" thickTop="1"/>
  </sheetData>
  <mergeCells count="260">
    <mergeCell ref="B43:S43"/>
    <mergeCell ref="B44:S44"/>
    <mergeCell ref="B65:S65"/>
    <mergeCell ref="B68:S68"/>
    <mergeCell ref="B69:S69"/>
    <mergeCell ref="I81:I82"/>
    <mergeCell ref="J81:J82"/>
    <mergeCell ref="A1:A2"/>
    <mergeCell ref="B1:S1"/>
    <mergeCell ref="B2:S2"/>
    <mergeCell ref="B3:S3"/>
    <mergeCell ref="A4:A82"/>
    <mergeCell ref="B4:S4"/>
    <mergeCell ref="B5:S5"/>
    <mergeCell ref="B6:S6"/>
    <mergeCell ref="J78:J79"/>
    <mergeCell ref="D80:E80"/>
    <mergeCell ref="H80:I80"/>
    <mergeCell ref="B81:B82"/>
    <mergeCell ref="C81:C82"/>
    <mergeCell ref="D81:D82"/>
    <mergeCell ref="E81:E82"/>
    <mergeCell ref="F81:F82"/>
    <mergeCell ref="G81:G82"/>
    <mergeCell ref="H81:H82"/>
    <mergeCell ref="B78:B79"/>
    <mergeCell ref="C78:C79"/>
    <mergeCell ref="D78:E79"/>
    <mergeCell ref="F78:F79"/>
    <mergeCell ref="G78:G79"/>
    <mergeCell ref="H78:I79"/>
    <mergeCell ref="I74:I75"/>
    <mergeCell ref="J74:J75"/>
    <mergeCell ref="B76:B77"/>
    <mergeCell ref="C76:C77"/>
    <mergeCell ref="D76:E77"/>
    <mergeCell ref="F76:F77"/>
    <mergeCell ref="G76:G77"/>
    <mergeCell ref="H76:I77"/>
    <mergeCell ref="J76:J77"/>
    <mergeCell ref="D72:J72"/>
    <mergeCell ref="D73:F73"/>
    <mergeCell ref="H73:J73"/>
    <mergeCell ref="B74:B75"/>
    <mergeCell ref="C74:C75"/>
    <mergeCell ref="D74:D75"/>
    <mergeCell ref="E74:E75"/>
    <mergeCell ref="F74:F75"/>
    <mergeCell ref="G74:G75"/>
    <mergeCell ref="H74:H75"/>
    <mergeCell ref="K63:K64"/>
    <mergeCell ref="L63:L64"/>
    <mergeCell ref="M63:O64"/>
    <mergeCell ref="P63:P64"/>
    <mergeCell ref="Q63:S64"/>
    <mergeCell ref="B70:J70"/>
    <mergeCell ref="Q61:S62"/>
    <mergeCell ref="B63:B64"/>
    <mergeCell ref="C63:C64"/>
    <mergeCell ref="D63:D64"/>
    <mergeCell ref="E63:E64"/>
    <mergeCell ref="F63:F64"/>
    <mergeCell ref="G63:G64"/>
    <mergeCell ref="H63:H64"/>
    <mergeCell ref="I63:I64"/>
    <mergeCell ref="J63:J64"/>
    <mergeCell ref="I61:I62"/>
    <mergeCell ref="J61:J62"/>
    <mergeCell ref="K61:K62"/>
    <mergeCell ref="L61:L62"/>
    <mergeCell ref="M61:O62"/>
    <mergeCell ref="P61:P62"/>
    <mergeCell ref="O59:O60"/>
    <mergeCell ref="P59:P60"/>
    <mergeCell ref="Q59:Q60"/>
    <mergeCell ref="R59:R60"/>
    <mergeCell ref="S59:S60"/>
    <mergeCell ref="B61:B62"/>
    <mergeCell ref="C61:D62"/>
    <mergeCell ref="E61:E62"/>
    <mergeCell ref="F61:F62"/>
    <mergeCell ref="G61:H62"/>
    <mergeCell ref="I59:I60"/>
    <mergeCell ref="J59:J60"/>
    <mergeCell ref="K59:K60"/>
    <mergeCell ref="L59:L60"/>
    <mergeCell ref="M59:M60"/>
    <mergeCell ref="N59:N60"/>
    <mergeCell ref="M57:N58"/>
    <mergeCell ref="O57:O58"/>
    <mergeCell ref="P57:P58"/>
    <mergeCell ref="Q57:R58"/>
    <mergeCell ref="S57:S58"/>
    <mergeCell ref="B59:B60"/>
    <mergeCell ref="C59:D60"/>
    <mergeCell ref="E59:E60"/>
    <mergeCell ref="F59:F60"/>
    <mergeCell ref="G59:H60"/>
    <mergeCell ref="Q55:R56"/>
    <mergeCell ref="S55:S56"/>
    <mergeCell ref="C57:D58"/>
    <mergeCell ref="E57:E58"/>
    <mergeCell ref="F57:F58"/>
    <mergeCell ref="G57:H58"/>
    <mergeCell ref="I57:I58"/>
    <mergeCell ref="J57:J58"/>
    <mergeCell ref="K57:K58"/>
    <mergeCell ref="L57:L58"/>
    <mergeCell ref="J55:J56"/>
    <mergeCell ref="K55:K56"/>
    <mergeCell ref="L55:L56"/>
    <mergeCell ref="M55:N56"/>
    <mergeCell ref="O55:O56"/>
    <mergeCell ref="P55:P56"/>
    <mergeCell ref="B55:B56"/>
    <mergeCell ref="C55:D56"/>
    <mergeCell ref="E55:E56"/>
    <mergeCell ref="F55:F56"/>
    <mergeCell ref="G55:H56"/>
    <mergeCell ref="I55:I56"/>
    <mergeCell ref="L53:L54"/>
    <mergeCell ref="M53:N54"/>
    <mergeCell ref="O53:O54"/>
    <mergeCell ref="P53:P54"/>
    <mergeCell ref="Q53:R54"/>
    <mergeCell ref="S53:S54"/>
    <mergeCell ref="Q51:R52"/>
    <mergeCell ref="S51:S52"/>
    <mergeCell ref="B53:B54"/>
    <mergeCell ref="C53:D54"/>
    <mergeCell ref="E53:E54"/>
    <mergeCell ref="F53:F54"/>
    <mergeCell ref="G53:H54"/>
    <mergeCell ref="I53:I54"/>
    <mergeCell ref="J53:J54"/>
    <mergeCell ref="K53:K54"/>
    <mergeCell ref="J51:J52"/>
    <mergeCell ref="K51:K52"/>
    <mergeCell ref="L51:L52"/>
    <mergeCell ref="M51:N52"/>
    <mergeCell ref="O51:O52"/>
    <mergeCell ref="P51:P52"/>
    <mergeCell ref="B51:B52"/>
    <mergeCell ref="C51:D52"/>
    <mergeCell ref="E51:E52"/>
    <mergeCell ref="F51:F52"/>
    <mergeCell ref="G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H38:H39"/>
    <mergeCell ref="I38:I39"/>
    <mergeCell ref="B45:S45"/>
    <mergeCell ref="C47:I47"/>
    <mergeCell ref="M47:S47"/>
    <mergeCell ref="C48:E48"/>
    <mergeCell ref="G48:I48"/>
    <mergeCell ref="M48:O48"/>
    <mergeCell ref="Q48:S48"/>
    <mergeCell ref="B40:S40"/>
    <mergeCell ref="B38:B39"/>
    <mergeCell ref="C38:C39"/>
    <mergeCell ref="D38:D39"/>
    <mergeCell ref="E38:E39"/>
    <mergeCell ref="F38:F39"/>
    <mergeCell ref="G38:G39"/>
    <mergeCell ref="B36:B37"/>
    <mergeCell ref="C36:D37"/>
    <mergeCell ref="E36:E37"/>
    <mergeCell ref="F36:F37"/>
    <mergeCell ref="G36:H37"/>
    <mergeCell ref="I36:I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9:H20"/>
    <mergeCell ref="I19:I20"/>
    <mergeCell ref="B23:I23"/>
    <mergeCell ref="C25:I25"/>
    <mergeCell ref="C26:E26"/>
    <mergeCell ref="G26:I26"/>
    <mergeCell ref="B21:S21"/>
    <mergeCell ref="B22:S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3.140625" customWidth="1"/>
    <col min="3" max="3" width="3.5703125" customWidth="1"/>
    <col min="4" max="4" width="33.140625" customWidth="1"/>
    <col min="5" max="5" width="3.5703125" customWidth="1"/>
  </cols>
  <sheetData>
    <row r="1" spans="1:5" ht="15" customHeight="1">
      <c r="A1" s="1" t="s">
        <v>1605</v>
      </c>
      <c r="B1" s="9" t="s">
        <v>1</v>
      </c>
      <c r="C1" s="9"/>
      <c r="D1" s="9" t="s">
        <v>1349</v>
      </c>
      <c r="E1" s="9"/>
    </row>
    <row r="2" spans="1:5" ht="30">
      <c r="A2" s="1" t="s">
        <v>20</v>
      </c>
      <c r="B2" s="9" t="s">
        <v>2</v>
      </c>
      <c r="C2" s="9"/>
      <c r="D2" s="9" t="s">
        <v>21</v>
      </c>
      <c r="E2" s="9"/>
    </row>
    <row r="3" spans="1:5" ht="30">
      <c r="A3" s="4" t="s">
        <v>1328</v>
      </c>
      <c r="B3" s="5"/>
      <c r="C3" s="5"/>
      <c r="D3" s="5"/>
      <c r="E3" s="5"/>
    </row>
    <row r="4" spans="1:5" ht="30">
      <c r="A4" s="3" t="s">
        <v>1606</v>
      </c>
      <c r="B4" s="5" t="s">
        <v>1262</v>
      </c>
      <c r="C4" s="5"/>
      <c r="D4" s="5"/>
      <c r="E4" s="5"/>
    </row>
    <row r="5" spans="1:5">
      <c r="A5" s="3" t="s">
        <v>1600</v>
      </c>
      <c r="B5" s="5"/>
      <c r="C5" s="5"/>
      <c r="D5" s="5"/>
      <c r="E5" s="5"/>
    </row>
    <row r="6" spans="1:5" ht="30">
      <c r="A6" s="4" t="s">
        <v>1328</v>
      </c>
      <c r="B6" s="5"/>
      <c r="C6" s="5"/>
      <c r="D6" s="5"/>
      <c r="E6" s="5"/>
    </row>
    <row r="7" spans="1:5" ht="17.25">
      <c r="A7" s="3" t="s">
        <v>401</v>
      </c>
      <c r="B7" s="10">
        <v>2460743</v>
      </c>
      <c r="C7" s="332" t="s">
        <v>1225</v>
      </c>
      <c r="D7" s="10">
        <v>2589748</v>
      </c>
      <c r="E7" s="332" t="s">
        <v>1225</v>
      </c>
    </row>
    <row r="8" spans="1:5">
      <c r="A8" s="3" t="s">
        <v>403</v>
      </c>
      <c r="B8" s="333">
        <v>0.3</v>
      </c>
      <c r="C8" s="5"/>
      <c r="D8" s="333">
        <v>0.3</v>
      </c>
      <c r="E8" s="5"/>
    </row>
    <row r="9" spans="1:5" ht="17.25">
      <c r="A9" s="3" t="s">
        <v>1607</v>
      </c>
      <c r="B9" s="10">
        <v>1981271</v>
      </c>
      <c r="C9" s="332" t="s">
        <v>1258</v>
      </c>
      <c r="D9" s="10">
        <v>2088330</v>
      </c>
      <c r="E9" s="332" t="s">
        <v>1258</v>
      </c>
    </row>
    <row r="10" spans="1:5" ht="17.25">
      <c r="A10" s="3" t="s">
        <v>1421</v>
      </c>
      <c r="B10" s="333">
        <v>0.182</v>
      </c>
      <c r="C10" s="332" t="s">
        <v>1257</v>
      </c>
      <c r="D10" s="333">
        <v>0.18099999999999999</v>
      </c>
      <c r="E10" s="332" t="s">
        <v>1257</v>
      </c>
    </row>
    <row r="11" spans="1:5">
      <c r="A11" s="3" t="s">
        <v>617</v>
      </c>
      <c r="B11" s="333">
        <v>0.16300000000000001</v>
      </c>
      <c r="C11" s="5"/>
      <c r="D11" s="333">
        <v>0.161</v>
      </c>
      <c r="E11" s="5"/>
    </row>
    <row r="12" spans="1:5" ht="30">
      <c r="A12" s="3" t="s">
        <v>1606</v>
      </c>
      <c r="B12" s="5" t="s">
        <v>1608</v>
      </c>
      <c r="C12" s="332" t="s">
        <v>1272</v>
      </c>
      <c r="D12" s="5" t="s">
        <v>1608</v>
      </c>
      <c r="E12" s="332" t="s">
        <v>1272</v>
      </c>
    </row>
    <row r="13" spans="1:5">
      <c r="A13" s="79"/>
      <c r="B13" s="79"/>
      <c r="C13" s="79"/>
      <c r="D13" s="79"/>
      <c r="E13" s="79"/>
    </row>
    <row r="14" spans="1:5" ht="15" customHeight="1">
      <c r="A14" s="3" t="s">
        <v>1225</v>
      </c>
      <c r="B14" s="15" t="s">
        <v>726</v>
      </c>
      <c r="C14" s="15"/>
      <c r="D14" s="15"/>
      <c r="E14" s="15"/>
    </row>
    <row r="15" spans="1:5" ht="30" customHeight="1">
      <c r="A15" s="3" t="s">
        <v>1258</v>
      </c>
      <c r="B15" s="15" t="s">
        <v>727</v>
      </c>
      <c r="C15" s="15"/>
      <c r="D15" s="15"/>
      <c r="E15" s="15"/>
    </row>
    <row r="16" spans="1:5" ht="30" customHeight="1">
      <c r="A16" s="3" t="s">
        <v>1257</v>
      </c>
      <c r="B16" s="15" t="s">
        <v>728</v>
      </c>
      <c r="C16" s="15"/>
      <c r="D16" s="15"/>
      <c r="E16" s="15"/>
    </row>
    <row r="17" spans="1:5" ht="30" customHeight="1">
      <c r="A17" s="3" t="s">
        <v>1272</v>
      </c>
      <c r="B17" s="15" t="s">
        <v>729</v>
      </c>
      <c r="C17" s="15"/>
      <c r="D17" s="15"/>
      <c r="E17" s="15"/>
    </row>
  </sheetData>
  <mergeCells count="9">
    <mergeCell ref="B15:E15"/>
    <mergeCell ref="B16:E16"/>
    <mergeCell ref="B17:E17"/>
    <mergeCell ref="B1:C1"/>
    <mergeCell ref="D1:E1"/>
    <mergeCell ref="B2:C2"/>
    <mergeCell ref="D2:E2"/>
    <mergeCell ref="A13:E13"/>
    <mergeCell ref="B14:E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9.140625" customWidth="1"/>
    <col min="3" max="3" width="20.28515625" customWidth="1"/>
    <col min="4" max="4" width="4.140625" customWidth="1"/>
    <col min="5" max="5" width="20.5703125" customWidth="1"/>
    <col min="6" max="6" width="4.140625" customWidth="1"/>
  </cols>
  <sheetData>
    <row r="1" spans="1:6" ht="15" customHeight="1">
      <c r="A1" s="1" t="s">
        <v>1609</v>
      </c>
      <c r="B1" s="1" t="s">
        <v>1610</v>
      </c>
      <c r="C1" s="9" t="s">
        <v>2</v>
      </c>
      <c r="D1" s="9"/>
      <c r="E1" s="9" t="s">
        <v>21</v>
      </c>
      <c r="F1" s="9"/>
    </row>
    <row r="2" spans="1:6">
      <c r="A2" s="4" t="s">
        <v>1611</v>
      </c>
      <c r="B2" s="5"/>
      <c r="C2" s="5"/>
      <c r="D2" s="5"/>
      <c r="E2" s="5"/>
      <c r="F2" s="5"/>
    </row>
    <row r="3" spans="1:6">
      <c r="A3" s="3" t="s">
        <v>1612</v>
      </c>
      <c r="B3" s="10">
        <v>32400000</v>
      </c>
      <c r="C3" s="5"/>
      <c r="D3" s="5"/>
      <c r="E3" s="5"/>
      <c r="F3" s="5"/>
    </row>
    <row r="4" spans="1:6">
      <c r="A4" s="3" t="s">
        <v>1613</v>
      </c>
      <c r="B4" s="5"/>
      <c r="C4" s="5"/>
      <c r="D4" s="5"/>
      <c r="E4" s="5"/>
      <c r="F4" s="5"/>
    </row>
    <row r="5" spans="1:6">
      <c r="A5" s="4" t="s">
        <v>1611</v>
      </c>
      <c r="B5" s="5"/>
      <c r="C5" s="5"/>
      <c r="D5" s="5"/>
      <c r="E5" s="5"/>
      <c r="F5" s="5"/>
    </row>
    <row r="6" spans="1:6" ht="17.25">
      <c r="A6" s="3" t="s">
        <v>1614</v>
      </c>
      <c r="B6" s="5"/>
      <c r="C6" s="8">
        <v>980000000</v>
      </c>
      <c r="D6" s="332" t="s">
        <v>1225</v>
      </c>
      <c r="E6" s="8">
        <v>1234000000</v>
      </c>
      <c r="F6" s="332" t="s">
        <v>1225</v>
      </c>
    </row>
    <row r="7" spans="1:6">
      <c r="A7" s="3" t="s">
        <v>1374</v>
      </c>
      <c r="B7" s="5"/>
      <c r="C7" s="5"/>
      <c r="D7" s="5"/>
      <c r="E7" s="5"/>
      <c r="F7" s="5"/>
    </row>
    <row r="8" spans="1:6">
      <c r="A8" s="4" t="s">
        <v>1611</v>
      </c>
      <c r="B8" s="5"/>
      <c r="C8" s="5"/>
      <c r="D8" s="5"/>
      <c r="E8" s="5"/>
      <c r="F8" s="5"/>
    </row>
    <row r="9" spans="1:6">
      <c r="A9" s="3" t="s">
        <v>1615</v>
      </c>
      <c r="B9" s="8">
        <v>1800000</v>
      </c>
      <c r="C9" s="5"/>
      <c r="D9" s="5"/>
      <c r="E9" s="5"/>
      <c r="F9" s="5"/>
    </row>
    <row r="10" spans="1:6" ht="45">
      <c r="A10" s="3" t="s">
        <v>1616</v>
      </c>
      <c r="B10" s="5"/>
      <c r="C10" s="5"/>
      <c r="D10" s="5"/>
      <c r="E10" s="5"/>
      <c r="F10" s="5"/>
    </row>
    <row r="11" spans="1:6">
      <c r="A11" s="4" t="s">
        <v>1611</v>
      </c>
      <c r="B11" s="5"/>
      <c r="C11" s="5"/>
      <c r="D11" s="5"/>
      <c r="E11" s="5"/>
      <c r="F11" s="5"/>
    </row>
    <row r="12" spans="1:6">
      <c r="A12" s="3" t="s">
        <v>1615</v>
      </c>
      <c r="B12" s="8">
        <v>116800000</v>
      </c>
      <c r="C12" s="5"/>
      <c r="D12" s="5"/>
      <c r="E12" s="5"/>
      <c r="F12" s="5"/>
    </row>
    <row r="13" spans="1:6">
      <c r="A13" s="3" t="s">
        <v>1617</v>
      </c>
      <c r="B13" s="5"/>
      <c r="C13" s="5"/>
      <c r="D13" s="5"/>
      <c r="E13" s="5"/>
      <c r="F13" s="5"/>
    </row>
    <row r="14" spans="1:6">
      <c r="A14" s="4" t="s">
        <v>1611</v>
      </c>
      <c r="B14" s="5"/>
      <c r="C14" s="5"/>
      <c r="D14" s="5"/>
      <c r="E14" s="5"/>
      <c r="F14" s="5"/>
    </row>
    <row r="15" spans="1:6">
      <c r="A15" s="3" t="s">
        <v>1615</v>
      </c>
      <c r="B15" s="8">
        <v>86000000</v>
      </c>
      <c r="C15" s="5"/>
      <c r="D15" s="5"/>
      <c r="E15" s="5"/>
      <c r="F15" s="5"/>
    </row>
    <row r="16" spans="1:6">
      <c r="A16" s="3" t="s">
        <v>1618</v>
      </c>
      <c r="B16" s="5"/>
      <c r="C16" s="5"/>
      <c r="D16" s="5"/>
      <c r="E16" s="5"/>
      <c r="F16" s="5"/>
    </row>
    <row r="17" spans="1:6">
      <c r="A17" s="4" t="s">
        <v>1611</v>
      </c>
      <c r="B17" s="5"/>
      <c r="C17" s="5"/>
      <c r="D17" s="5"/>
      <c r="E17" s="5"/>
      <c r="F17" s="5"/>
    </row>
    <row r="18" spans="1:6">
      <c r="A18" s="3" t="s">
        <v>1615</v>
      </c>
      <c r="B18" s="8">
        <v>200000</v>
      </c>
      <c r="C18" s="5"/>
      <c r="D18" s="5"/>
      <c r="E18" s="5"/>
      <c r="F18" s="5"/>
    </row>
    <row r="19" spans="1:6">
      <c r="A19" s="3" t="s">
        <v>1619</v>
      </c>
      <c r="B19" s="5"/>
      <c r="C19" s="5"/>
      <c r="D19" s="5"/>
      <c r="E19" s="5"/>
      <c r="F19" s="5"/>
    </row>
    <row r="20" spans="1:6">
      <c r="A20" s="4" t="s">
        <v>1611</v>
      </c>
      <c r="B20" s="5"/>
      <c r="C20" s="5"/>
      <c r="D20" s="5"/>
      <c r="E20" s="5"/>
      <c r="F20" s="5"/>
    </row>
    <row r="21" spans="1:6">
      <c r="A21" s="3" t="s">
        <v>1614</v>
      </c>
      <c r="B21" s="5"/>
      <c r="C21" s="10">
        <v>980000000</v>
      </c>
      <c r="D21" s="5"/>
      <c r="E21" s="5"/>
      <c r="F21" s="5"/>
    </row>
    <row r="22" spans="1:6">
      <c r="A22" s="79"/>
      <c r="B22" s="79"/>
      <c r="C22" s="79"/>
      <c r="D22" s="79"/>
      <c r="E22" s="79"/>
      <c r="F22" s="79"/>
    </row>
    <row r="23" spans="1:6" ht="15" customHeight="1">
      <c r="A23" s="3" t="s">
        <v>1225</v>
      </c>
      <c r="B23" s="15" t="s">
        <v>751</v>
      </c>
      <c r="C23" s="15"/>
      <c r="D23" s="15"/>
      <c r="E23" s="15"/>
      <c r="F23" s="15"/>
    </row>
  </sheetData>
  <mergeCells count="4">
    <mergeCell ref="C1:D1"/>
    <mergeCell ref="E1:F1"/>
    <mergeCell ref="A22:F22"/>
    <mergeCell ref="B23:F2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1620</v>
      </c>
      <c r="B1" s="9" t="s">
        <v>2</v>
      </c>
      <c r="C1" s="9"/>
      <c r="D1" s="9" t="s">
        <v>21</v>
      </c>
      <c r="E1" s="9"/>
    </row>
    <row r="2" spans="1:5" ht="30">
      <c r="A2" s="1" t="s">
        <v>20</v>
      </c>
      <c r="B2" s="9"/>
      <c r="C2" s="9"/>
      <c r="D2" s="9"/>
      <c r="E2" s="9"/>
    </row>
    <row r="3" spans="1:5">
      <c r="A3" s="4" t="s">
        <v>1611</v>
      </c>
      <c r="B3" s="5"/>
      <c r="C3" s="5"/>
      <c r="D3" s="5"/>
      <c r="E3" s="5"/>
    </row>
    <row r="4" spans="1:5">
      <c r="A4" s="3" t="s">
        <v>33</v>
      </c>
      <c r="B4" s="10">
        <v>71</v>
      </c>
      <c r="C4" s="5"/>
      <c r="D4" s="10">
        <v>32597</v>
      </c>
      <c r="E4" s="5"/>
    </row>
    <row r="5" spans="1:5">
      <c r="A5" s="3" t="s">
        <v>247</v>
      </c>
      <c r="B5" s="8">
        <v>21127</v>
      </c>
      <c r="C5" s="5"/>
      <c r="D5" s="8">
        <v>14220</v>
      </c>
      <c r="E5" s="5"/>
    </row>
    <row r="6" spans="1:5">
      <c r="A6" s="3" t="s">
        <v>1621</v>
      </c>
      <c r="B6" s="5"/>
      <c r="C6" s="5"/>
      <c r="D6" s="5"/>
      <c r="E6" s="5"/>
    </row>
    <row r="7" spans="1:5">
      <c r="A7" s="4" t="s">
        <v>1611</v>
      </c>
      <c r="B7" s="5"/>
      <c r="C7" s="5"/>
      <c r="D7" s="5"/>
      <c r="E7" s="5"/>
    </row>
    <row r="8" spans="1:5" ht="17.25">
      <c r="A8" s="3" t="s">
        <v>33</v>
      </c>
      <c r="B8" s="5">
        <v>0</v>
      </c>
      <c r="C8" s="332" t="s">
        <v>1225</v>
      </c>
      <c r="D8" s="8">
        <v>32090</v>
      </c>
      <c r="E8" s="332" t="s">
        <v>1225</v>
      </c>
    </row>
    <row r="9" spans="1:5">
      <c r="A9" s="3" t="s">
        <v>1622</v>
      </c>
      <c r="B9" s="5"/>
      <c r="C9" s="5"/>
      <c r="D9" s="5"/>
      <c r="E9" s="5"/>
    </row>
    <row r="10" spans="1:5">
      <c r="A10" s="4" t="s">
        <v>1611</v>
      </c>
      <c r="B10" s="5"/>
      <c r="C10" s="5"/>
      <c r="D10" s="5"/>
      <c r="E10" s="5"/>
    </row>
    <row r="11" spans="1:5" ht="17.25">
      <c r="A11" s="3" t="s">
        <v>33</v>
      </c>
      <c r="B11" s="5">
        <v>0</v>
      </c>
      <c r="C11" s="332" t="s">
        <v>1225</v>
      </c>
      <c r="D11" s="5">
        <v>312</v>
      </c>
      <c r="E11" s="332" t="s">
        <v>1225</v>
      </c>
    </row>
    <row r="12" spans="1:5">
      <c r="A12" s="3" t="s">
        <v>1623</v>
      </c>
      <c r="B12" s="5"/>
      <c r="C12" s="5"/>
      <c r="D12" s="5"/>
      <c r="E12" s="5"/>
    </row>
    <row r="13" spans="1:5">
      <c r="A13" s="4" t="s">
        <v>1611</v>
      </c>
      <c r="B13" s="5"/>
      <c r="C13" s="5"/>
      <c r="D13" s="5"/>
      <c r="E13" s="5"/>
    </row>
    <row r="14" spans="1:5">
      <c r="A14" s="3" t="s">
        <v>33</v>
      </c>
      <c r="B14" s="5">
        <v>71</v>
      </c>
      <c r="C14" s="5"/>
      <c r="D14" s="5">
        <v>195</v>
      </c>
      <c r="E14" s="5"/>
    </row>
    <row r="15" spans="1:5">
      <c r="A15" s="3" t="s">
        <v>1613</v>
      </c>
      <c r="B15" s="5"/>
      <c r="C15" s="5"/>
      <c r="D15" s="5"/>
      <c r="E15" s="5"/>
    </row>
    <row r="16" spans="1:5">
      <c r="A16" s="4" t="s">
        <v>1611</v>
      </c>
      <c r="B16" s="5"/>
      <c r="C16" s="5"/>
      <c r="D16" s="5"/>
      <c r="E16" s="5"/>
    </row>
    <row r="17" spans="1:5">
      <c r="A17" s="3" t="s">
        <v>247</v>
      </c>
      <c r="B17" s="8">
        <v>8539</v>
      </c>
      <c r="C17" s="5"/>
      <c r="D17" s="8">
        <v>4985</v>
      </c>
      <c r="E17" s="5"/>
    </row>
    <row r="18" spans="1:5">
      <c r="A18" s="3" t="s">
        <v>1624</v>
      </c>
      <c r="B18" s="5"/>
      <c r="C18" s="5"/>
      <c r="D18" s="5"/>
      <c r="E18" s="5"/>
    </row>
    <row r="19" spans="1:5">
      <c r="A19" s="4" t="s">
        <v>1611</v>
      </c>
      <c r="B19" s="5"/>
      <c r="C19" s="5"/>
      <c r="D19" s="5"/>
      <c r="E19" s="5"/>
    </row>
    <row r="20" spans="1:5">
      <c r="A20" s="3" t="s">
        <v>247</v>
      </c>
      <c r="B20" s="10">
        <v>12588</v>
      </c>
      <c r="C20" s="5"/>
      <c r="D20" s="10">
        <v>9235</v>
      </c>
      <c r="E20" s="5"/>
    </row>
    <row r="21" spans="1:5">
      <c r="A21" s="79"/>
      <c r="B21" s="79"/>
      <c r="C21" s="79"/>
      <c r="D21" s="79"/>
      <c r="E21" s="79"/>
    </row>
    <row r="22" spans="1:5" ht="45" customHeight="1">
      <c r="A22" s="3" t="s">
        <v>1225</v>
      </c>
      <c r="B22" s="15" t="s">
        <v>743</v>
      </c>
      <c r="C22" s="15"/>
      <c r="D22" s="15"/>
      <c r="E22" s="15"/>
    </row>
  </sheetData>
  <mergeCells count="4">
    <mergeCell ref="B1:C2"/>
    <mergeCell ref="D1:E2"/>
    <mergeCell ref="A21:E21"/>
    <mergeCell ref="B22:E2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1625</v>
      </c>
      <c r="B1" s="9" t="s">
        <v>2</v>
      </c>
      <c r="C1" s="9"/>
      <c r="D1" s="9" t="s">
        <v>21</v>
      </c>
      <c r="E1" s="9"/>
    </row>
    <row r="2" spans="1:5">
      <c r="A2" s="3" t="s">
        <v>1622</v>
      </c>
      <c r="B2" s="5"/>
      <c r="C2" s="5"/>
      <c r="D2" s="5"/>
      <c r="E2" s="5"/>
    </row>
    <row r="3" spans="1:5">
      <c r="A3" s="4" t="s">
        <v>1611</v>
      </c>
      <c r="B3" s="5"/>
      <c r="C3" s="5"/>
      <c r="D3" s="5"/>
      <c r="E3" s="5"/>
    </row>
    <row r="4" spans="1:5" ht="17.25">
      <c r="A4" s="3" t="s">
        <v>1614</v>
      </c>
      <c r="B4" s="10">
        <v>0</v>
      </c>
      <c r="C4" s="332" t="s">
        <v>1225</v>
      </c>
      <c r="D4" s="10">
        <v>2931000</v>
      </c>
      <c r="E4" s="332" t="s">
        <v>1225</v>
      </c>
    </row>
    <row r="5" spans="1:5">
      <c r="A5" s="3" t="s">
        <v>1621</v>
      </c>
      <c r="B5" s="5"/>
      <c r="C5" s="5"/>
      <c r="D5" s="5"/>
      <c r="E5" s="5"/>
    </row>
    <row r="6" spans="1:5">
      <c r="A6" s="4" t="s">
        <v>1611</v>
      </c>
      <c r="B6" s="5"/>
      <c r="C6" s="5"/>
      <c r="D6" s="5"/>
      <c r="E6" s="5"/>
    </row>
    <row r="7" spans="1:5" ht="17.25">
      <c r="A7" s="3" t="s">
        <v>1614</v>
      </c>
      <c r="B7" s="5">
        <v>0</v>
      </c>
      <c r="C7" s="332" t="s">
        <v>1258</v>
      </c>
      <c r="D7" s="8">
        <v>186694000</v>
      </c>
      <c r="E7" s="332" t="s">
        <v>1258</v>
      </c>
    </row>
    <row r="8" spans="1:5">
      <c r="A8" s="3" t="s">
        <v>1626</v>
      </c>
      <c r="B8" s="5"/>
      <c r="C8" s="5"/>
      <c r="D8" s="5"/>
      <c r="E8" s="5"/>
    </row>
    <row r="9" spans="1:5">
      <c r="A9" s="4" t="s">
        <v>1611</v>
      </c>
      <c r="B9" s="5"/>
      <c r="C9" s="5"/>
      <c r="D9" s="5"/>
      <c r="E9" s="5"/>
    </row>
    <row r="10" spans="1:5" ht="17.25">
      <c r="A10" s="3" t="s">
        <v>1614</v>
      </c>
      <c r="B10" s="8">
        <v>980000000</v>
      </c>
      <c r="C10" s="332" t="s">
        <v>1257</v>
      </c>
      <c r="D10" s="8">
        <v>1234000000</v>
      </c>
      <c r="E10" s="332" t="s">
        <v>1257</v>
      </c>
    </row>
    <row r="11" spans="1:5">
      <c r="A11" s="3" t="s">
        <v>1623</v>
      </c>
      <c r="B11" s="5"/>
      <c r="C11" s="5"/>
      <c r="D11" s="5"/>
      <c r="E11" s="5"/>
    </row>
    <row r="12" spans="1:5">
      <c r="A12" s="4" t="s">
        <v>1611</v>
      </c>
      <c r="B12" s="5"/>
      <c r="C12" s="5"/>
      <c r="D12" s="5"/>
      <c r="E12" s="5"/>
    </row>
    <row r="13" spans="1:5" ht="17.25">
      <c r="A13" s="3" t="s">
        <v>1614</v>
      </c>
      <c r="B13" s="8">
        <v>210000000</v>
      </c>
      <c r="C13" s="332" t="s">
        <v>1272</v>
      </c>
      <c r="D13" s="8">
        <v>210000000</v>
      </c>
      <c r="E13" s="332" t="s">
        <v>1272</v>
      </c>
    </row>
    <row r="14" spans="1:5">
      <c r="A14" s="3" t="s">
        <v>1624</v>
      </c>
      <c r="B14" s="5"/>
      <c r="C14" s="5"/>
      <c r="D14" s="5"/>
      <c r="E14" s="5"/>
    </row>
    <row r="15" spans="1:5">
      <c r="A15" s="4" t="s">
        <v>1611</v>
      </c>
      <c r="B15" s="5"/>
      <c r="C15" s="5"/>
      <c r="D15" s="5"/>
      <c r="E15" s="5"/>
    </row>
    <row r="16" spans="1:5" ht="17.25">
      <c r="A16" s="3" t="s">
        <v>1614</v>
      </c>
      <c r="B16" s="10">
        <v>1107000000</v>
      </c>
      <c r="C16" s="332" t="s">
        <v>1436</v>
      </c>
      <c r="D16" s="10">
        <v>1107000000</v>
      </c>
      <c r="E16" s="332" t="s">
        <v>1436</v>
      </c>
    </row>
    <row r="17" spans="1:5">
      <c r="A17" s="79"/>
      <c r="B17" s="79"/>
      <c r="C17" s="79"/>
      <c r="D17" s="79"/>
      <c r="E17" s="79"/>
    </row>
    <row r="18" spans="1:5" ht="30" customHeight="1">
      <c r="A18" s="3" t="s">
        <v>1225</v>
      </c>
      <c r="B18" s="15" t="s">
        <v>749</v>
      </c>
      <c r="C18" s="15"/>
      <c r="D18" s="15"/>
      <c r="E18" s="15"/>
    </row>
    <row r="19" spans="1:5" ht="30" customHeight="1">
      <c r="A19" s="3" t="s">
        <v>1258</v>
      </c>
      <c r="B19" s="15" t="s">
        <v>750</v>
      </c>
      <c r="C19" s="15"/>
      <c r="D19" s="15"/>
      <c r="E19" s="15"/>
    </row>
    <row r="20" spans="1:5" ht="15" customHeight="1">
      <c r="A20" s="3" t="s">
        <v>1257</v>
      </c>
      <c r="B20" s="15" t="s">
        <v>751</v>
      </c>
      <c r="C20" s="15"/>
      <c r="D20" s="15"/>
      <c r="E20" s="15"/>
    </row>
    <row r="21" spans="1:5" ht="15" customHeight="1">
      <c r="A21" s="3" t="s">
        <v>1272</v>
      </c>
      <c r="B21" s="15" t="s">
        <v>752</v>
      </c>
      <c r="C21" s="15"/>
      <c r="D21" s="15"/>
      <c r="E21" s="15"/>
    </row>
    <row r="22" spans="1:5" ht="15" customHeight="1">
      <c r="A22" s="3" t="s">
        <v>1436</v>
      </c>
      <c r="B22" s="15" t="s">
        <v>753</v>
      </c>
      <c r="C22" s="15"/>
      <c r="D22" s="15"/>
      <c r="E22" s="15"/>
    </row>
  </sheetData>
  <mergeCells count="8">
    <mergeCell ref="B21:E21"/>
    <mergeCell ref="B22:E22"/>
    <mergeCell ref="B1:C1"/>
    <mergeCell ref="D1:E1"/>
    <mergeCell ref="A17:E17"/>
    <mergeCell ref="B18:E18"/>
    <mergeCell ref="B19:E19"/>
    <mergeCell ref="B20:E20"/>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1627</v>
      </c>
      <c r="B1" s="1" t="s">
        <v>2</v>
      </c>
    </row>
    <row r="2" spans="1:2" ht="30">
      <c r="A2" s="4" t="s">
        <v>731</v>
      </c>
      <c r="B2" s="5"/>
    </row>
    <row r="3" spans="1:2">
      <c r="A3" s="3" t="s">
        <v>1628</v>
      </c>
      <c r="B3" s="333">
        <v>0.03</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1629</v>
      </c>
      <c r="B1" s="9" t="s">
        <v>1</v>
      </c>
      <c r="C1" s="9"/>
    </row>
    <row r="2" spans="1:3" ht="30">
      <c r="A2" s="1" t="s">
        <v>20</v>
      </c>
      <c r="B2" s="1" t="s">
        <v>2</v>
      </c>
      <c r="C2" s="1" t="s">
        <v>64</v>
      </c>
    </row>
    <row r="3" spans="1:3">
      <c r="A3" s="4" t="s">
        <v>1611</v>
      </c>
      <c r="B3" s="5"/>
      <c r="C3" s="5"/>
    </row>
    <row r="4" spans="1:3" ht="30">
      <c r="A4" s="3" t="s">
        <v>216</v>
      </c>
      <c r="B4" s="10">
        <v>-7030</v>
      </c>
      <c r="C4" s="10">
        <v>1357</v>
      </c>
    </row>
    <row r="5" spans="1:3" ht="30">
      <c r="A5" s="3" t="s">
        <v>229</v>
      </c>
      <c r="B5" s="8">
        <v>-22590</v>
      </c>
      <c r="C5" s="5">
        <v>-135</v>
      </c>
    </row>
    <row r="6" spans="1:3">
      <c r="A6" s="3" t="s">
        <v>770</v>
      </c>
      <c r="B6" s="8">
        <v>-29620</v>
      </c>
      <c r="C6" s="8">
        <v>1222</v>
      </c>
    </row>
    <row r="7" spans="1:3">
      <c r="A7" s="3" t="s">
        <v>1622</v>
      </c>
      <c r="B7" s="5"/>
      <c r="C7" s="5"/>
    </row>
    <row r="8" spans="1:3">
      <c r="A8" s="4" t="s">
        <v>1611</v>
      </c>
      <c r="B8" s="5"/>
      <c r="C8" s="5"/>
    </row>
    <row r="9" spans="1:3" ht="30">
      <c r="A9" s="3" t="s">
        <v>216</v>
      </c>
      <c r="B9" s="5">
        <v>0</v>
      </c>
      <c r="C9" s="5">
        <v>671</v>
      </c>
    </row>
    <row r="10" spans="1:3">
      <c r="A10" s="3" t="s">
        <v>1613</v>
      </c>
      <c r="B10" s="5"/>
      <c r="C10" s="5"/>
    </row>
    <row r="11" spans="1:3">
      <c r="A11" s="4" t="s">
        <v>1611</v>
      </c>
      <c r="B11" s="5"/>
      <c r="C11" s="5"/>
    </row>
    <row r="12" spans="1:3" ht="30">
      <c r="A12" s="3" t="s">
        <v>216</v>
      </c>
      <c r="B12" s="8">
        <v>-3554</v>
      </c>
      <c r="C12" s="5">
        <v>362</v>
      </c>
    </row>
    <row r="13" spans="1:3" ht="30">
      <c r="A13" s="3" t="s">
        <v>229</v>
      </c>
      <c r="B13" s="8">
        <v>-16033</v>
      </c>
      <c r="C13" s="5">
        <v>43</v>
      </c>
    </row>
    <row r="14" spans="1:3">
      <c r="A14" s="3" t="s">
        <v>1624</v>
      </c>
      <c r="B14" s="5"/>
      <c r="C14" s="5"/>
    </row>
    <row r="15" spans="1:3">
      <c r="A15" s="4" t="s">
        <v>1611</v>
      </c>
      <c r="B15" s="5"/>
      <c r="C15" s="5"/>
    </row>
    <row r="16" spans="1:3" ht="30">
      <c r="A16" s="3" t="s">
        <v>216</v>
      </c>
      <c r="B16" s="8">
        <v>-3352</v>
      </c>
      <c r="C16" s="5">
        <v>-84</v>
      </c>
    </row>
    <row r="17" spans="1:3" ht="30">
      <c r="A17" s="3" t="s">
        <v>229</v>
      </c>
      <c r="B17" s="8">
        <v>-6557</v>
      </c>
      <c r="C17" s="5">
        <v>-178</v>
      </c>
    </row>
    <row r="18" spans="1:3">
      <c r="A18" s="3" t="s">
        <v>1630</v>
      </c>
      <c r="B18" s="5"/>
      <c r="C18" s="5"/>
    </row>
    <row r="19" spans="1:3">
      <c r="A19" s="4" t="s">
        <v>1611</v>
      </c>
      <c r="B19" s="5"/>
      <c r="C19" s="5"/>
    </row>
    <row r="20" spans="1:3" ht="30">
      <c r="A20" s="3" t="s">
        <v>216</v>
      </c>
      <c r="B20" s="5">
        <v>0</v>
      </c>
      <c r="C20" s="5">
        <v>408</v>
      </c>
    </row>
    <row r="21" spans="1:3">
      <c r="A21" s="3" t="s">
        <v>1623</v>
      </c>
      <c r="B21" s="5"/>
      <c r="C21" s="5"/>
    </row>
    <row r="22" spans="1:3">
      <c r="A22" s="4" t="s">
        <v>1611</v>
      </c>
      <c r="B22" s="5"/>
      <c r="C22" s="5"/>
    </row>
    <row r="23" spans="1:3" ht="30">
      <c r="A23" s="3" t="s">
        <v>216</v>
      </c>
      <c r="B23" s="5">
        <v>-124</v>
      </c>
      <c r="C23" s="5">
        <v>0</v>
      </c>
    </row>
    <row r="24" spans="1:3">
      <c r="A24" s="3" t="s">
        <v>1621</v>
      </c>
      <c r="B24" s="5"/>
      <c r="C24" s="5"/>
    </row>
    <row r="25" spans="1:3">
      <c r="A25" s="4" t="s">
        <v>1611</v>
      </c>
      <c r="B25" s="5"/>
      <c r="C25" s="5"/>
    </row>
    <row r="26" spans="1:3" ht="30">
      <c r="A26" s="3" t="s">
        <v>229</v>
      </c>
      <c r="B26" s="10">
        <v>0</v>
      </c>
      <c r="C26" s="10">
        <v>0</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2" width="36.5703125" customWidth="1"/>
    <col min="3" max="3" width="9.42578125" customWidth="1"/>
    <col min="4" max="4" width="29.7109375" customWidth="1"/>
    <col min="5" max="5" width="9.42578125" customWidth="1"/>
  </cols>
  <sheetData>
    <row r="1" spans="1:5" ht="15" customHeight="1">
      <c r="A1" s="9" t="s">
        <v>1631</v>
      </c>
      <c r="B1" s="9" t="s">
        <v>1</v>
      </c>
      <c r="C1" s="9"/>
      <c r="D1" s="9"/>
      <c r="E1" s="9"/>
    </row>
    <row r="2" spans="1:5" ht="15" customHeight="1">
      <c r="A2" s="9"/>
      <c r="B2" s="9" t="s">
        <v>2</v>
      </c>
      <c r="C2" s="9"/>
      <c r="D2" s="9" t="s">
        <v>21</v>
      </c>
      <c r="E2" s="9"/>
    </row>
    <row r="3" spans="1:5">
      <c r="A3" s="4" t="s">
        <v>1632</v>
      </c>
      <c r="B3" s="5"/>
      <c r="C3" s="5"/>
      <c r="D3" s="5"/>
      <c r="E3" s="5"/>
    </row>
    <row r="4" spans="1:5">
      <c r="A4" s="3" t="s">
        <v>477</v>
      </c>
      <c r="B4" s="10">
        <v>5338807000</v>
      </c>
      <c r="C4" s="5"/>
      <c r="D4" s="5"/>
      <c r="E4" s="5"/>
    </row>
    <row r="5" spans="1:5">
      <c r="A5" s="3" t="s">
        <v>487</v>
      </c>
      <c r="B5" s="8">
        <v>5338807000</v>
      </c>
      <c r="C5" s="5"/>
      <c r="D5" s="8">
        <v>6062299000</v>
      </c>
      <c r="E5" s="5"/>
    </row>
    <row r="6" spans="1:5">
      <c r="A6" s="3" t="s">
        <v>781</v>
      </c>
      <c r="B6" s="333">
        <v>1.9E-2</v>
      </c>
      <c r="C6" s="5"/>
      <c r="D6" s="5"/>
      <c r="E6" s="5"/>
    </row>
    <row r="7" spans="1:5">
      <c r="A7" s="3" t="s">
        <v>782</v>
      </c>
      <c r="B7" s="5" t="s">
        <v>1262</v>
      </c>
      <c r="C7" s="5"/>
      <c r="D7" s="5"/>
      <c r="E7" s="5"/>
    </row>
    <row r="8" spans="1:5" ht="30">
      <c r="A8" s="3" t="s">
        <v>1633</v>
      </c>
      <c r="B8" s="5"/>
      <c r="C8" s="5"/>
      <c r="D8" s="5"/>
      <c r="E8" s="5"/>
    </row>
    <row r="9" spans="1:5">
      <c r="A9" s="4" t="s">
        <v>1632</v>
      </c>
      <c r="B9" s="5"/>
      <c r="C9" s="5"/>
      <c r="D9" s="5"/>
      <c r="E9" s="5"/>
    </row>
    <row r="10" spans="1:5" ht="17.25">
      <c r="A10" s="3" t="s">
        <v>477</v>
      </c>
      <c r="B10" s="8">
        <v>1612972000</v>
      </c>
      <c r="C10" s="332" t="s">
        <v>1253</v>
      </c>
      <c r="D10" s="5"/>
      <c r="E10" s="5"/>
    </row>
    <row r="11" spans="1:5" ht="17.25">
      <c r="A11" s="3" t="s">
        <v>487</v>
      </c>
      <c r="B11" s="8">
        <v>1612972000</v>
      </c>
      <c r="C11" s="332" t="s">
        <v>1253</v>
      </c>
      <c r="D11" s="8">
        <v>1707602000</v>
      </c>
      <c r="E11" s="332" t="s">
        <v>1253</v>
      </c>
    </row>
    <row r="12" spans="1:5" ht="17.25">
      <c r="A12" s="3" t="s">
        <v>781</v>
      </c>
      <c r="B12" s="333">
        <v>3.5999999999999999E-3</v>
      </c>
      <c r="C12" s="332" t="s">
        <v>1253</v>
      </c>
      <c r="D12" s="5"/>
      <c r="E12" s="5"/>
    </row>
    <row r="13" spans="1:5" ht="17.25">
      <c r="A13" s="3" t="s">
        <v>782</v>
      </c>
      <c r="B13" s="5" t="s">
        <v>1634</v>
      </c>
      <c r="C13" s="332" t="s">
        <v>1253</v>
      </c>
      <c r="D13" s="5"/>
      <c r="E13" s="5"/>
    </row>
    <row r="14" spans="1:5" ht="45">
      <c r="A14" s="3" t="s">
        <v>1635</v>
      </c>
      <c r="B14" s="5"/>
      <c r="C14" s="5"/>
      <c r="D14" s="5"/>
      <c r="E14" s="5"/>
    </row>
    <row r="15" spans="1:5">
      <c r="A15" s="4" t="s">
        <v>1632</v>
      </c>
      <c r="B15" s="5"/>
      <c r="C15" s="5"/>
      <c r="D15" s="5"/>
      <c r="E15" s="5"/>
    </row>
    <row r="16" spans="1:5" ht="17.25">
      <c r="A16" s="3" t="s">
        <v>782</v>
      </c>
      <c r="B16" s="5" t="s">
        <v>1422</v>
      </c>
      <c r="C16" s="332" t="s">
        <v>1253</v>
      </c>
      <c r="D16" s="5"/>
      <c r="E16" s="5"/>
    </row>
    <row r="17" spans="1:5" ht="17.25">
      <c r="A17" s="3" t="s">
        <v>1636</v>
      </c>
      <c r="B17" s="8">
        <v>1575759000</v>
      </c>
      <c r="C17" s="332" t="s">
        <v>1253</v>
      </c>
      <c r="D17" s="5"/>
      <c r="E17" s="5"/>
    </row>
    <row r="18" spans="1:5" ht="17.25">
      <c r="A18" s="3" t="s">
        <v>1637</v>
      </c>
      <c r="B18" s="8">
        <v>1659781000</v>
      </c>
      <c r="C18" s="332" t="s">
        <v>1253</v>
      </c>
      <c r="D18" s="5"/>
      <c r="E18" s="5"/>
    </row>
    <row r="19" spans="1:5" ht="17.25">
      <c r="A19" s="3" t="s">
        <v>1638</v>
      </c>
      <c r="B19" s="8">
        <v>1664996000</v>
      </c>
      <c r="C19" s="332" t="s">
        <v>1253</v>
      </c>
      <c r="D19" s="5"/>
      <c r="E19" s="5"/>
    </row>
    <row r="20" spans="1:5" ht="30">
      <c r="A20" s="3" t="s">
        <v>1639</v>
      </c>
      <c r="B20" s="5"/>
      <c r="C20" s="5"/>
      <c r="D20" s="5"/>
      <c r="E20" s="5"/>
    </row>
    <row r="21" spans="1:5">
      <c r="A21" s="4" t="s">
        <v>1632</v>
      </c>
      <c r="B21" s="5"/>
      <c r="C21" s="5"/>
      <c r="D21" s="5"/>
      <c r="E21" s="5"/>
    </row>
    <row r="22" spans="1:5" ht="17.25">
      <c r="A22" s="3" t="s">
        <v>477</v>
      </c>
      <c r="B22" s="8">
        <v>315919000</v>
      </c>
      <c r="C22" s="332" t="s">
        <v>1268</v>
      </c>
      <c r="D22" s="5"/>
      <c r="E22" s="5"/>
    </row>
    <row r="23" spans="1:5" ht="17.25">
      <c r="A23" s="3" t="s">
        <v>487</v>
      </c>
      <c r="B23" s="8">
        <v>315919000</v>
      </c>
      <c r="C23" s="332" t="s">
        <v>1268</v>
      </c>
      <c r="D23" s="8">
        <v>539049000</v>
      </c>
      <c r="E23" s="332" t="s">
        <v>1268</v>
      </c>
    </row>
    <row r="24" spans="1:5" ht="17.25">
      <c r="A24" s="3" t="s">
        <v>781</v>
      </c>
      <c r="B24" s="333">
        <v>1.77E-2</v>
      </c>
      <c r="C24" s="332" t="s">
        <v>1268</v>
      </c>
      <c r="D24" s="5"/>
      <c r="E24" s="5"/>
    </row>
    <row r="25" spans="1:5" ht="17.25">
      <c r="A25" s="3" t="s">
        <v>782</v>
      </c>
      <c r="B25" s="5" t="s">
        <v>1640</v>
      </c>
      <c r="C25" s="332" t="s">
        <v>1268</v>
      </c>
      <c r="D25" s="5"/>
      <c r="E25" s="5"/>
    </row>
    <row r="26" spans="1:5" ht="45">
      <c r="A26" s="3" t="s">
        <v>1641</v>
      </c>
      <c r="B26" s="5"/>
      <c r="C26" s="5"/>
      <c r="D26" s="5"/>
      <c r="E26" s="5"/>
    </row>
    <row r="27" spans="1:5">
      <c r="A27" s="4" t="s">
        <v>1632</v>
      </c>
      <c r="B27" s="5"/>
      <c r="C27" s="5"/>
      <c r="D27" s="5"/>
      <c r="E27" s="5"/>
    </row>
    <row r="28" spans="1:5" ht="17.25">
      <c r="A28" s="3" t="s">
        <v>782</v>
      </c>
      <c r="B28" s="5" t="s">
        <v>1642</v>
      </c>
      <c r="C28" s="332" t="s">
        <v>1268</v>
      </c>
      <c r="D28" s="5"/>
      <c r="E28" s="5"/>
    </row>
    <row r="29" spans="1:5" ht="17.25">
      <c r="A29" s="3" t="s">
        <v>1636</v>
      </c>
      <c r="B29" s="8">
        <v>1500816000</v>
      </c>
      <c r="C29" s="332" t="s">
        <v>1268</v>
      </c>
      <c r="D29" s="5"/>
      <c r="E29" s="5"/>
    </row>
    <row r="30" spans="1:5" ht="17.25">
      <c r="A30" s="3" t="s">
        <v>1637</v>
      </c>
      <c r="B30" s="8">
        <v>428696000</v>
      </c>
      <c r="C30" s="332" t="s">
        <v>1268</v>
      </c>
      <c r="D30" s="5"/>
      <c r="E30" s="5"/>
    </row>
    <row r="31" spans="1:5" ht="17.25">
      <c r="A31" s="3" t="s">
        <v>1638</v>
      </c>
      <c r="B31" s="8">
        <v>439579000</v>
      </c>
      <c r="C31" s="332" t="s">
        <v>1268</v>
      </c>
      <c r="D31" s="5"/>
      <c r="E31" s="5"/>
    </row>
    <row r="32" spans="1:5" ht="30">
      <c r="A32" s="3" t="s">
        <v>1643</v>
      </c>
      <c r="B32" s="5"/>
      <c r="C32" s="5"/>
      <c r="D32" s="5"/>
      <c r="E32" s="5"/>
    </row>
    <row r="33" spans="1:5">
      <c r="A33" s="4" t="s">
        <v>1632</v>
      </c>
      <c r="B33" s="5"/>
      <c r="C33" s="5"/>
      <c r="D33" s="5"/>
      <c r="E33" s="5"/>
    </row>
    <row r="34" spans="1:5" ht="17.25">
      <c r="A34" s="3" t="s">
        <v>477</v>
      </c>
      <c r="B34" s="8">
        <v>392521000</v>
      </c>
      <c r="C34" s="332" t="s">
        <v>1269</v>
      </c>
      <c r="D34" s="5"/>
      <c r="E34" s="5"/>
    </row>
    <row r="35" spans="1:5" ht="17.25">
      <c r="A35" s="3" t="s">
        <v>487</v>
      </c>
      <c r="B35" s="8">
        <v>392521000</v>
      </c>
      <c r="C35" s="332" t="s">
        <v>1269</v>
      </c>
      <c r="D35" s="8">
        <v>867334000</v>
      </c>
      <c r="E35" s="332" t="s">
        <v>1269</v>
      </c>
    </row>
    <row r="36" spans="1:5" ht="17.25">
      <c r="A36" s="3" t="s">
        <v>781</v>
      </c>
      <c r="B36" s="333">
        <v>2.3699999999999999E-2</v>
      </c>
      <c r="C36" s="332" t="s">
        <v>1269</v>
      </c>
      <c r="D36" s="5"/>
      <c r="E36" s="5"/>
    </row>
    <row r="37" spans="1:5" ht="17.25">
      <c r="A37" s="3" t="s">
        <v>782</v>
      </c>
      <c r="B37" s="5" t="s">
        <v>1644</v>
      </c>
      <c r="C37" s="332" t="s">
        <v>1269</v>
      </c>
      <c r="D37" s="5"/>
      <c r="E37" s="5"/>
    </row>
    <row r="38" spans="1:5" ht="45">
      <c r="A38" s="3" t="s">
        <v>1645</v>
      </c>
      <c r="B38" s="5"/>
      <c r="C38" s="5"/>
      <c r="D38" s="5"/>
      <c r="E38" s="5"/>
    </row>
    <row r="39" spans="1:5">
      <c r="A39" s="4" t="s">
        <v>1632</v>
      </c>
      <c r="B39" s="5"/>
      <c r="C39" s="5"/>
      <c r="D39" s="5"/>
      <c r="E39" s="5"/>
    </row>
    <row r="40" spans="1:5" ht="17.25">
      <c r="A40" s="3" t="s">
        <v>782</v>
      </c>
      <c r="B40" s="5" t="s">
        <v>1646</v>
      </c>
      <c r="C40" s="332" t="s">
        <v>1269</v>
      </c>
      <c r="D40" s="5"/>
      <c r="E40" s="5"/>
    </row>
    <row r="41" spans="1:5" ht="17.25">
      <c r="A41" s="3" t="s">
        <v>1636</v>
      </c>
      <c r="B41" s="8">
        <v>584085000</v>
      </c>
      <c r="C41" s="332" t="s">
        <v>1269</v>
      </c>
      <c r="D41" s="5"/>
      <c r="E41" s="5"/>
    </row>
    <row r="42" spans="1:5" ht="17.25">
      <c r="A42" s="3" t="s">
        <v>1637</v>
      </c>
      <c r="B42" s="8">
        <v>514109000</v>
      </c>
      <c r="C42" s="332" t="s">
        <v>1269</v>
      </c>
      <c r="D42" s="5"/>
      <c r="E42" s="5"/>
    </row>
    <row r="43" spans="1:5" ht="17.25">
      <c r="A43" s="3" t="s">
        <v>1638</v>
      </c>
      <c r="B43" s="8">
        <v>514109000</v>
      </c>
      <c r="C43" s="332" t="s">
        <v>1269</v>
      </c>
      <c r="D43" s="5"/>
      <c r="E43" s="5"/>
    </row>
    <row r="44" spans="1:5" ht="30">
      <c r="A44" s="3" t="s">
        <v>1647</v>
      </c>
      <c r="B44" s="5"/>
      <c r="C44" s="5"/>
      <c r="D44" s="5"/>
      <c r="E44" s="5"/>
    </row>
    <row r="45" spans="1:5">
      <c r="A45" s="4" t="s">
        <v>1632</v>
      </c>
      <c r="B45" s="5"/>
      <c r="C45" s="5"/>
      <c r="D45" s="5"/>
      <c r="E45" s="5"/>
    </row>
    <row r="46" spans="1:5" ht="17.25">
      <c r="A46" s="3" t="s">
        <v>477</v>
      </c>
      <c r="B46" s="8">
        <v>17977000</v>
      </c>
      <c r="C46" s="332" t="s">
        <v>1648</v>
      </c>
      <c r="D46" s="5"/>
      <c r="E46" s="5"/>
    </row>
    <row r="47" spans="1:5" ht="17.25">
      <c r="A47" s="3" t="s">
        <v>487</v>
      </c>
      <c r="B47" s="8">
        <v>17977000</v>
      </c>
      <c r="C47" s="332" t="s">
        <v>1648</v>
      </c>
      <c r="D47" s="8">
        <v>35105000</v>
      </c>
      <c r="E47" s="332" t="s">
        <v>1648</v>
      </c>
    </row>
    <row r="48" spans="1:5" ht="17.25">
      <c r="A48" s="3" t="s">
        <v>781</v>
      </c>
      <c r="B48" s="333">
        <v>2.8199999999999999E-2</v>
      </c>
      <c r="C48" s="332" t="s">
        <v>1648</v>
      </c>
      <c r="D48" s="5"/>
      <c r="E48" s="5"/>
    </row>
    <row r="49" spans="1:5" ht="17.25">
      <c r="A49" s="3" t="s">
        <v>782</v>
      </c>
      <c r="B49" s="5" t="s">
        <v>1649</v>
      </c>
      <c r="C49" s="332" t="s">
        <v>1648</v>
      </c>
      <c r="D49" s="5"/>
      <c r="E49" s="5"/>
    </row>
    <row r="50" spans="1:5" ht="45">
      <c r="A50" s="3" t="s">
        <v>1650</v>
      </c>
      <c r="B50" s="5"/>
      <c r="C50" s="5"/>
      <c r="D50" s="5"/>
      <c r="E50" s="5"/>
    </row>
    <row r="51" spans="1:5">
      <c r="A51" s="4" t="s">
        <v>1632</v>
      </c>
      <c r="B51" s="5"/>
      <c r="C51" s="5"/>
      <c r="D51" s="5"/>
      <c r="E51" s="5"/>
    </row>
    <row r="52" spans="1:5" ht="17.25">
      <c r="A52" s="3" t="s">
        <v>1638</v>
      </c>
      <c r="B52" s="8">
        <v>33408000</v>
      </c>
      <c r="C52" s="332" t="s">
        <v>1648</v>
      </c>
      <c r="D52" s="5"/>
      <c r="E52" s="5"/>
    </row>
    <row r="53" spans="1:5" ht="45">
      <c r="A53" s="3" t="s">
        <v>1651</v>
      </c>
      <c r="B53" s="5"/>
      <c r="C53" s="5"/>
      <c r="D53" s="5"/>
      <c r="E53" s="5"/>
    </row>
    <row r="54" spans="1:5">
      <c r="A54" s="4" t="s">
        <v>1632</v>
      </c>
      <c r="B54" s="5"/>
      <c r="C54" s="5"/>
      <c r="D54" s="5"/>
      <c r="E54" s="5"/>
    </row>
    <row r="55" spans="1:5" ht="17.25">
      <c r="A55" s="3" t="s">
        <v>477</v>
      </c>
      <c r="B55" s="8">
        <v>2339389000</v>
      </c>
      <c r="C55" s="332" t="s">
        <v>1225</v>
      </c>
      <c r="D55" s="5"/>
      <c r="E55" s="5"/>
    </row>
    <row r="56" spans="1:5" ht="17.25">
      <c r="A56" s="3" t="s">
        <v>487</v>
      </c>
      <c r="B56" s="8">
        <v>2339389000</v>
      </c>
      <c r="C56" s="332" t="s">
        <v>1225</v>
      </c>
      <c r="D56" s="8">
        <v>3149090000</v>
      </c>
      <c r="E56" s="332" t="s">
        <v>1225</v>
      </c>
    </row>
    <row r="57" spans="1:5" ht="17.25">
      <c r="A57" s="3" t="s">
        <v>781</v>
      </c>
      <c r="B57" s="333">
        <v>9.1000000000000004E-3</v>
      </c>
      <c r="C57" s="332" t="s">
        <v>1225</v>
      </c>
      <c r="D57" s="5"/>
      <c r="E57" s="5"/>
    </row>
    <row r="58" spans="1:5" ht="17.25">
      <c r="A58" s="3" t="s">
        <v>782</v>
      </c>
      <c r="B58" s="5" t="s">
        <v>1652</v>
      </c>
      <c r="C58" s="332" t="s">
        <v>1225</v>
      </c>
      <c r="D58" s="5"/>
      <c r="E58" s="5"/>
    </row>
    <row r="59" spans="1:5" ht="30">
      <c r="A59" s="3" t="s">
        <v>1653</v>
      </c>
      <c r="B59" s="5"/>
      <c r="C59" s="5"/>
      <c r="D59" s="5"/>
      <c r="E59" s="5"/>
    </row>
    <row r="60" spans="1:5">
      <c r="A60" s="4" t="s">
        <v>1632</v>
      </c>
      <c r="B60" s="5"/>
      <c r="C60" s="5"/>
      <c r="D60" s="5"/>
      <c r="E60" s="5"/>
    </row>
    <row r="61" spans="1:5" ht="17.25">
      <c r="A61" s="3" t="s">
        <v>477</v>
      </c>
      <c r="B61" s="8">
        <v>23604000</v>
      </c>
      <c r="C61" s="332" t="s">
        <v>1439</v>
      </c>
      <c r="D61" s="5"/>
      <c r="E61" s="5"/>
    </row>
    <row r="62" spans="1:5" ht="17.25">
      <c r="A62" s="3" t="s">
        <v>487</v>
      </c>
      <c r="B62" s="8">
        <v>23604000</v>
      </c>
      <c r="C62" s="332" t="s">
        <v>1439</v>
      </c>
      <c r="D62" s="8">
        <v>22194000</v>
      </c>
      <c r="E62" s="332" t="s">
        <v>1439</v>
      </c>
    </row>
    <row r="63" spans="1:5" ht="17.25">
      <c r="A63" s="3" t="s">
        <v>781</v>
      </c>
      <c r="B63" s="333">
        <v>3.0800000000000001E-2</v>
      </c>
      <c r="C63" s="332" t="s">
        <v>1439</v>
      </c>
      <c r="D63" s="5"/>
      <c r="E63" s="5"/>
    </row>
    <row r="64" spans="1:5" ht="17.25">
      <c r="A64" s="3" t="s">
        <v>782</v>
      </c>
      <c r="B64" s="5" t="s">
        <v>1654</v>
      </c>
      <c r="C64" s="332" t="s">
        <v>1439</v>
      </c>
      <c r="D64" s="5"/>
      <c r="E64" s="5"/>
    </row>
    <row r="65" spans="1:5" ht="45">
      <c r="A65" s="3" t="s">
        <v>1655</v>
      </c>
      <c r="B65" s="5"/>
      <c r="C65" s="5"/>
      <c r="D65" s="5"/>
      <c r="E65" s="5"/>
    </row>
    <row r="66" spans="1:5">
      <c r="A66" s="4" t="s">
        <v>1632</v>
      </c>
      <c r="B66" s="5"/>
      <c r="C66" s="5"/>
      <c r="D66" s="5"/>
      <c r="E66" s="5"/>
    </row>
    <row r="67" spans="1:5" ht="17.25">
      <c r="A67" s="3" t="s">
        <v>782</v>
      </c>
      <c r="B67" s="5" t="s">
        <v>1526</v>
      </c>
      <c r="C67" s="332" t="s">
        <v>1439</v>
      </c>
      <c r="D67" s="5"/>
      <c r="E67" s="5"/>
    </row>
    <row r="68" spans="1:5" ht="17.25">
      <c r="A68" s="3" t="s">
        <v>1636</v>
      </c>
      <c r="B68" s="8">
        <v>42306000</v>
      </c>
      <c r="C68" s="332" t="s">
        <v>1439</v>
      </c>
      <c r="D68" s="5"/>
      <c r="E68" s="5"/>
    </row>
    <row r="69" spans="1:5" ht="17.25">
      <c r="A69" s="3" t="s">
        <v>1637</v>
      </c>
      <c r="B69" s="8">
        <v>25013000</v>
      </c>
      <c r="C69" s="332" t="s">
        <v>1439</v>
      </c>
      <c r="D69" s="5"/>
      <c r="E69" s="5"/>
    </row>
    <row r="70" spans="1:5" ht="17.25">
      <c r="A70" s="3" t="s">
        <v>1638</v>
      </c>
      <c r="B70" s="8">
        <v>23294000</v>
      </c>
      <c r="C70" s="332" t="s">
        <v>1439</v>
      </c>
      <c r="D70" s="5"/>
      <c r="E70" s="5"/>
    </row>
    <row r="71" spans="1:5" ht="30">
      <c r="A71" s="3" t="s">
        <v>1656</v>
      </c>
      <c r="B71" s="5"/>
      <c r="C71" s="5"/>
      <c r="D71" s="5"/>
      <c r="E71" s="5"/>
    </row>
    <row r="72" spans="1:5">
      <c r="A72" s="4" t="s">
        <v>1632</v>
      </c>
      <c r="B72" s="5"/>
      <c r="C72" s="5"/>
      <c r="D72" s="5"/>
      <c r="E72" s="5"/>
    </row>
    <row r="73" spans="1:5" ht="17.25">
      <c r="A73" s="3" t="s">
        <v>477</v>
      </c>
      <c r="B73" s="8">
        <v>402000</v>
      </c>
      <c r="C73" s="332" t="s">
        <v>1439</v>
      </c>
      <c r="D73" s="5"/>
      <c r="E73" s="5"/>
    </row>
    <row r="74" spans="1:5" ht="17.25">
      <c r="A74" s="3" t="s">
        <v>487</v>
      </c>
      <c r="B74" s="8">
        <v>402000</v>
      </c>
      <c r="C74" s="332" t="s">
        <v>1439</v>
      </c>
      <c r="D74" s="8">
        <v>785000</v>
      </c>
      <c r="E74" s="332" t="s">
        <v>1439</v>
      </c>
    </row>
    <row r="75" spans="1:5" ht="17.25">
      <c r="A75" s="3" t="s">
        <v>781</v>
      </c>
      <c r="B75" s="333">
        <v>3.0800000000000001E-2</v>
      </c>
      <c r="C75" s="332" t="s">
        <v>1439</v>
      </c>
      <c r="D75" s="5"/>
      <c r="E75" s="5"/>
    </row>
    <row r="76" spans="1:5" ht="17.25">
      <c r="A76" s="3" t="s">
        <v>782</v>
      </c>
      <c r="B76" s="5" t="s">
        <v>1654</v>
      </c>
      <c r="C76" s="332" t="s">
        <v>1439</v>
      </c>
      <c r="D76" s="5"/>
      <c r="E76" s="5"/>
    </row>
    <row r="77" spans="1:5" ht="45">
      <c r="A77" s="3" t="s">
        <v>1657</v>
      </c>
      <c r="B77" s="5"/>
      <c r="C77" s="5"/>
      <c r="D77" s="5"/>
      <c r="E77" s="5"/>
    </row>
    <row r="78" spans="1:5">
      <c r="A78" s="4" t="s">
        <v>1632</v>
      </c>
      <c r="B78" s="5"/>
      <c r="C78" s="5"/>
      <c r="D78" s="5"/>
      <c r="E78" s="5"/>
    </row>
    <row r="79" spans="1:5" ht="17.25">
      <c r="A79" s="3" t="s">
        <v>1638</v>
      </c>
      <c r="B79" s="8">
        <v>397000</v>
      </c>
      <c r="C79" s="332" t="s">
        <v>1439</v>
      </c>
      <c r="D79" s="5"/>
      <c r="E79" s="5"/>
    </row>
    <row r="80" spans="1:5" ht="30">
      <c r="A80" s="3" t="s">
        <v>1658</v>
      </c>
      <c r="B80" s="5"/>
      <c r="C80" s="5"/>
      <c r="D80" s="5"/>
      <c r="E80" s="5"/>
    </row>
    <row r="81" spans="1:5">
      <c r="A81" s="4" t="s">
        <v>1632</v>
      </c>
      <c r="B81" s="5"/>
      <c r="C81" s="5"/>
      <c r="D81" s="5"/>
      <c r="E81" s="5"/>
    </row>
    <row r="82" spans="1:5" ht="17.25">
      <c r="A82" s="3" t="s">
        <v>477</v>
      </c>
      <c r="B82" s="8">
        <v>100000000</v>
      </c>
      <c r="C82" s="332" t="s">
        <v>1441</v>
      </c>
      <c r="D82" s="5"/>
      <c r="E82" s="5"/>
    </row>
    <row r="83" spans="1:5" ht="17.25">
      <c r="A83" s="3" t="s">
        <v>487</v>
      </c>
      <c r="B83" s="8">
        <v>100000000</v>
      </c>
      <c r="C83" s="332" t="s">
        <v>1441</v>
      </c>
      <c r="D83" s="5">
        <v>0</v>
      </c>
      <c r="E83" s="332" t="s">
        <v>1441</v>
      </c>
    </row>
    <row r="84" spans="1:5" ht="17.25">
      <c r="A84" s="3" t="s">
        <v>781</v>
      </c>
      <c r="B84" s="333">
        <v>3.9300000000000002E-2</v>
      </c>
      <c r="C84" s="332" t="s">
        <v>1441</v>
      </c>
      <c r="D84" s="5"/>
      <c r="E84" s="5"/>
    </row>
    <row r="85" spans="1:5" ht="17.25">
      <c r="A85" s="3" t="s">
        <v>782</v>
      </c>
      <c r="B85" s="5" t="s">
        <v>1659</v>
      </c>
      <c r="C85" s="332" t="s">
        <v>1441</v>
      </c>
      <c r="D85" s="5"/>
      <c r="E85" s="5"/>
    </row>
    <row r="86" spans="1:5" ht="45">
      <c r="A86" s="3" t="s">
        <v>1660</v>
      </c>
      <c r="B86" s="5"/>
      <c r="C86" s="5"/>
      <c r="D86" s="5"/>
      <c r="E86" s="5"/>
    </row>
    <row r="87" spans="1:5">
      <c r="A87" s="4" t="s">
        <v>1632</v>
      </c>
      <c r="B87" s="5"/>
      <c r="C87" s="5"/>
      <c r="D87" s="5"/>
      <c r="E87" s="5"/>
    </row>
    <row r="88" spans="1:5" ht="17.25">
      <c r="A88" s="3" t="s">
        <v>782</v>
      </c>
      <c r="B88" s="5" t="s">
        <v>1661</v>
      </c>
      <c r="C88" s="332" t="s">
        <v>1441</v>
      </c>
      <c r="D88" s="5"/>
      <c r="E88" s="5"/>
    </row>
    <row r="89" spans="1:5" ht="17.25">
      <c r="A89" s="3" t="s">
        <v>1636</v>
      </c>
      <c r="B89" s="8">
        <v>105939876000</v>
      </c>
      <c r="C89" s="332" t="s">
        <v>1441</v>
      </c>
      <c r="D89" s="5"/>
      <c r="E89" s="5"/>
    </row>
    <row r="90" spans="1:5" ht="17.25">
      <c r="A90" s="3" t="s">
        <v>1637</v>
      </c>
      <c r="B90" s="8">
        <v>239540000</v>
      </c>
      <c r="C90" s="332" t="s">
        <v>1441</v>
      </c>
      <c r="D90" s="5"/>
      <c r="E90" s="5"/>
    </row>
    <row r="91" spans="1:5" ht="17.25">
      <c r="A91" s="3" t="s">
        <v>1638</v>
      </c>
      <c r="B91" s="8">
        <v>279404000</v>
      </c>
      <c r="C91" s="332" t="s">
        <v>1441</v>
      </c>
      <c r="D91" s="5"/>
      <c r="E91" s="5"/>
    </row>
    <row r="92" spans="1:5" ht="30">
      <c r="A92" s="3" t="s">
        <v>1662</v>
      </c>
      <c r="B92" s="5"/>
      <c r="C92" s="5"/>
      <c r="D92" s="5"/>
      <c r="E92" s="5"/>
    </row>
    <row r="93" spans="1:5">
      <c r="A93" s="4" t="s">
        <v>1632</v>
      </c>
      <c r="B93" s="5"/>
      <c r="C93" s="5"/>
      <c r="D93" s="5"/>
      <c r="E93" s="5"/>
    </row>
    <row r="94" spans="1:5" ht="17.25">
      <c r="A94" s="3" t="s">
        <v>477</v>
      </c>
      <c r="B94" s="8">
        <v>2875412000</v>
      </c>
      <c r="C94" s="332" t="s">
        <v>1443</v>
      </c>
      <c r="D94" s="5"/>
      <c r="E94" s="5"/>
    </row>
    <row r="95" spans="1:5" ht="17.25">
      <c r="A95" s="3" t="s">
        <v>487</v>
      </c>
      <c r="B95" s="8">
        <v>2875412000</v>
      </c>
      <c r="C95" s="332" t="s">
        <v>1443</v>
      </c>
      <c r="D95" s="8">
        <v>2890230000</v>
      </c>
      <c r="E95" s="332" t="s">
        <v>1443</v>
      </c>
    </row>
    <row r="96" spans="1:5" ht="17.25">
      <c r="A96" s="3" t="s">
        <v>781</v>
      </c>
      <c r="B96" s="333">
        <v>2.6200000000000001E-2</v>
      </c>
      <c r="C96" s="332" t="s">
        <v>1443</v>
      </c>
      <c r="D96" s="5"/>
      <c r="E96" s="5"/>
    </row>
    <row r="97" spans="1:5" ht="17.25">
      <c r="A97" s="3" t="s">
        <v>782</v>
      </c>
      <c r="B97" s="5" t="s">
        <v>1663</v>
      </c>
      <c r="C97" s="332" t="s">
        <v>1443</v>
      </c>
      <c r="D97" s="5"/>
      <c r="E97" s="5"/>
    </row>
    <row r="98" spans="1:5" ht="45">
      <c r="A98" s="3" t="s">
        <v>1664</v>
      </c>
      <c r="B98" s="5"/>
      <c r="C98" s="5"/>
      <c r="D98" s="5"/>
      <c r="E98" s="5"/>
    </row>
    <row r="99" spans="1:5">
      <c r="A99" s="4" t="s">
        <v>1632</v>
      </c>
      <c r="B99" s="5"/>
      <c r="C99" s="5"/>
      <c r="D99" s="5"/>
      <c r="E99" s="5"/>
    </row>
    <row r="100" spans="1:5" ht="17.25">
      <c r="A100" s="3" t="s">
        <v>782</v>
      </c>
      <c r="B100" s="5" t="s">
        <v>1380</v>
      </c>
      <c r="C100" s="332" t="s">
        <v>1443</v>
      </c>
      <c r="D100" s="5"/>
      <c r="E100" s="5"/>
    </row>
    <row r="101" spans="1:5" ht="17.25">
      <c r="A101" s="3" t="s">
        <v>1636</v>
      </c>
      <c r="B101" s="8">
        <v>3068306000</v>
      </c>
      <c r="C101" s="332" t="s">
        <v>1443</v>
      </c>
      <c r="D101" s="5"/>
      <c r="E101" s="5"/>
    </row>
    <row r="102" spans="1:5" ht="17.25">
      <c r="A102" s="3" t="s">
        <v>1637</v>
      </c>
      <c r="B102" s="8">
        <v>3168909000</v>
      </c>
      <c r="C102" s="332" t="s">
        <v>1443</v>
      </c>
      <c r="D102" s="5"/>
      <c r="E102" s="5"/>
    </row>
    <row r="103" spans="1:5" ht="17.25">
      <c r="A103" s="3" t="s">
        <v>1638</v>
      </c>
      <c r="B103" s="8">
        <v>3245457000</v>
      </c>
      <c r="C103" s="332" t="s">
        <v>1443</v>
      </c>
      <c r="D103" s="5"/>
      <c r="E103" s="5"/>
    </row>
    <row r="104" spans="1:5" ht="30">
      <c r="A104" s="3" t="s">
        <v>1665</v>
      </c>
      <c r="B104" s="5"/>
      <c r="C104" s="5"/>
      <c r="D104" s="5"/>
      <c r="E104" s="5"/>
    </row>
    <row r="105" spans="1:5">
      <c r="A105" s="4" t="s">
        <v>1632</v>
      </c>
      <c r="B105" s="5"/>
      <c r="C105" s="5"/>
      <c r="D105" s="5"/>
      <c r="E105" s="5"/>
    </row>
    <row r="106" spans="1:5">
      <c r="A106" s="3" t="s">
        <v>477</v>
      </c>
      <c r="B106" s="8">
        <v>2999418000</v>
      </c>
      <c r="C106" s="5"/>
      <c r="D106" s="5"/>
      <c r="E106" s="5"/>
    </row>
    <row r="107" spans="1:5">
      <c r="A107" s="3" t="s">
        <v>487</v>
      </c>
      <c r="B107" s="10">
        <v>2999418000</v>
      </c>
      <c r="C107" s="5"/>
      <c r="D107" s="10">
        <v>2913209000</v>
      </c>
      <c r="E107" s="5"/>
    </row>
    <row r="108" spans="1:5">
      <c r="A108" s="3" t="s">
        <v>781</v>
      </c>
      <c r="B108" s="333">
        <v>2.6599999999999999E-2</v>
      </c>
      <c r="C108" s="5"/>
      <c r="D108" s="5"/>
      <c r="E108" s="5"/>
    </row>
    <row r="109" spans="1:5">
      <c r="A109" s="3" t="s">
        <v>782</v>
      </c>
      <c r="B109" s="5" t="s">
        <v>1666</v>
      </c>
      <c r="C109" s="5"/>
      <c r="D109" s="5"/>
      <c r="E109" s="5"/>
    </row>
    <row r="110" spans="1:5">
      <c r="A110" s="79"/>
      <c r="B110" s="79"/>
      <c r="C110" s="79"/>
      <c r="D110" s="79"/>
      <c r="E110" s="79"/>
    </row>
    <row r="111" spans="1:5" ht="30" customHeight="1">
      <c r="A111" s="3" t="s">
        <v>1225</v>
      </c>
      <c r="B111" s="15" t="s">
        <v>1667</v>
      </c>
      <c r="C111" s="15"/>
      <c r="D111" s="15"/>
      <c r="E111" s="15"/>
    </row>
    <row r="112" spans="1:5" ht="45" customHeight="1">
      <c r="A112" s="3" t="s">
        <v>1258</v>
      </c>
      <c r="B112" s="15" t="s">
        <v>1668</v>
      </c>
      <c r="C112" s="15"/>
      <c r="D112" s="15"/>
      <c r="E112" s="15"/>
    </row>
    <row r="113" spans="1:5" ht="75" customHeight="1">
      <c r="A113" s="3" t="s">
        <v>1257</v>
      </c>
      <c r="B113" s="15" t="s">
        <v>1669</v>
      </c>
      <c r="C113" s="15"/>
      <c r="D113" s="15"/>
      <c r="E113" s="15"/>
    </row>
    <row r="114" spans="1:5" ht="60" customHeight="1">
      <c r="A114" s="3" t="s">
        <v>1272</v>
      </c>
      <c r="B114" s="15" t="s">
        <v>816</v>
      </c>
      <c r="C114" s="15"/>
      <c r="D114" s="15"/>
      <c r="E114" s="15"/>
    </row>
    <row r="115" spans="1:5" ht="45" customHeight="1">
      <c r="A115" s="3" t="s">
        <v>1436</v>
      </c>
      <c r="B115" s="15" t="s">
        <v>817</v>
      </c>
      <c r="C115" s="15"/>
      <c r="D115" s="15"/>
      <c r="E115" s="15"/>
    </row>
    <row r="116" spans="1:5" ht="15" customHeight="1">
      <c r="A116" s="3" t="s">
        <v>1439</v>
      </c>
      <c r="B116" s="15" t="s">
        <v>820</v>
      </c>
      <c r="C116" s="15"/>
      <c r="D116" s="15"/>
      <c r="E116" s="15"/>
    </row>
    <row r="117" spans="1:5" ht="45" customHeight="1">
      <c r="A117" s="3" t="s">
        <v>1441</v>
      </c>
      <c r="B117" s="15" t="s">
        <v>818</v>
      </c>
      <c r="C117" s="15"/>
      <c r="D117" s="15"/>
      <c r="E117" s="15"/>
    </row>
    <row r="118" spans="1:5" ht="45" customHeight="1">
      <c r="A118" s="3" t="s">
        <v>1443</v>
      </c>
      <c r="B118" s="15" t="s">
        <v>1670</v>
      </c>
      <c r="C118" s="15"/>
      <c r="D118" s="15"/>
      <c r="E118" s="15"/>
    </row>
  </sheetData>
  <mergeCells count="14">
    <mergeCell ref="B117:E117"/>
    <mergeCell ref="B118:E118"/>
    <mergeCell ref="B111:E111"/>
    <mergeCell ref="B112:E112"/>
    <mergeCell ref="B113:E113"/>
    <mergeCell ref="B114:E114"/>
    <mergeCell ref="B115:E115"/>
    <mergeCell ref="B116:E116"/>
    <mergeCell ref="A1:A2"/>
    <mergeCell ref="B1:C1"/>
    <mergeCell ref="D1:E1"/>
    <mergeCell ref="B2:C2"/>
    <mergeCell ref="D2:E2"/>
    <mergeCell ref="A110:E11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9" t="s">
        <v>1671</v>
      </c>
      <c r="B1" s="1" t="s">
        <v>1</v>
      </c>
      <c r="C1" s="1"/>
    </row>
    <row r="2" spans="1:3">
      <c r="A2" s="9"/>
      <c r="B2" s="1" t="s">
        <v>2</v>
      </c>
      <c r="C2" s="1" t="s">
        <v>21</v>
      </c>
    </row>
    <row r="3" spans="1:3">
      <c r="A3" s="4" t="s">
        <v>1632</v>
      </c>
      <c r="B3" s="5"/>
      <c r="C3" s="5"/>
    </row>
    <row r="4" spans="1:3">
      <c r="A4" s="3" t="s">
        <v>1672</v>
      </c>
      <c r="B4" s="8">
        <v>7516000</v>
      </c>
      <c r="C4" s="10">
        <v>7857000</v>
      </c>
    </row>
    <row r="5" spans="1:3" ht="45">
      <c r="A5" s="3" t="s">
        <v>1651</v>
      </c>
      <c r="B5" s="5"/>
      <c r="C5" s="5"/>
    </row>
    <row r="6" spans="1:3">
      <c r="A6" s="4" t="s">
        <v>1632</v>
      </c>
      <c r="B6" s="5"/>
      <c r="C6" s="5"/>
    </row>
    <row r="7" spans="1:3">
      <c r="A7" s="3" t="s">
        <v>1672</v>
      </c>
      <c r="B7" s="8">
        <v>2000000</v>
      </c>
      <c r="C7" s="5"/>
    </row>
    <row r="8" spans="1:3" ht="30">
      <c r="A8" s="3" t="s">
        <v>1653</v>
      </c>
      <c r="B8" s="5"/>
      <c r="C8" s="5"/>
    </row>
    <row r="9" spans="1:3">
      <c r="A9" s="4" t="s">
        <v>1632</v>
      </c>
      <c r="B9" s="5"/>
      <c r="C9" s="5"/>
    </row>
    <row r="10" spans="1:3">
      <c r="A10" s="3" t="s">
        <v>1673</v>
      </c>
      <c r="B10" s="333">
        <v>2.8799999999999999E-2</v>
      </c>
      <c r="C10" s="5"/>
    </row>
    <row r="11" spans="1:3" ht="30">
      <c r="A11" s="3" t="s">
        <v>1658</v>
      </c>
      <c r="B11" s="5"/>
      <c r="C11" s="5"/>
    </row>
    <row r="12" spans="1:3">
      <c r="A12" s="4" t="s">
        <v>1632</v>
      </c>
      <c r="B12" s="5"/>
      <c r="C12" s="5"/>
    </row>
    <row r="13" spans="1:3">
      <c r="A13" s="3" t="s">
        <v>1673</v>
      </c>
      <c r="B13" s="333">
        <v>3.7499999999999999E-2</v>
      </c>
      <c r="C13" s="5"/>
    </row>
    <row r="14" spans="1:3" ht="30">
      <c r="A14" s="3" t="s">
        <v>1662</v>
      </c>
      <c r="B14" s="5"/>
      <c r="C14" s="5"/>
    </row>
    <row r="15" spans="1:3">
      <c r="A15" s="4" t="s">
        <v>1632</v>
      </c>
      <c r="B15" s="5"/>
      <c r="C15" s="5"/>
    </row>
    <row r="16" spans="1:3">
      <c r="A16" s="3" t="s">
        <v>1674</v>
      </c>
      <c r="B16" s="8">
        <v>700000000</v>
      </c>
      <c r="C16" s="5"/>
    </row>
    <row r="17" spans="1:3" ht="45">
      <c r="A17" s="3" t="s">
        <v>1675</v>
      </c>
      <c r="B17" s="5"/>
      <c r="C17" s="5"/>
    </row>
    <row r="18" spans="1:3">
      <c r="A18" s="4" t="s">
        <v>1632</v>
      </c>
      <c r="B18" s="5"/>
      <c r="C18" s="5"/>
    </row>
    <row r="19" spans="1:3">
      <c r="A19" s="3" t="s">
        <v>1673</v>
      </c>
      <c r="B19" s="333">
        <v>1.9E-2</v>
      </c>
      <c r="C19" s="5"/>
    </row>
    <row r="20" spans="1:3" ht="45">
      <c r="A20" s="3" t="s">
        <v>1676</v>
      </c>
      <c r="B20" s="5"/>
      <c r="C20" s="5"/>
    </row>
    <row r="21" spans="1:3">
      <c r="A21" s="4" t="s">
        <v>1632</v>
      </c>
      <c r="B21" s="5"/>
      <c r="C21" s="5"/>
    </row>
    <row r="22" spans="1:3">
      <c r="A22" s="3" t="s">
        <v>1673</v>
      </c>
      <c r="B22" s="333">
        <v>0.02</v>
      </c>
      <c r="C22" s="5"/>
    </row>
    <row r="23" spans="1:3" ht="45">
      <c r="A23" s="3" t="s">
        <v>1677</v>
      </c>
      <c r="B23" s="5"/>
      <c r="C23" s="5"/>
    </row>
    <row r="24" spans="1:3">
      <c r="A24" s="4" t="s">
        <v>1632</v>
      </c>
      <c r="B24" s="5"/>
      <c r="C24" s="5"/>
    </row>
    <row r="25" spans="1:3">
      <c r="A25" s="3" t="s">
        <v>37</v>
      </c>
      <c r="B25" s="8">
        <v>89600000</v>
      </c>
      <c r="C25" s="5"/>
    </row>
    <row r="26" spans="1:3" ht="45">
      <c r="A26" s="3" t="s">
        <v>1678</v>
      </c>
      <c r="B26" s="5"/>
      <c r="C26" s="5"/>
    </row>
    <row r="27" spans="1:3">
      <c r="A27" s="4" t="s">
        <v>1632</v>
      </c>
      <c r="B27" s="5"/>
      <c r="C27" s="5"/>
    </row>
    <row r="28" spans="1:3">
      <c r="A28" s="3" t="s">
        <v>37</v>
      </c>
      <c r="B28" s="8">
        <v>73300000</v>
      </c>
      <c r="C28" s="5"/>
    </row>
    <row r="29" spans="1:3" ht="45">
      <c r="A29" s="3" t="s">
        <v>1679</v>
      </c>
      <c r="B29" s="5"/>
      <c r="C29" s="5"/>
    </row>
    <row r="30" spans="1:3">
      <c r="A30" s="4" t="s">
        <v>1632</v>
      </c>
      <c r="B30" s="5"/>
      <c r="C30" s="5"/>
    </row>
    <row r="31" spans="1:3">
      <c r="A31" s="3" t="s">
        <v>37</v>
      </c>
      <c r="B31" s="8">
        <v>788700000</v>
      </c>
      <c r="C31" s="5"/>
    </row>
    <row r="32" spans="1:3" ht="45">
      <c r="A32" s="3" t="s">
        <v>1680</v>
      </c>
      <c r="B32" s="5"/>
      <c r="C32" s="5"/>
    </row>
    <row r="33" spans="1:3">
      <c r="A33" s="4" t="s">
        <v>1632</v>
      </c>
      <c r="B33" s="5"/>
      <c r="C33" s="5"/>
    </row>
    <row r="34" spans="1:3">
      <c r="A34" s="3" t="s">
        <v>37</v>
      </c>
      <c r="B34" s="8">
        <v>5600000</v>
      </c>
      <c r="C34" s="5"/>
    </row>
    <row r="35" spans="1:3" ht="45">
      <c r="A35" s="3" t="s">
        <v>1681</v>
      </c>
      <c r="B35" s="5"/>
      <c r="C35" s="5"/>
    </row>
    <row r="36" spans="1:3">
      <c r="A36" s="4" t="s">
        <v>1632</v>
      </c>
      <c r="B36" s="5"/>
      <c r="C36" s="5"/>
    </row>
    <row r="37" spans="1:3">
      <c r="A37" s="3" t="s">
        <v>37</v>
      </c>
      <c r="B37" s="8">
        <v>338900000</v>
      </c>
      <c r="C37" s="5"/>
    </row>
    <row r="38" spans="1:3" ht="45">
      <c r="A38" s="3" t="s">
        <v>1682</v>
      </c>
      <c r="B38" s="5"/>
      <c r="C38" s="5"/>
    </row>
    <row r="39" spans="1:3">
      <c r="A39" s="4" t="s">
        <v>1632</v>
      </c>
      <c r="B39" s="5"/>
      <c r="C39" s="5"/>
    </row>
    <row r="40" spans="1:3">
      <c r="A40" s="3" t="s">
        <v>37</v>
      </c>
      <c r="B40" s="8">
        <v>322500000</v>
      </c>
      <c r="C40" s="5"/>
    </row>
    <row r="41" spans="1:3" ht="45">
      <c r="A41" s="3" t="s">
        <v>1683</v>
      </c>
      <c r="B41" s="5"/>
      <c r="C41" s="5"/>
    </row>
    <row r="42" spans="1:3">
      <c r="A42" s="4" t="s">
        <v>1632</v>
      </c>
      <c r="B42" s="5"/>
      <c r="C42" s="5"/>
    </row>
    <row r="43" spans="1:3">
      <c r="A43" s="3" t="s">
        <v>37</v>
      </c>
      <c r="B43" s="8">
        <v>107300000</v>
      </c>
      <c r="C43" s="5"/>
    </row>
    <row r="44" spans="1:3" ht="45">
      <c r="A44" s="3" t="s">
        <v>1684</v>
      </c>
      <c r="B44" s="5"/>
      <c r="C44" s="5"/>
    </row>
    <row r="45" spans="1:3">
      <c r="A45" s="4" t="s">
        <v>1632</v>
      </c>
      <c r="B45" s="5"/>
      <c r="C45" s="5"/>
    </row>
    <row r="46" spans="1:3">
      <c r="A46" s="3" t="s">
        <v>37</v>
      </c>
      <c r="B46" s="8">
        <v>279500000</v>
      </c>
      <c r="C46" s="5"/>
    </row>
    <row r="47" spans="1:3" ht="45">
      <c r="A47" s="3" t="s">
        <v>1685</v>
      </c>
      <c r="B47" s="5"/>
      <c r="C47" s="5"/>
    </row>
    <row r="48" spans="1:3">
      <c r="A48" s="4" t="s">
        <v>1632</v>
      </c>
      <c r="B48" s="5"/>
      <c r="C48" s="5"/>
    </row>
    <row r="49" spans="1:3">
      <c r="A49" s="3" t="s">
        <v>37</v>
      </c>
      <c r="B49" s="8">
        <v>1200000</v>
      </c>
      <c r="C49" s="5"/>
    </row>
    <row r="50" spans="1:3" ht="45">
      <c r="A50" s="3" t="s">
        <v>1686</v>
      </c>
      <c r="B50" s="5"/>
      <c r="C50" s="5"/>
    </row>
    <row r="51" spans="1:3">
      <c r="A51" s="4" t="s">
        <v>1632</v>
      </c>
      <c r="B51" s="5"/>
      <c r="C51" s="5"/>
    </row>
    <row r="52" spans="1:3">
      <c r="A52" s="3" t="s">
        <v>37</v>
      </c>
      <c r="B52" s="8">
        <v>10200000</v>
      </c>
      <c r="C52" s="5"/>
    </row>
    <row r="53" spans="1:3" ht="45">
      <c r="A53" s="3" t="s">
        <v>1687</v>
      </c>
      <c r="B53" s="5"/>
      <c r="C53" s="5"/>
    </row>
    <row r="54" spans="1:3">
      <c r="A54" s="4" t="s">
        <v>1632</v>
      </c>
      <c r="B54" s="5"/>
      <c r="C54" s="5"/>
    </row>
    <row r="55" spans="1:3">
      <c r="A55" s="3" t="s">
        <v>37</v>
      </c>
      <c r="B55" s="8">
        <v>80100000</v>
      </c>
      <c r="C55" s="5"/>
    </row>
    <row r="56" spans="1:3" ht="45">
      <c r="A56" s="3" t="s">
        <v>1688</v>
      </c>
      <c r="B56" s="5"/>
      <c r="C56" s="5"/>
    </row>
    <row r="57" spans="1:3">
      <c r="A57" s="4" t="s">
        <v>1632</v>
      </c>
      <c r="B57" s="5"/>
      <c r="C57" s="5"/>
    </row>
    <row r="58" spans="1:3">
      <c r="A58" s="3" t="s">
        <v>37</v>
      </c>
      <c r="B58" s="8">
        <v>39500000</v>
      </c>
      <c r="C58" s="5"/>
    </row>
    <row r="59" spans="1:3" ht="45">
      <c r="A59" s="3" t="s">
        <v>1689</v>
      </c>
      <c r="B59" s="5"/>
      <c r="C59" s="5"/>
    </row>
    <row r="60" spans="1:3">
      <c r="A60" s="4" t="s">
        <v>1632</v>
      </c>
      <c r="B60" s="5"/>
      <c r="C60" s="5"/>
    </row>
    <row r="61" spans="1:3">
      <c r="A61" s="3" t="s">
        <v>37</v>
      </c>
      <c r="B61" s="8">
        <v>2000000</v>
      </c>
      <c r="C61" s="5"/>
    </row>
    <row r="62" spans="1:3" ht="45">
      <c r="A62" s="3" t="s">
        <v>1690</v>
      </c>
      <c r="B62" s="5"/>
      <c r="C62" s="5"/>
    </row>
    <row r="63" spans="1:3">
      <c r="A63" s="4" t="s">
        <v>1632</v>
      </c>
      <c r="B63" s="5"/>
      <c r="C63" s="5"/>
    </row>
    <row r="64" spans="1:3">
      <c r="A64" s="3" t="s">
        <v>37</v>
      </c>
      <c r="B64" s="8">
        <v>60900000</v>
      </c>
      <c r="C64" s="5"/>
    </row>
    <row r="65" spans="1:3" ht="45">
      <c r="A65" s="3" t="s">
        <v>1691</v>
      </c>
      <c r="B65" s="5"/>
      <c r="C65" s="5"/>
    </row>
    <row r="66" spans="1:3">
      <c r="A66" s="4" t="s">
        <v>1632</v>
      </c>
      <c r="B66" s="5"/>
      <c r="C66" s="5"/>
    </row>
    <row r="67" spans="1:3">
      <c r="A67" s="3" t="s">
        <v>37</v>
      </c>
      <c r="B67" s="8">
        <v>51800000</v>
      </c>
      <c r="C67" s="5"/>
    </row>
    <row r="68" spans="1:3" ht="45">
      <c r="A68" s="3" t="s">
        <v>1692</v>
      </c>
      <c r="B68" s="5"/>
      <c r="C68" s="5"/>
    </row>
    <row r="69" spans="1:3">
      <c r="A69" s="4" t="s">
        <v>1632</v>
      </c>
      <c r="B69" s="5"/>
      <c r="C69" s="5"/>
    </row>
    <row r="70" spans="1:3">
      <c r="A70" s="3" t="s">
        <v>37</v>
      </c>
      <c r="B70" s="8">
        <v>68700000</v>
      </c>
      <c r="C70" s="5"/>
    </row>
    <row r="71" spans="1:3" ht="45">
      <c r="A71" s="3" t="s">
        <v>1693</v>
      </c>
      <c r="B71" s="5"/>
      <c r="C71" s="5"/>
    </row>
    <row r="72" spans="1:3">
      <c r="A72" s="4" t="s">
        <v>1632</v>
      </c>
      <c r="B72" s="5"/>
      <c r="C72" s="5"/>
    </row>
    <row r="73" spans="1:3">
      <c r="A73" s="3" t="s">
        <v>37</v>
      </c>
      <c r="B73" s="8">
        <v>14400000</v>
      </c>
      <c r="C73" s="5"/>
    </row>
    <row r="74" spans="1:3" ht="45">
      <c r="A74" s="3" t="s">
        <v>1694</v>
      </c>
      <c r="B74" s="5"/>
      <c r="C74" s="5"/>
    </row>
    <row r="75" spans="1:3">
      <c r="A75" s="4" t="s">
        <v>1632</v>
      </c>
      <c r="B75" s="5"/>
      <c r="C75" s="5"/>
    </row>
    <row r="76" spans="1:3">
      <c r="A76" s="3" t="s">
        <v>37</v>
      </c>
      <c r="B76" s="8">
        <v>4800000</v>
      </c>
      <c r="C76" s="5"/>
    </row>
    <row r="77" spans="1:3" ht="45">
      <c r="A77" s="3" t="s">
        <v>1695</v>
      </c>
      <c r="B77" s="5"/>
      <c r="C77" s="5"/>
    </row>
    <row r="78" spans="1:3">
      <c r="A78" s="4" t="s">
        <v>1632</v>
      </c>
      <c r="B78" s="5"/>
      <c r="C78" s="5"/>
    </row>
    <row r="79" spans="1:3">
      <c r="A79" s="3" t="s">
        <v>37</v>
      </c>
      <c r="B79" s="8">
        <v>400000</v>
      </c>
      <c r="C79" s="5"/>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9" t="s">
        <v>1696</v>
      </c>
      <c r="B1" s="1" t="s">
        <v>1</v>
      </c>
      <c r="C1" s="1"/>
    </row>
    <row r="2" spans="1:3">
      <c r="A2" s="9"/>
      <c r="B2" s="1" t="s">
        <v>2</v>
      </c>
      <c r="C2" s="1" t="s">
        <v>1697</v>
      </c>
    </row>
    <row r="3" spans="1:3">
      <c r="A3" s="4" t="s">
        <v>1632</v>
      </c>
      <c r="B3" s="5"/>
      <c r="C3" s="5"/>
    </row>
    <row r="4" spans="1:3">
      <c r="A4" s="3" t="s">
        <v>1698</v>
      </c>
      <c r="B4" s="10">
        <v>5338807000</v>
      </c>
      <c r="C4" s="5"/>
    </row>
    <row r="5" spans="1:3">
      <c r="A5" s="3" t="s">
        <v>1699</v>
      </c>
      <c r="B5" s="333">
        <v>0.5</v>
      </c>
      <c r="C5" s="5"/>
    </row>
    <row r="6" spans="1:3">
      <c r="A6" s="3" t="s">
        <v>1700</v>
      </c>
      <c r="B6" s="5" t="s">
        <v>1701</v>
      </c>
      <c r="C6" s="5"/>
    </row>
    <row r="7" spans="1:3" ht="30">
      <c r="A7" s="3" t="s">
        <v>1702</v>
      </c>
      <c r="B7" s="333">
        <v>0.35</v>
      </c>
      <c r="C7" s="5"/>
    </row>
    <row r="8" spans="1:3">
      <c r="A8" s="3" t="s">
        <v>1703</v>
      </c>
      <c r="B8" s="5" t="s">
        <v>1704</v>
      </c>
      <c r="C8" s="5"/>
    </row>
    <row r="9" spans="1:3" ht="30">
      <c r="A9" s="3" t="s">
        <v>1705</v>
      </c>
      <c r="B9" s="5">
        <v>4</v>
      </c>
      <c r="C9" s="5"/>
    </row>
    <row r="10" spans="1:3">
      <c r="A10" s="3" t="s">
        <v>1617</v>
      </c>
      <c r="B10" s="5"/>
      <c r="C10" s="5"/>
    </row>
    <row r="11" spans="1:3">
      <c r="A11" s="4" t="s">
        <v>1632</v>
      </c>
      <c r="B11" s="5"/>
      <c r="C11" s="5"/>
    </row>
    <row r="12" spans="1:3" ht="30">
      <c r="A12" s="3" t="s">
        <v>1706</v>
      </c>
      <c r="B12" s="8">
        <v>2300000000</v>
      </c>
      <c r="C12" s="5"/>
    </row>
    <row r="13" spans="1:3">
      <c r="A13" s="3" t="s">
        <v>1707</v>
      </c>
      <c r="B13" s="5"/>
      <c r="C13" s="5"/>
    </row>
    <row r="14" spans="1:3">
      <c r="A14" s="4" t="s">
        <v>1632</v>
      </c>
      <c r="B14" s="5"/>
      <c r="C14" s="5"/>
    </row>
    <row r="15" spans="1:3">
      <c r="A15" s="3" t="s">
        <v>1708</v>
      </c>
      <c r="B15" s="8">
        <v>1000000000</v>
      </c>
      <c r="C15" s="8">
        <v>500000000</v>
      </c>
    </row>
    <row r="16" spans="1:3">
      <c r="A16" s="3" t="s">
        <v>1709</v>
      </c>
      <c r="B16" s="5"/>
      <c r="C16" s="5"/>
    </row>
    <row r="17" spans="1:3">
      <c r="A17" s="4" t="s">
        <v>1632</v>
      </c>
      <c r="B17" s="5"/>
      <c r="C17" s="5"/>
    </row>
    <row r="18" spans="1:3">
      <c r="A18" s="3" t="s">
        <v>1698</v>
      </c>
      <c r="B18" s="8">
        <v>800000000</v>
      </c>
      <c r="C18" s="8">
        <v>650000000</v>
      </c>
    </row>
    <row r="19" spans="1:3">
      <c r="A19" s="3" t="s">
        <v>1710</v>
      </c>
      <c r="B19" s="333">
        <v>2.5000000000000001E-2</v>
      </c>
      <c r="C19" s="5"/>
    </row>
    <row r="20" spans="1:3" ht="45">
      <c r="A20" s="3" t="s">
        <v>1711</v>
      </c>
      <c r="B20" s="5"/>
      <c r="C20" s="5"/>
    </row>
    <row r="21" spans="1:3">
      <c r="A21" s="4" t="s">
        <v>1632</v>
      </c>
      <c r="B21" s="5"/>
      <c r="C21" s="5"/>
    </row>
    <row r="22" spans="1:3">
      <c r="A22" s="3" t="s">
        <v>1698</v>
      </c>
      <c r="B22" s="10">
        <v>100000000</v>
      </c>
      <c r="C22" s="5"/>
    </row>
    <row r="23" spans="1:3">
      <c r="A23" s="3" t="s">
        <v>1673</v>
      </c>
      <c r="B23" s="333">
        <v>3.7499999999999999E-2</v>
      </c>
      <c r="C23" s="5"/>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cols>
    <col min="1" max="1" width="36.5703125" bestFit="1" customWidth="1"/>
    <col min="2" max="2" width="14" customWidth="1"/>
    <col min="3" max="3" width="3.28515625" customWidth="1"/>
    <col min="4" max="4" width="16.5703125" customWidth="1"/>
    <col min="5" max="5" width="12.42578125" customWidth="1"/>
    <col min="6" max="6" width="3.28515625" customWidth="1"/>
  </cols>
  <sheetData>
    <row r="1" spans="1:6" ht="15" customHeight="1">
      <c r="A1" s="1" t="s">
        <v>1712</v>
      </c>
      <c r="B1" s="9" t="s">
        <v>1</v>
      </c>
      <c r="C1" s="9"/>
      <c r="D1" s="9"/>
      <c r="E1" s="9"/>
      <c r="F1" s="9"/>
    </row>
    <row r="2" spans="1:6" ht="30">
      <c r="A2" s="1" t="s">
        <v>20</v>
      </c>
      <c r="B2" s="9" t="s">
        <v>2</v>
      </c>
      <c r="C2" s="9"/>
      <c r="D2" s="1" t="s">
        <v>64</v>
      </c>
      <c r="E2" s="9" t="s">
        <v>21</v>
      </c>
      <c r="F2" s="9"/>
    </row>
    <row r="3" spans="1:6">
      <c r="A3" s="4" t="s">
        <v>1713</v>
      </c>
      <c r="B3" s="5"/>
      <c r="C3" s="5"/>
      <c r="D3" s="5"/>
      <c r="E3" s="5"/>
      <c r="F3" s="5"/>
    </row>
    <row r="4" spans="1:6" ht="17.25">
      <c r="A4" s="3" t="s">
        <v>1252</v>
      </c>
      <c r="B4" s="10">
        <v>6062299</v>
      </c>
      <c r="C4" s="332" t="s">
        <v>1225</v>
      </c>
      <c r="D4" s="5"/>
      <c r="E4" s="5"/>
      <c r="F4" s="5"/>
    </row>
    <row r="5" spans="1:6">
      <c r="A5" s="3" t="s">
        <v>176</v>
      </c>
      <c r="B5" s="8">
        <v>1121121</v>
      </c>
      <c r="C5" s="5"/>
      <c r="D5" s="8">
        <v>1618664</v>
      </c>
      <c r="E5" s="5"/>
      <c r="F5" s="5"/>
    </row>
    <row r="6" spans="1:6" ht="30">
      <c r="A6" s="3" t="s">
        <v>122</v>
      </c>
      <c r="B6" s="8">
        <v>2310</v>
      </c>
      <c r="C6" s="5"/>
      <c r="D6" s="5"/>
      <c r="E6" s="5"/>
      <c r="F6" s="5"/>
    </row>
    <row r="7" spans="1:6">
      <c r="A7" s="3" t="s">
        <v>1714</v>
      </c>
      <c r="B7" s="8">
        <v>-2016777</v>
      </c>
      <c r="C7" s="5"/>
      <c r="D7" s="8">
        <v>-1080197</v>
      </c>
      <c r="E7" s="5"/>
      <c r="F7" s="5"/>
    </row>
    <row r="8" spans="1:6">
      <c r="A8" s="3" t="s">
        <v>1254</v>
      </c>
      <c r="B8" s="8">
        <v>5338807</v>
      </c>
      <c r="C8" s="5"/>
      <c r="D8" s="5"/>
      <c r="E8" s="5"/>
      <c r="F8" s="5"/>
    </row>
    <row r="9" spans="1:6">
      <c r="A9" s="3" t="s">
        <v>1715</v>
      </c>
      <c r="B9" s="5"/>
      <c r="C9" s="5"/>
      <c r="D9" s="5"/>
      <c r="E9" s="5"/>
      <c r="F9" s="5"/>
    </row>
    <row r="10" spans="1:6">
      <c r="A10" s="4" t="s">
        <v>1713</v>
      </c>
      <c r="B10" s="5"/>
      <c r="C10" s="5"/>
      <c r="D10" s="5"/>
      <c r="E10" s="5"/>
      <c r="F10" s="5"/>
    </row>
    <row r="11" spans="1:6" ht="17.25">
      <c r="A11" s="3" t="s">
        <v>1252</v>
      </c>
      <c r="B11" s="5"/>
      <c r="C11" s="5"/>
      <c r="D11" s="5"/>
      <c r="E11" s="8">
        <v>2890230</v>
      </c>
      <c r="F11" s="332" t="s">
        <v>1225</v>
      </c>
    </row>
    <row r="12" spans="1:6" ht="17.25">
      <c r="A12" s="3" t="s">
        <v>1254</v>
      </c>
      <c r="B12" s="8">
        <v>2875412</v>
      </c>
      <c r="C12" s="5"/>
      <c r="D12" s="5"/>
      <c r="E12" s="8">
        <v>2890230</v>
      </c>
      <c r="F12" s="332" t="s">
        <v>1225</v>
      </c>
    </row>
    <row r="13" spans="1:6">
      <c r="A13" s="3" t="s">
        <v>1621</v>
      </c>
      <c r="B13" s="5"/>
      <c r="C13" s="5"/>
      <c r="D13" s="5"/>
      <c r="E13" s="5"/>
      <c r="F13" s="5"/>
    </row>
    <row r="14" spans="1:6">
      <c r="A14" s="4" t="s">
        <v>1713</v>
      </c>
      <c r="B14" s="5"/>
      <c r="C14" s="5"/>
      <c r="D14" s="5"/>
      <c r="E14" s="5"/>
      <c r="F14" s="5"/>
    </row>
    <row r="15" spans="1:6" ht="17.25">
      <c r="A15" s="3" t="s">
        <v>1252</v>
      </c>
      <c r="B15" s="5"/>
      <c r="C15" s="5"/>
      <c r="D15" s="5"/>
      <c r="E15" s="8">
        <v>2246651</v>
      </c>
      <c r="F15" s="332" t="s">
        <v>1225</v>
      </c>
    </row>
    <row r="16" spans="1:6" ht="17.25">
      <c r="A16" s="3" t="s">
        <v>1254</v>
      </c>
      <c r="B16" s="8">
        <v>1928891</v>
      </c>
      <c r="C16" s="5"/>
      <c r="D16" s="5"/>
      <c r="E16" s="8">
        <v>2246651</v>
      </c>
      <c r="F16" s="332" t="s">
        <v>1225</v>
      </c>
    </row>
    <row r="17" spans="1:6">
      <c r="A17" s="3" t="s">
        <v>1716</v>
      </c>
      <c r="B17" s="5"/>
      <c r="C17" s="5"/>
      <c r="D17" s="5"/>
      <c r="E17" s="5"/>
      <c r="F17" s="5"/>
    </row>
    <row r="18" spans="1:6">
      <c r="A18" s="4" t="s">
        <v>1713</v>
      </c>
      <c r="B18" s="5"/>
      <c r="C18" s="5"/>
      <c r="D18" s="5"/>
      <c r="E18" s="5"/>
      <c r="F18" s="5"/>
    </row>
    <row r="19" spans="1:6" ht="17.25">
      <c r="A19" s="3" t="s">
        <v>1252</v>
      </c>
      <c r="B19" s="5"/>
      <c r="C19" s="5"/>
      <c r="D19" s="5"/>
      <c r="E19" s="8">
        <v>925418</v>
      </c>
      <c r="F19" s="332" t="s">
        <v>1225</v>
      </c>
    </row>
    <row r="20" spans="1:6" ht="17.25">
      <c r="A20" s="3" t="s">
        <v>1254</v>
      </c>
      <c r="B20" s="8">
        <v>434504</v>
      </c>
      <c r="C20" s="5"/>
      <c r="D20" s="5"/>
      <c r="E20" s="8">
        <v>925418</v>
      </c>
      <c r="F20" s="332" t="s">
        <v>1225</v>
      </c>
    </row>
    <row r="21" spans="1:6">
      <c r="A21" s="3" t="s">
        <v>1717</v>
      </c>
      <c r="B21" s="5"/>
      <c r="C21" s="5"/>
      <c r="D21" s="5"/>
      <c r="E21" s="5"/>
      <c r="F21" s="5"/>
    </row>
    <row r="22" spans="1:6">
      <c r="A22" s="4" t="s">
        <v>1713</v>
      </c>
      <c r="B22" s="5"/>
      <c r="C22" s="5"/>
      <c r="D22" s="5"/>
      <c r="E22" s="5"/>
      <c r="F22" s="5"/>
    </row>
    <row r="23" spans="1:6" ht="17.25">
      <c r="A23" s="3" t="s">
        <v>1252</v>
      </c>
      <c r="B23" s="5"/>
      <c r="C23" s="5"/>
      <c r="D23" s="5"/>
      <c r="E23" s="5">
        <v>0</v>
      </c>
      <c r="F23" s="332" t="s">
        <v>1225</v>
      </c>
    </row>
    <row r="24" spans="1:6" ht="17.25">
      <c r="A24" s="3" t="s">
        <v>1254</v>
      </c>
      <c r="B24" s="8">
        <v>100000</v>
      </c>
      <c r="C24" s="5"/>
      <c r="D24" s="5"/>
      <c r="E24" s="5">
        <v>0</v>
      </c>
      <c r="F24" s="332" t="s">
        <v>1225</v>
      </c>
    </row>
    <row r="25" spans="1:6">
      <c r="A25" s="3" t="s">
        <v>1617</v>
      </c>
      <c r="B25" s="5"/>
      <c r="C25" s="5"/>
      <c r="D25" s="5"/>
      <c r="E25" s="5"/>
      <c r="F25" s="5"/>
    </row>
    <row r="26" spans="1:6">
      <c r="A26" s="4" t="s">
        <v>1713</v>
      </c>
      <c r="B26" s="5"/>
      <c r="C26" s="5"/>
      <c r="D26" s="5"/>
      <c r="E26" s="5"/>
      <c r="F26" s="5"/>
    </row>
    <row r="27" spans="1:6">
      <c r="A27" s="3" t="s">
        <v>176</v>
      </c>
      <c r="B27" s="8">
        <v>1121121</v>
      </c>
      <c r="C27" s="5"/>
      <c r="D27" s="5"/>
      <c r="E27" s="5"/>
      <c r="F27" s="5"/>
    </row>
    <row r="28" spans="1:6">
      <c r="A28" s="3" t="s">
        <v>1714</v>
      </c>
      <c r="B28" s="8">
        <v>-2016777</v>
      </c>
      <c r="C28" s="5"/>
      <c r="D28" s="5"/>
      <c r="E28" s="5"/>
      <c r="F28" s="5"/>
    </row>
    <row r="29" spans="1:6" ht="30">
      <c r="A29" s="3" t="s">
        <v>1718</v>
      </c>
      <c r="B29" s="5"/>
      <c r="C29" s="5"/>
      <c r="D29" s="5"/>
      <c r="E29" s="5"/>
      <c r="F29" s="5"/>
    </row>
    <row r="30" spans="1:6">
      <c r="A30" s="4" t="s">
        <v>1713</v>
      </c>
      <c r="B30" s="5"/>
      <c r="C30" s="5"/>
      <c r="D30" s="5"/>
      <c r="E30" s="5"/>
      <c r="F30" s="5"/>
    </row>
    <row r="31" spans="1:6">
      <c r="A31" s="3" t="s">
        <v>176</v>
      </c>
      <c r="B31" s="5">
        <v>0</v>
      </c>
      <c r="C31" s="5"/>
      <c r="D31" s="5"/>
      <c r="E31" s="5"/>
      <c r="F31" s="5"/>
    </row>
    <row r="32" spans="1:6">
      <c r="A32" s="3" t="s">
        <v>1714</v>
      </c>
      <c r="B32" s="5">
        <v>0</v>
      </c>
      <c r="C32" s="5"/>
      <c r="D32" s="5"/>
      <c r="E32" s="5"/>
      <c r="F32" s="5"/>
    </row>
    <row r="33" spans="1:6" ht="30">
      <c r="A33" s="3" t="s">
        <v>1719</v>
      </c>
      <c r="B33" s="5"/>
      <c r="C33" s="5"/>
      <c r="D33" s="5"/>
      <c r="E33" s="5"/>
      <c r="F33" s="5"/>
    </row>
    <row r="34" spans="1:6">
      <c r="A34" s="4" t="s">
        <v>1713</v>
      </c>
      <c r="B34" s="5"/>
      <c r="C34" s="5"/>
      <c r="D34" s="5"/>
      <c r="E34" s="5"/>
      <c r="F34" s="5"/>
    </row>
    <row r="35" spans="1:6">
      <c r="A35" s="3" t="s">
        <v>176</v>
      </c>
      <c r="B35" s="8">
        <v>1089257</v>
      </c>
      <c r="C35" s="5"/>
      <c r="D35" s="5"/>
      <c r="E35" s="5"/>
      <c r="F35" s="5"/>
    </row>
    <row r="36" spans="1:6">
      <c r="A36" s="3" t="s">
        <v>1714</v>
      </c>
      <c r="B36" s="8">
        <v>-1491666</v>
      </c>
      <c r="C36" s="5"/>
      <c r="D36" s="5"/>
      <c r="E36" s="5"/>
      <c r="F36" s="5"/>
    </row>
    <row r="37" spans="1:6" ht="30">
      <c r="A37" s="3" t="s">
        <v>1720</v>
      </c>
      <c r="B37" s="5"/>
      <c r="C37" s="5"/>
      <c r="D37" s="5"/>
      <c r="E37" s="5"/>
      <c r="F37" s="5"/>
    </row>
    <row r="38" spans="1:6">
      <c r="A38" s="4" t="s">
        <v>1713</v>
      </c>
      <c r="B38" s="5"/>
      <c r="C38" s="5"/>
      <c r="D38" s="5"/>
      <c r="E38" s="5"/>
      <c r="F38" s="5"/>
    </row>
    <row r="39" spans="1:6">
      <c r="A39" s="3" t="s">
        <v>176</v>
      </c>
      <c r="B39" s="8">
        <v>31864</v>
      </c>
      <c r="C39" s="5"/>
      <c r="D39" s="5"/>
      <c r="E39" s="5"/>
      <c r="F39" s="5"/>
    </row>
    <row r="40" spans="1:6">
      <c r="A40" s="3" t="s">
        <v>1714</v>
      </c>
      <c r="B40" s="8">
        <v>-525111</v>
      </c>
      <c r="C40" s="5"/>
      <c r="D40" s="5"/>
      <c r="E40" s="5"/>
      <c r="F40" s="5"/>
    </row>
    <row r="41" spans="1:6" ht="30">
      <c r="A41" s="3" t="s">
        <v>1721</v>
      </c>
      <c r="B41" s="5"/>
      <c r="C41" s="5"/>
      <c r="D41" s="5"/>
      <c r="E41" s="5"/>
      <c r="F41" s="5"/>
    </row>
    <row r="42" spans="1:6">
      <c r="A42" s="4" t="s">
        <v>1713</v>
      </c>
      <c r="B42" s="5"/>
      <c r="C42" s="5"/>
      <c r="D42" s="5"/>
      <c r="E42" s="5"/>
      <c r="F42" s="5"/>
    </row>
    <row r="43" spans="1:6">
      <c r="A43" s="3" t="s">
        <v>176</v>
      </c>
      <c r="B43" s="5">
        <v>0</v>
      </c>
      <c r="C43" s="5"/>
      <c r="D43" s="5"/>
      <c r="E43" s="5"/>
      <c r="F43" s="5"/>
    </row>
    <row r="44" spans="1:6">
      <c r="A44" s="3" t="s">
        <v>1714</v>
      </c>
      <c r="B44" s="5">
        <v>0</v>
      </c>
      <c r="C44" s="5"/>
      <c r="D44" s="5"/>
      <c r="E44" s="5"/>
      <c r="F44" s="5"/>
    </row>
    <row r="45" spans="1:6">
      <c r="A45" s="3" t="s">
        <v>1722</v>
      </c>
      <c r="B45" s="5"/>
      <c r="C45" s="5"/>
      <c r="D45" s="5"/>
      <c r="E45" s="5"/>
      <c r="F45" s="5"/>
    </row>
    <row r="46" spans="1:6">
      <c r="A46" s="4" t="s">
        <v>1713</v>
      </c>
      <c r="B46" s="5"/>
      <c r="C46" s="5"/>
      <c r="D46" s="5"/>
      <c r="E46" s="5"/>
      <c r="F46" s="5"/>
    </row>
    <row r="47" spans="1:6">
      <c r="A47" s="3" t="s">
        <v>176</v>
      </c>
      <c r="B47" s="8">
        <v>482334</v>
      </c>
      <c r="C47" s="5"/>
      <c r="D47" s="5"/>
      <c r="E47" s="5"/>
      <c r="F47" s="5"/>
    </row>
    <row r="48" spans="1:6">
      <c r="A48" s="3" t="s">
        <v>1714</v>
      </c>
      <c r="B48" s="8">
        <v>-396125</v>
      </c>
      <c r="C48" s="5"/>
      <c r="D48" s="5"/>
      <c r="E48" s="5"/>
      <c r="F48" s="5"/>
    </row>
    <row r="49" spans="1:6" ht="30">
      <c r="A49" s="3" t="s">
        <v>1662</v>
      </c>
      <c r="B49" s="5"/>
      <c r="C49" s="5"/>
      <c r="D49" s="5"/>
      <c r="E49" s="5"/>
      <c r="F49" s="5"/>
    </row>
    <row r="50" spans="1:6">
      <c r="A50" s="4" t="s">
        <v>1713</v>
      </c>
      <c r="B50" s="5"/>
      <c r="C50" s="5"/>
      <c r="D50" s="5"/>
      <c r="E50" s="5"/>
      <c r="F50" s="5"/>
    </row>
    <row r="51" spans="1:6">
      <c r="A51" s="3" t="s">
        <v>176</v>
      </c>
      <c r="B51" s="8">
        <v>380702</v>
      </c>
      <c r="C51" s="5"/>
      <c r="D51" s="5"/>
      <c r="E51" s="5"/>
      <c r="F51" s="5"/>
    </row>
    <row r="52" spans="1:6">
      <c r="A52" s="3" t="s">
        <v>1714</v>
      </c>
      <c r="B52" s="8">
        <v>-395520</v>
      </c>
      <c r="C52" s="5"/>
      <c r="D52" s="5"/>
      <c r="E52" s="5"/>
      <c r="F52" s="5"/>
    </row>
    <row r="53" spans="1:6" ht="30">
      <c r="A53" s="3" t="s">
        <v>1723</v>
      </c>
      <c r="B53" s="5"/>
      <c r="C53" s="5"/>
      <c r="D53" s="5"/>
      <c r="E53" s="5"/>
      <c r="F53" s="5"/>
    </row>
    <row r="54" spans="1:6">
      <c r="A54" s="4" t="s">
        <v>1713</v>
      </c>
      <c r="B54" s="5"/>
      <c r="C54" s="5"/>
      <c r="D54" s="5"/>
      <c r="E54" s="5"/>
      <c r="F54" s="5"/>
    </row>
    <row r="55" spans="1:6">
      <c r="A55" s="3" t="s">
        <v>176</v>
      </c>
      <c r="B55" s="5">
        <v>0</v>
      </c>
      <c r="C55" s="5"/>
      <c r="D55" s="5"/>
      <c r="E55" s="5"/>
      <c r="F55" s="5"/>
    </row>
    <row r="56" spans="1:6">
      <c r="A56" s="3" t="s">
        <v>1714</v>
      </c>
      <c r="B56" s="5">
        <v>0</v>
      </c>
      <c r="C56" s="5"/>
      <c r="D56" s="5"/>
      <c r="E56" s="5"/>
      <c r="F56" s="5"/>
    </row>
    <row r="57" spans="1:6" ht="30">
      <c r="A57" s="3" t="s">
        <v>1724</v>
      </c>
      <c r="B57" s="5"/>
      <c r="C57" s="5"/>
      <c r="D57" s="5"/>
      <c r="E57" s="5"/>
      <c r="F57" s="5"/>
    </row>
    <row r="58" spans="1:6">
      <c r="A58" s="4" t="s">
        <v>1713</v>
      </c>
      <c r="B58" s="5"/>
      <c r="C58" s="5"/>
      <c r="D58" s="5"/>
      <c r="E58" s="5"/>
      <c r="F58" s="5"/>
    </row>
    <row r="59" spans="1:6">
      <c r="A59" s="3" t="s">
        <v>176</v>
      </c>
      <c r="B59" s="8">
        <v>1632</v>
      </c>
      <c r="C59" s="5"/>
      <c r="D59" s="5"/>
      <c r="E59" s="5"/>
      <c r="F59" s="5"/>
    </row>
    <row r="60" spans="1:6">
      <c r="A60" s="3" t="s">
        <v>1714</v>
      </c>
      <c r="B60" s="5">
        <v>-605</v>
      </c>
      <c r="C60" s="5"/>
      <c r="D60" s="5"/>
      <c r="E60" s="5"/>
      <c r="F60" s="5"/>
    </row>
    <row r="61" spans="1:6" ht="30">
      <c r="A61" s="3" t="s">
        <v>1725</v>
      </c>
      <c r="B61" s="5"/>
      <c r="C61" s="5"/>
      <c r="D61" s="5"/>
      <c r="E61" s="5"/>
      <c r="F61" s="5"/>
    </row>
    <row r="62" spans="1:6">
      <c r="A62" s="4" t="s">
        <v>1713</v>
      </c>
      <c r="B62" s="5"/>
      <c r="C62" s="5"/>
      <c r="D62" s="5"/>
      <c r="E62" s="5"/>
      <c r="F62" s="5"/>
    </row>
    <row r="63" spans="1:6">
      <c r="A63" s="3" t="s">
        <v>176</v>
      </c>
      <c r="B63" s="8">
        <v>100000</v>
      </c>
      <c r="C63" s="5"/>
      <c r="D63" s="5"/>
      <c r="E63" s="5"/>
      <c r="F63" s="5"/>
    </row>
    <row r="64" spans="1:6">
      <c r="A64" s="3" t="s">
        <v>1714</v>
      </c>
      <c r="B64" s="5">
        <v>0</v>
      </c>
      <c r="C64" s="5"/>
      <c r="D64" s="5"/>
      <c r="E64" s="5"/>
      <c r="F64" s="5"/>
    </row>
    <row r="65" spans="1:6" ht="30">
      <c r="A65" s="3" t="s">
        <v>194</v>
      </c>
      <c r="B65" s="5"/>
      <c r="C65" s="5"/>
      <c r="D65" s="5"/>
      <c r="E65" s="5"/>
      <c r="F65" s="5"/>
    </row>
    <row r="66" spans="1:6">
      <c r="A66" s="4" t="s">
        <v>1713</v>
      </c>
      <c r="B66" s="5"/>
      <c r="C66" s="5"/>
      <c r="D66" s="5"/>
      <c r="E66" s="5"/>
      <c r="F66" s="5"/>
    </row>
    <row r="67" spans="1:6" ht="30">
      <c r="A67" s="3" t="s">
        <v>122</v>
      </c>
      <c r="B67" s="8">
        <v>85955</v>
      </c>
      <c r="C67" s="5"/>
      <c r="D67" s="5">
        <v>0</v>
      </c>
      <c r="E67" s="5"/>
      <c r="F67" s="5"/>
    </row>
    <row r="68" spans="1:6" ht="45">
      <c r="A68" s="3" t="s">
        <v>1726</v>
      </c>
      <c r="B68" s="5"/>
      <c r="C68" s="5"/>
      <c r="D68" s="5"/>
      <c r="E68" s="5"/>
      <c r="F68" s="5"/>
    </row>
    <row r="69" spans="1:6">
      <c r="A69" s="4" t="s">
        <v>1713</v>
      </c>
      <c r="B69" s="5"/>
      <c r="C69" s="5"/>
      <c r="D69" s="5"/>
      <c r="E69" s="5"/>
      <c r="F69" s="5"/>
    </row>
    <row r="70" spans="1:6" ht="30">
      <c r="A70" s="3" t="s">
        <v>122</v>
      </c>
      <c r="B70" s="8">
        <v>85955</v>
      </c>
      <c r="C70" s="5"/>
      <c r="D70" s="5"/>
      <c r="E70" s="5"/>
      <c r="F70" s="5"/>
    </row>
    <row r="71" spans="1:6" ht="60">
      <c r="A71" s="3" t="s">
        <v>1727</v>
      </c>
      <c r="B71" s="5"/>
      <c r="C71" s="5"/>
      <c r="D71" s="5"/>
      <c r="E71" s="5"/>
      <c r="F71" s="5"/>
    </row>
    <row r="72" spans="1:6">
      <c r="A72" s="4" t="s">
        <v>1713</v>
      </c>
      <c r="B72" s="5"/>
      <c r="C72" s="5"/>
      <c r="D72" s="5"/>
      <c r="E72" s="5"/>
      <c r="F72" s="5"/>
    </row>
    <row r="73" spans="1:6" ht="30">
      <c r="A73" s="3" t="s">
        <v>122</v>
      </c>
      <c r="B73" s="5">
        <v>0</v>
      </c>
      <c r="C73" s="5"/>
      <c r="D73" s="5"/>
      <c r="E73" s="5"/>
      <c r="F73" s="5"/>
    </row>
    <row r="74" spans="1:6" ht="60">
      <c r="A74" s="3" t="s">
        <v>1728</v>
      </c>
      <c r="B74" s="5"/>
      <c r="C74" s="5"/>
      <c r="D74" s="5"/>
      <c r="E74" s="5"/>
      <c r="F74" s="5"/>
    </row>
    <row r="75" spans="1:6">
      <c r="A75" s="4" t="s">
        <v>1713</v>
      </c>
      <c r="B75" s="5"/>
      <c r="C75" s="5"/>
      <c r="D75" s="5"/>
      <c r="E75" s="5"/>
      <c r="F75" s="5"/>
    </row>
    <row r="76" spans="1:6" ht="30">
      <c r="A76" s="3" t="s">
        <v>122</v>
      </c>
      <c r="B76" s="8">
        <v>84649</v>
      </c>
      <c r="C76" s="5"/>
      <c r="D76" s="5"/>
      <c r="E76" s="5"/>
      <c r="F76" s="5"/>
    </row>
    <row r="77" spans="1:6" ht="60">
      <c r="A77" s="3" t="s">
        <v>1729</v>
      </c>
      <c r="B77" s="5"/>
      <c r="C77" s="5"/>
      <c r="D77" s="5"/>
      <c r="E77" s="5"/>
      <c r="F77" s="5"/>
    </row>
    <row r="78" spans="1:6">
      <c r="A78" s="4" t="s">
        <v>1713</v>
      </c>
      <c r="B78" s="5"/>
      <c r="C78" s="5"/>
      <c r="D78" s="5"/>
      <c r="E78" s="5"/>
      <c r="F78" s="5"/>
    </row>
    <row r="79" spans="1:6" ht="30">
      <c r="A79" s="3" t="s">
        <v>122</v>
      </c>
      <c r="B79" s="8">
        <v>1306</v>
      </c>
      <c r="C79" s="5"/>
      <c r="D79" s="5"/>
      <c r="E79" s="5"/>
      <c r="F79" s="5"/>
    </row>
    <row r="80" spans="1:6" ht="45">
      <c r="A80" s="3" t="s">
        <v>1730</v>
      </c>
      <c r="B80" s="5"/>
      <c r="C80" s="5"/>
      <c r="D80" s="5"/>
      <c r="E80" s="5"/>
      <c r="F80" s="5"/>
    </row>
    <row r="81" spans="1:6">
      <c r="A81" s="4" t="s">
        <v>1713</v>
      </c>
      <c r="B81" s="5"/>
      <c r="C81" s="5"/>
      <c r="D81" s="5"/>
      <c r="E81" s="5"/>
      <c r="F81" s="5"/>
    </row>
    <row r="82" spans="1:6" ht="30">
      <c r="A82" s="3" t="s">
        <v>122</v>
      </c>
      <c r="B82" s="10">
        <v>0</v>
      </c>
      <c r="C82" s="5"/>
      <c r="D82" s="5"/>
      <c r="E82" s="5"/>
      <c r="F82" s="5"/>
    </row>
    <row r="83" spans="1:6">
      <c r="A83" s="79"/>
      <c r="B83" s="79"/>
      <c r="C83" s="79"/>
      <c r="D83" s="79"/>
      <c r="E83" s="79"/>
      <c r="F83" s="79"/>
    </row>
    <row r="84" spans="1:6" ht="15" customHeight="1">
      <c r="A84" s="3" t="s">
        <v>1225</v>
      </c>
      <c r="B84" s="15" t="s">
        <v>1731</v>
      </c>
      <c r="C84" s="15"/>
      <c r="D84" s="15"/>
      <c r="E84" s="15"/>
      <c r="F84" s="15"/>
    </row>
  </sheetData>
  <mergeCells count="6">
    <mergeCell ref="B1:D1"/>
    <mergeCell ref="E1:F1"/>
    <mergeCell ref="B2:C2"/>
    <mergeCell ref="E2:F2"/>
    <mergeCell ref="A83:F83"/>
    <mergeCell ref="B84:F8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Consolidated_Statements_of_Cas</vt:lpstr>
      <vt:lpstr>ORGANIZATION</vt:lpstr>
      <vt:lpstr>OTHER_INCOME_ASSETS_AND_LIABIL</vt:lpstr>
      <vt:lpstr>SEGMENT_REPORTING</vt:lpstr>
      <vt:lpstr>INVESTMENTS_IN_EXCESS_MORTGAGE</vt:lpstr>
      <vt:lpstr>INVESTMENTS_IN_EXCESS_MORTGAGE1</vt:lpstr>
      <vt:lpstr>INVESTMENTS_IN_SERVICER_ADVANC</vt:lpstr>
      <vt:lpstr>INVESTMENTS_IN_REAL_ESTATE_SEC</vt:lpstr>
      <vt:lpstr>INVESTMENTS_IN_RESIDENTIAL_MOR</vt:lpstr>
      <vt:lpstr>INVESTMENTS_IN_CONSUMER_LOANS_</vt:lpstr>
      <vt:lpstr>DERIVATIVES</vt:lpstr>
      <vt:lpstr>DEBT_OBLIGATIONS</vt:lpstr>
      <vt:lpstr>FAIR_VALUE_OF_FINANCIAL_INSTRU</vt:lpstr>
      <vt:lpstr>EQUITY_AND_EARNINGS_PER_SHARE</vt:lpstr>
      <vt:lpstr>COMMITMENTS_AND_CONTINGENCIES</vt:lpstr>
      <vt:lpstr>TRANSACTIONS_WITH_AFFILIATES_A</vt:lpstr>
      <vt:lpstr>RECLASSIFICATION_FROM_ACCUMULA</vt:lpstr>
      <vt:lpstr>INCOME_TAXES</vt:lpstr>
      <vt:lpstr>RECENT_ACTIVITIES</vt:lpstr>
      <vt:lpstr>ORGANIZATION_Policies</vt:lpstr>
      <vt:lpstr>OTHER_INCOME_ASSETS_AND_LIABIL1</vt:lpstr>
      <vt:lpstr>SEGMENT_REPORTING_Tables</vt:lpstr>
      <vt:lpstr>INVESTMENTS_IN_EXCESS_MORTGAGE2</vt:lpstr>
      <vt:lpstr>INVESTMENTS_IN_EXCESS_MORTGAGE3</vt:lpstr>
      <vt:lpstr>INVESTMENTS_IN_SERVICER_ADVANC1</vt:lpstr>
      <vt:lpstr>INVESTMENTS_IN_REAL_ESTATE_SEC1</vt:lpstr>
      <vt:lpstr>INVESTMENTS_IN_RESIDENTIAL_MOR1</vt:lpstr>
      <vt:lpstr>INVESTMENTS_IN_CONSUMER_LOANS_1</vt:lpstr>
      <vt:lpstr>DERIVATIVES_Tables</vt:lpstr>
      <vt:lpstr>DEBT_OBLIGATIONS_Tables</vt:lpstr>
      <vt:lpstr>FAIR_VALUE_OF_FINANCIAL_INSTRU1</vt:lpstr>
      <vt:lpstr>EQUITY_AND_EARNINGS_PER_SHARE_</vt:lpstr>
      <vt:lpstr>TRANSACTIONS_WITH_AFFILIATES_A1</vt:lpstr>
      <vt:lpstr>RECLASSIFICATION_FROM_ACCUMULA1</vt:lpstr>
      <vt:lpstr>INCOME_TAXES_Tables</vt:lpstr>
      <vt:lpstr>RECENT_ACTIVITIES_Tables</vt:lpstr>
      <vt:lpstr>ORGANIZATION_Narrative_Details</vt:lpstr>
      <vt:lpstr>OTHER_INCOME_ASSETS_AND_LIABIL2</vt:lpstr>
      <vt:lpstr>OTHER_INCOME_ASSETS_AND_LIABIL3</vt:lpstr>
      <vt:lpstr>OTHER_INCOME_ASSETS_AND_LIABIL4</vt:lpstr>
      <vt:lpstr>OTHER_INCOME_ASSETS_AND_LIABIL5</vt:lpstr>
      <vt:lpstr>OTHER_INCOME_ASSETS_AND_LIABIL6</vt:lpstr>
      <vt:lpstr>OTHER_INCOME_ASSETS_AND_LIABIL7</vt:lpstr>
      <vt:lpstr>SEGMENT_REPORTING_Summary_of_S</vt:lpstr>
      <vt:lpstr>INVESTMENTS_IN_EXCESS_MORTGAGE4</vt:lpstr>
      <vt:lpstr>INVESTMENTS_IN_EXCESS_MORTGAGE5</vt:lpstr>
      <vt:lpstr>INVESTMENTS_IN_EXCESS_MORTGAGE6</vt:lpstr>
      <vt:lpstr>INVESTMENTS_IN_EXCESS_MORTGAGE7</vt:lpstr>
      <vt:lpstr>INVESTMENTS_IN_EXCESS_MORTGAGE8</vt:lpstr>
      <vt:lpstr>INVESTMENTS_IN_EXCESS_MORTGAGE9</vt:lpstr>
      <vt:lpstr>Recovered_Sheet1</vt:lpstr>
      <vt:lpstr>Recovered_Sheet2</vt:lpstr>
      <vt:lpstr>Recovered_Sheet3</vt:lpstr>
      <vt:lpstr>Recovered_Sheet4</vt:lpstr>
      <vt:lpstr>INVESTMENTS_IN_SERVICER_ADVANC2</vt:lpstr>
      <vt:lpstr>INVESTMENTS_IN_SERVICER_ADVANC3</vt:lpstr>
      <vt:lpstr>INVESTMENTS_IN_SERVICER_ADVANC4</vt:lpstr>
      <vt:lpstr>INVESTMENTS_IN_SERVICER_ADVANC5</vt:lpstr>
      <vt:lpstr>INVESTMENTS_IN_SERVICER_ADVANC6</vt:lpstr>
      <vt:lpstr>INVESTMENTS_IN_SERVICER_ADVANC7</vt:lpstr>
      <vt:lpstr>INVESTMENTS_IN_SERVICER_ADVANC8</vt:lpstr>
      <vt:lpstr>INVESTMENTS_IN_REAL_ESTATE_SEC2</vt:lpstr>
      <vt:lpstr>INVESTMENTS_IN_REAL_ESTATE_SEC3</vt:lpstr>
      <vt:lpstr>INVESTMENTS_IN_REAL_ESTATE_SEC4</vt:lpstr>
      <vt:lpstr>INVESTMENTS_IN_REAL_ESTATE_SEC5</vt:lpstr>
      <vt:lpstr>INVESTMENTS_IN_REAL_ESTATE_SEC6</vt:lpstr>
      <vt:lpstr>INVESTMENTS_IN_REAL_ESTATE_SEC7</vt:lpstr>
      <vt:lpstr>INVESTMENTS_IN_REAL_ESTATE_SEC8</vt:lpstr>
      <vt:lpstr>INVESTMENTS_IN_REAL_ESTATE_SEC9</vt:lpstr>
      <vt:lpstr>Recovered_Sheet5</vt:lpstr>
      <vt:lpstr>Recovered_Sheet6</vt:lpstr>
      <vt:lpstr>Recovered_Sheet7</vt:lpstr>
      <vt:lpstr>INVESTMENTS_IN_RESIDENTIAL_MOR2</vt:lpstr>
      <vt:lpstr>INVESTMENTS_IN_RESIDENTIAL_MOR3</vt:lpstr>
      <vt:lpstr>INVESTMENTS_IN_RESIDENTIAL_MOR4</vt:lpstr>
      <vt:lpstr>INVESTMENTS_IN_RESIDENTIAL_MOR5</vt:lpstr>
      <vt:lpstr>INVESTMENTS_IN_RESIDENTIAL_MOR6</vt:lpstr>
      <vt:lpstr>INVESTMENTS_IN_RESIDENTIAL_MOR7</vt:lpstr>
      <vt:lpstr>INVESTMENTS_IN_RESIDENTIAL_MOR8</vt:lpstr>
      <vt:lpstr>INVESTMENTS_IN_RESIDENTIAL_MOR9</vt:lpstr>
      <vt:lpstr>Recovered_Sheet8</vt:lpstr>
      <vt:lpstr>INVESTMENTS_IN_CONSUMER_LOANS_2</vt:lpstr>
      <vt:lpstr>INVESTMENTS_IN_CONSUMER_LOANS_3</vt:lpstr>
      <vt:lpstr>INVESTMENTS_IN_CONSUMER_LOANS_4</vt:lpstr>
      <vt:lpstr>DERIVATIVES_Narrative_Details</vt:lpstr>
      <vt:lpstr>DERIVATIVES_Schedule_of_Deriva</vt:lpstr>
      <vt:lpstr>DERIVATIVES_Schedule_of_Deriva1</vt:lpstr>
      <vt:lpstr>DERIVATIVES_Schedule_of_Deriva2</vt:lpstr>
      <vt:lpstr>DERIVATIVES_Schedule_of_Deriva3</vt:lpstr>
      <vt:lpstr>DEBT_OBLIGATIONS_Schedule_of_D</vt:lpstr>
      <vt:lpstr>DEBT_OBLIGATIONS_Schedule_of_D1</vt:lpstr>
      <vt:lpstr>DEBT_OBLIGATIONS_Narrative_Det</vt:lpstr>
      <vt:lpstr>DEBT_OBLIGATIONS_Schedule_of_D2</vt:lpstr>
      <vt:lpstr>DEBT_OBLIGATIONS_Schedule_of_C</vt:lpstr>
      <vt:lpstr>DEBT_OBLIGATIONS_Schedule_of_B</vt:lpstr>
      <vt:lpstr>DEBT_OBLIGATIONS_Schedule_of_B1</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FAIR_VALUE_OF_FINANCIAL_INSTRU9</vt:lpstr>
      <vt:lpstr>Recovered_Sheet9</vt:lpstr>
      <vt:lpstr>EQUITY_AND_EARNINGS_PER_SHARE_1</vt:lpstr>
      <vt:lpstr>EQUITY_AND_EARNINGS_PER_SHARE_2</vt:lpstr>
      <vt:lpstr>EQUITY_AND_EARNINGS_PER_SHARE_3</vt:lpstr>
      <vt:lpstr>EQUITY_AND_EARNINGS_PER_SHARE_4</vt:lpstr>
      <vt:lpstr>EQUITY_AND_EARNINGS_PER_SHARE_5</vt:lpstr>
      <vt:lpstr>COMMITMENTS_AND_CONTINGENCIES_</vt:lpstr>
      <vt:lpstr>TRANSACTIONS_WITH_AFFILIATES_A2</vt:lpstr>
      <vt:lpstr>TRANSACTIONS_WITH_AFFILIATES_A3</vt:lpstr>
      <vt:lpstr>RECLASSIFICATION_FROM_ACCUMULA2</vt:lpstr>
      <vt:lpstr>INCOME_TAXES_Schedule_of_Incom</vt:lpstr>
      <vt:lpstr>INCOME_TAXES_Narrative_Details</vt:lpstr>
      <vt:lpstr>RECENT_ACTIVITIES_Narrative_De</vt:lpstr>
      <vt:lpstr>RECENT_ACTIVITIES_Summary_of_U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2015-05-11T20:58:38Z</dcterms:created>
  <dcterms:modified xsi:type="dcterms:W3CDTF">2015-05-11T20:58:38Z</dcterms:modified>
</cp:coreProperties>
</file>