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STATEMENTS_OF_OPE" sheetId="4" r:id="rId4"/>
    <sheet name="CONSOLIDATED_STATEMENTS_OF_COM" sheetId="5" r:id="rId5"/>
    <sheet name="CONSOLIDATED_STATEMENTS_OF_CAS" sheetId="6" r:id="rId6"/>
    <sheet name="1_THE_COMPANY_AND_SUMMARY_OF_S" sheetId="44" r:id="rId7"/>
    <sheet name="2_NET_INCOME_LOSS_PER_COMMON_S" sheetId="45" r:id="rId8"/>
    <sheet name="3_BALANCE_SHEET_DETAIL" sheetId="46" r:id="rId9"/>
    <sheet name="4_INCOME_TAXES" sheetId="47" r:id="rId10"/>
    <sheet name="5_FINANCIAL_INSTRUMENTS" sheetId="48" r:id="rId11"/>
    <sheet name="6_COMMITMENTS_AND_CONTINGENCIE" sheetId="49" r:id="rId12"/>
    <sheet name="7_STOCK_BASED_COMPENSATION" sheetId="50" r:id="rId13"/>
    <sheet name="8_SEGMENT_AND_GEOGRAPHIC_INFOR" sheetId="51" r:id="rId14"/>
    <sheet name="9_MODIFIED_DUTCH_AUCTION_TENDE" sheetId="52" r:id="rId15"/>
    <sheet name="1_THE_COMPANY_AND_SUMMARY_OF_S1" sheetId="53" r:id="rId16"/>
    <sheet name="2_NET_INCOME_LOSS_PER_COMMON_S1" sheetId="54" r:id="rId17"/>
    <sheet name="3_BALANCE_SHEET_DETAIL_Tables" sheetId="55" r:id="rId18"/>
    <sheet name="5_FINANCIAL_INSTRUMENTS_Tables" sheetId="56" r:id="rId19"/>
    <sheet name="7_STOCK_BASED_COMPENSATION_Tab" sheetId="57" r:id="rId20"/>
    <sheet name="8_SEGMENT_AND_GEOGRAPHIC_INFOR1" sheetId="58" r:id="rId21"/>
    <sheet name="2_NET_INCOME_LOSS_PER_COMMON_S2" sheetId="22" r:id="rId22"/>
    <sheet name="2_NET_INCOME_LOSS_PER_COMMON_S3" sheetId="23" r:id="rId23"/>
    <sheet name="3_BALANCE_SHEET_DETAIL_Details" sheetId="59" r:id="rId24"/>
    <sheet name="3_BALANCE_SHEET_DETAIL_Details1" sheetId="60" r:id="rId25"/>
    <sheet name="3_BALANCE_SHEET_DETAIL_Details2" sheetId="61" r:id="rId26"/>
    <sheet name="3BALANCE_SHEET_DETAIL_Property" sheetId="27" r:id="rId27"/>
    <sheet name="3_BALANCE_SHEET_DETAIL_Details3" sheetId="62" r:id="rId28"/>
    <sheet name="3_BALANCE_SHEET_DETAIL_Details4" sheetId="29" r:id="rId29"/>
    <sheet name="3_BALANCE_SHEET_DETAIL_Details5" sheetId="63" r:id="rId30"/>
    <sheet name="4_INCOME_TAXES_Details" sheetId="31" r:id="rId31"/>
    <sheet name="5_FINANCIAL_INSTRUMENTS_Detail" sheetId="64" r:id="rId32"/>
    <sheet name="5_FINANCIAL_INSTRUMENTS_Detail1" sheetId="33" r:id="rId33"/>
    <sheet name="5_FINANCIAL_INSTRUMENTS_Detail2" sheetId="65" r:id="rId34"/>
    <sheet name="6COMMITMENTS_AND_CONTINGENCIES" sheetId="35" r:id="rId35"/>
    <sheet name="6COMMITMENTS_AND_CONTINGENCIES1" sheetId="66" r:id="rId36"/>
    <sheet name="7_STOCK_BASED_COMPENSATION_Det" sheetId="37" r:id="rId37"/>
    <sheet name="7_STOCK_BASED_COMPENSATION_Det1" sheetId="38" r:id="rId38"/>
    <sheet name="7_STOCK_BASED_COMPENSATION_Det2" sheetId="39" r:id="rId39"/>
    <sheet name="7_STOCK_BASED_COMPENSATION_Det3" sheetId="40" r:id="rId40"/>
    <sheet name="8_SEGMENT_AND_GEOGRAPHIC_INFOR2" sheetId="67" r:id="rId41"/>
    <sheet name="9_MODIFIED_DUTCH_AUCTION_TENDE1"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<sst xmlns="http://schemas.openxmlformats.org/spreadsheetml/2006/main" count="2386" uniqueCount="797">
  <si>
    <t>Document and Entity Information</t>
  </si>
  <si>
    <t>9 Months Ended</t>
  </si>
  <si>
    <t>Dec. 31, 2014</t>
  </si>
  <si>
    <t>Jan. 31, 2015</t>
  </si>
  <si>
    <t>Document And Entity Information</t>
  </si>
  <si>
    <t>Entity Registrant Name</t>
  </si>
  <si>
    <t>GSI TECHNOLOGY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</si>
  <si>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</si>
  <si>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</si>
  <si>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</si>
  <si>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</si>
  <si>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</si>
  <si>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</si>
  <si>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</si>
  <si>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</si>
  <si>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</si>
  <si>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</si>
  <si>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</si>
  <si>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Period Focus</t>
  </si>
  <si>
    <t>Q3</t>
  </si>
  <si>
    <t>Document Fiscal Year Focus</t>
  </si>
  <si>
    <t>CONSOLIDATED BALANCE SHEETS (USD $)</t>
  </si>
  <si>
    <t>In Thousands, unless otherwise specified</t>
  </si>
  <si>
    <t>Mar. 31, 2014</t>
  </si>
  <si>
    <t>ASSETS.</t>
  </si>
  <si>
    <t>Cash and cash equivalents</t>
  </si>
  <si>
    <t>Short-term investments</t>
  </si>
  <si>
    <t>Accounts receivable, net</t>
  </si>
  <si>
    <t>Inventories</t>
  </si>
  <si>
    <t>Prepaid expenses and other current assets</t>
  </si>
  <si>
    <t>Total current assets</t>
  </si>
  <si>
    <t>Property and equipment, net</t>
  </si>
  <si>
    <t>Long-term investments</t>
  </si>
  <si>
    <t>Other assets</t>
  </si>
  <si>
    <t>Total assets</t>
  </si>
  <si>
    <t>LIABILITIES AND STOCKHOLDERS' EQUITY</t>
  </si>
  <si>
    <t>Accounts payable</t>
  </si>
  <si>
    <t>Accrued expenses and other liabilities</t>
  </si>
  <si>
    <t>Deferred revenue</t>
  </si>
  <si>
    <t>Total current liabilities</t>
  </si>
  <si>
    <t>Income taxes payable</t>
  </si>
  <si>
    <t>Total liabilities</t>
  </si>
  <si>
    <t>Commitments and contingencies (Note 6)</t>
  </si>
  <si>
    <t>  </t>
  </si>
  <si>
    <t>Stockholders' equity:</t>
  </si>
  <si>
    <t>Preferred stock: $0.001 par value authorized: 5,000,000 shares; issued and outstanding: none</t>
  </si>
  <si>
    <t>Common Stock: $0.001 par value authorized: 150,000,000 shares; issued and outstanding: 23,657,906 and 27,561,482 shares, respectively</t>
  </si>
  <si>
    <t>Additional paid-in capital</t>
  </si>
  <si>
    <t>Accumulated other comprehensive income (loss)</t>
  </si>
  <si>
    <t>Retained earnings</t>
  </si>
  <si>
    <t>Total stockholders' equity</t>
  </si>
  <si>
    <t>Total liabilities and stockholders' equity</t>
  </si>
  <si>
    <t>CONSOLIDATED BALANCE SHEETS (Parenthetical) (USD $)</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</si>
  <si>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</si>
  <si>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</si>
  <si>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</si>
  <si>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</si>
  <si>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</si>
  <si>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</si>
  <si>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</si>
  <si>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</si>
  <si>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</si>
  <si>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</si>
  <si>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</si>
  <si>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3 Months Ended</t>
  </si>
  <si>
    <t>Dec. 31, 2013</t>
  </si>
  <si>
    <t>Income Statement</t>
  </si>
  <si>
    <t>Net revenues</t>
  </si>
  <si>
    <t>Cost of revenues</t>
  </si>
  <si>
    <t>Gross profit</t>
  </si>
  <si>
    <t>Operating expenses:</t>
  </si>
  <si>
    <t>Research and development</t>
  </si>
  <si>
    <t>Selling, general and administrative</t>
  </si>
  <si>
    <t>Total operating expenses</t>
  </si>
  <si>
    <t>Loss from operations</t>
  </si>
  <si>
    <t>Interest income, net</t>
  </si>
  <si>
    <t>Other income (expense), net</t>
  </si>
  <si>
    <t>Loss before income taxes</t>
  </si>
  <si>
    <t>Benefit for income taxes</t>
  </si>
  <si>
    <t>Net income (loss)</t>
  </si>
  <si>
    <t>Net income (loss) per share:</t>
  </si>
  <si>
    <t>Basic</t>
  </si>
  <si>
    <t>Diluted</t>
  </si>
  <si>
    <t>Weighted average shares used in per share calculations:</t>
  </si>
  <si>
    <t>CONSOLIDATED STATEMENTS OF COMPREHENSIVE INCOME (LOSS) (USD $)</t>
  </si>
  <si>
    <t>Consolidated Statements Of Comprehensive Income (Loss)</t>
  </si>
  <si>
    <t>Net unrealized gain (loss) on available-for-sale investments, net of tax</t>
  </si>
  <si>
    <t>Total comprehensive income (loss)</t>
  </si>
  <si>
    <t>CONSOLIDATED STATEMENTS OF CASH FLOWS (USD $)</t>
  </si>
  <si>
    <t>Cash flows from operating activities:</t>
  </si>
  <si>
    <t>Net loss</t>
  </si>
  <si>
    <t>Adjustments to reconcile net loss to net cash provided by (used in) operating activities:</t>
  </si>
  <si>
    <t>Allowance for sales returns, doubtful accounts and other</t>
  </si>
  <si>
    <t>Provision for excess and obsolete inventories</t>
  </si>
  <si>
    <t>Depreciation and amortization</t>
  </si>
  <si>
    <t>Stock-based compensation.</t>
  </si>
  <si>
    <t>Deferred income taxes</t>
  </si>
  <si>
    <t>Windfall tax benefits from stock options exercised</t>
  </si>
  <si>
    <t>Amortization of bond premium on investments</t>
  </si>
  <si>
    <t>Changes in assets and liabilities:</t>
  </si>
  <si>
    <t>Accounts receivable</t>
  </si>
  <si>
    <t>Inventory</t>
  </si>
  <si>
    <t>Prepaid expenses and other assets</t>
  </si>
  <si>
    <t>Net cash provided by operating activities</t>
  </si>
  <si>
    <t>Cash flows from investing activities:</t>
  </si>
  <si>
    <t>Purchase of investments</t>
  </si>
  <si>
    <t>Sales and maturities of short-term investments</t>
  </si>
  <si>
    <t>Purchases of property and equipment</t>
  </si>
  <si>
    <t>Net cash provided by (used in) investing activities</t>
  </si>
  <si>
    <t>Cash flows from financing activities:</t>
  </si>
  <si>
    <t>Repurchase of common stock</t>
  </si>
  <si>
    <t>Proceeds from issuance of common stock under employee stock plans</t>
  </si>
  <si>
    <t>Net cash provided by (used in) financing activities</t>
  </si>
  <si>
    <t>Net increase (decrease) in cash and cash equivalents</t>
  </si>
  <si>
    <t>Cash and cash equivalents at beginning of the year</t>
  </si>
  <si>
    <t>Cash and cash equivalents at end of the period</t>
  </si>
  <si>
    <t>Supplemental cash flow information:</t>
  </si>
  <si>
    <t>Net cash paid (received) for income taxes</t>
  </si>
  <si>
    <t>1. THE COMPANY AND SUMMARY OF SIGNIFICANT ACCOUNTING POLICIES</t>
  </si>
  <si>
    <t>Company And Summary Of Significant Accounting Policies Details Narrative</t>
  </si>
  <si>
    <t>NOTE 1-THE COMPANY AND SUMMARY OF SIGNIFICANT ACCOUNTING POLICIES</t>
  </si>
  <si>
    <t>NOTE 1—THE COMPANY AND SUMMARY OF SIGNIFICANT ACCOUNTING POLICIES</t>
  </si>
  <si>
    <t>Basis of presentation</t>
  </si>
  <si>
    <t>The accompanying unaudited condensed consolidated financial statements of GSI Technology, Inc. and its subsidiaries (“GSI” or the “Company”) have been prepared in accordance with accounting principles generally accepted in the United States of America (“GAAP”) and pursuant to the instructions to Form 10-Q and Article 10 of Regulation S-X of the Securities and Exchange Commission.  Accordingly, the interim financial statements do not include all of the information and footnotes required by GAAP for annual financial statements.  These interim financial statements contain all adjustments (which consist of only normal, recurring adjustments) that are, in the opinion of management, necessary to state fairly the interim financial information included therein.  The Company believes that the disclosures are adequate to make the information not misleading.  However, these financial statements should be read in conjunction with the audited consolidated financial statements and related notes thereto included in the Company’s Annual Report on Form 10-K for the fiscal year ended March 31, 2014.</t>
  </si>
  <si>
    <t>The consolidated results of operations for the three months and nine months ended December 31, 2014 are not necessarily indicative of the results to be expected for the entire fiscal year.</t>
  </si>
  <si>
    <t>Significant accounting policies</t>
  </si>
  <si>
    <t>The Company’s significant accounting policies are disclosed in the Company’s Annual Report on Form 10-K for the fiscal year ended March 31, 2014.</t>
  </si>
  <si>
    <t>Litigation and settlement costs</t>
  </si>
  <si>
    <t>From time to time, the Company is involved in legal actions. The Company currently is a party to pending legal proceedings which it is defending aggressively.  See Note 6 for additional information regarding this pending litigation.  There are many uncertainties associated with any litigation, and the Company may not prevail.  The litigation, regardless of its eventual outcome, will be costly and time consuming and, should the outcome be adverse to the Company, could result in the Company being required to pay significant monetary damages.  If that occurs, our business, financial condition and results of operations could be materially and adversely affected. If information becomes available that causes us to determine that a loss in any of our pending litigation, or the settlement of such litigation, is probable, and we can reasonably estimate the loss associated with such events, we will record the loss in accordance with GAAP. However, the actual liability in any such litigation may be materially different from our estimates, which could require us to record additional costs. </t>
  </si>
  <si>
    <t>Recent accounting pronouncements</t>
  </si>
  <si>
    <t>In August 2014, the Financial Accounting Standards Board (“FASB”) issued new guidance related to the Company’s responsibility to evaluate whether there is substantial doubt about its ability to continue ongoing business operations and to provide relevant footnote disclosures. The new guidance is effective for fiscal years, and interim periods within those fiscal years, beginning after December 15, 2016. Early adoption is permitted. The adoption of this guidance is not expected to have a material impact on the Company’s financial statements.</t>
  </si>
  <si>
    <t>In July 2013, the FASB issued an Accounting Standards Update (“ASU”) on Income Taxes, to improve the presentation of an unrecognized tax benefit when a net operating loss carryforward, a similar tax loss, or a tax credit carryforward exists. This guidance is expected to reduce diversity in practice and is expected to better reflect the manner in which an entity would settle at the reporting date any additional income taxes that would result from the disallowance of a tax position when net operating loss carryforwards, similar tax losses, or tax credit carryforwards exist. Implementation of this guidance in the quarter ended June 30, 2014 did not have a material impact on the Company’s financial position or results of operations.</t>
  </si>
  <si>
    <r>
      <t>In May 2014, the FASB issued ASU No. 2014-09, "</t>
    </r>
    <r>
      <rPr>
        <i/>
        <sz val="10"/>
        <color theme="1"/>
        <rFont val="Times New Roman"/>
        <family val="1"/>
      </rPr>
      <t>Revenue from Contracts with Customers</t>
    </r>
    <r>
      <rPr>
        <sz val="10"/>
        <color theme="1"/>
        <rFont val="Times New Roman"/>
        <family val="1"/>
      </rPr>
      <t>." The new accounting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2016. Early adoption is not permitted. The Company is currently evaluating the impact of this accounting standard on its consolidated financial statements.</t>
    </r>
  </si>
  <si>
    <t>2. NET INCOME (LOSS) PER COMMON SHARE</t>
  </si>
  <si>
    <t>NOTE 2 - NET INCOME (LOSS) PER COMMON SHARE</t>
  </si>
  <si>
    <t>NOTE 2—NET INCOME (LOSS) PER COMMON SHARE</t>
  </si>
  <si>
    <t>The Company uses the treasury stock method to calculate the weighted average shares used in computing diluted net income (loss) per share. The following table sets forth the computation of basic and diluted net income (loss) per share:</t>
  </si>
  <si>
    <t xml:space="preserve">Three Months Ended December 31, </t>
  </si>
  <si>
    <t xml:space="preserve">Nine Months Ended December 31, </t>
  </si>
  <si>
    <t>(In thousands, except per share amounts)</t>
  </si>
  <si>
    <r>
      <t> </t>
    </r>
    <r>
      <rPr>
        <sz val="10"/>
        <color theme="1"/>
        <rFont val="Calibri"/>
        <family val="2"/>
      </rPr>
      <t>  </t>
    </r>
  </si>
  <si>
    <t>$</t>
  </si>
  <si>
    <t>148 </t>
  </si>
  <si>
    <t>    </t>
  </si>
  <si>
    <t>Denominators:</t>
  </si>
  <si>
    <t>Weighted average shares—Basic</t>
  </si>
  <si>
    <t>23,738 </t>
  </si>
  <si>
    <t>27,667 </t>
  </si>
  <si>
    <t>25,591 </t>
  </si>
  <si>
    <t>27,495 </t>
  </si>
  <si>
    <t>Dilutive effect of employee stock options</t>
  </si>
  <si>
    <t>587 </t>
  </si>
  <si>
    <t> —</t>
  </si>
  <si>
    <t>—</t>
  </si>
  <si>
    <t>Weighted average shares—Dilutive</t>
  </si>
  <si>
    <t>24,325 </t>
  </si>
  <si>
    <t>Net income (loss) per common share—Basic</t>
  </si>
  <si>
    <t>0.01 </t>
  </si>
  <si>
    <t>Net income (loss) per common share—Diluted</t>
  </si>
  <si>
    <t>The following shares of common stock underlying outstanding stock options, determined on a weighted average basis, were excluded from the computation of diluted net income (loss) per share as they had an anti-dilutive effect:</t>
  </si>
  <si>
    <t>(In thousands)</t>
  </si>
  <si>
    <t>Shares underlying options</t>
  </si>
  <si>
    <t>4,245 </t>
  </si>
  <si>
    <t>3,027 </t>
  </si>
  <si>
    <t>3,786 </t>
  </si>
  <si>
    <t>3,026 </t>
  </si>
  <si>
    <t>3. BALANCE SHEET DETAIL</t>
  </si>
  <si>
    <t>Balance Sheet Detail</t>
  </si>
  <si>
    <t>NOTE 3 - BALANCE SHEET DETAIL</t>
  </si>
  <si>
    <t>NOTE 3—BALANCE SHEET DETAIL</t>
  </si>
  <si>
    <t>Inventories:</t>
  </si>
  <si>
    <t>Work-in-progress</t>
  </si>
  <si>
    <t>   </t>
  </si>
  <si>
    <t>2,821 </t>
  </si>
  <si>
    <t>2,011 </t>
  </si>
  <si>
    <t>Finished goods</t>
  </si>
  <si>
    <t>5,704 </t>
  </si>
  <si>
    <t>5,588 </t>
  </si>
  <si>
    <t>Inventory at distributors</t>
  </si>
  <si>
    <t>534 </t>
  </si>
  <si>
    <t>586 </t>
  </si>
  <si>
    <t>9,059 </t>
  </si>
  <si>
    <t>8,185 </t>
  </si>
  <si>
    <t>Accounts receivable, net:</t>
  </si>
  <si>
    <t>5,622 </t>
  </si>
  <si>
    <t>8,349 </t>
  </si>
  <si>
    <t>Less: Allowances for sales returns, doubtful accounts and other</t>
  </si>
  <si>
    <t>5,522 </t>
  </si>
  <si>
    <t>8,238 </t>
  </si>
  <si>
    <t>Prepaid expenses and other current assets:</t>
  </si>
  <si>
    <t>Prepaid tooling and masks</t>
  </si>
  <si>
    <t>1,186 </t>
  </si>
  <si>
    <t>833 </t>
  </si>
  <si>
    <t>Prepaid income taxes</t>
  </si>
  <si>
    <t>974 </t>
  </si>
  <si>
    <t>2,598 </t>
  </si>
  <si>
    <t>Other receivables</t>
  </si>
  <si>
    <t>414 </t>
  </si>
  <si>
    <t>596 </t>
  </si>
  <si>
    <t>Other prepaid expenses</t>
  </si>
  <si>
    <t>803 </t>
  </si>
  <si>
    <t>1,125 </t>
  </si>
  <si>
    <t>3,377 </t>
  </si>
  <si>
    <t>5,152 </t>
  </si>
  <si>
    <t>Property and equipment, net:</t>
  </si>
  <si>
    <t>Computer and other equipment</t>
  </si>
  <si>
    <t>17,230 </t>
  </si>
  <si>
    <t>16,990 </t>
  </si>
  <si>
    <t>Software</t>
  </si>
  <si>
    <t>4,792 </t>
  </si>
  <si>
    <t>4,780 </t>
  </si>
  <si>
    <t>Land</t>
  </si>
  <si>
    <t>3,900 </t>
  </si>
  <si>
    <t>Building and building improvements</t>
  </si>
  <si>
    <t>2,256 </t>
  </si>
  <si>
    <t>Furniture and fixtures</t>
  </si>
  <si>
    <t>110 </t>
  </si>
  <si>
    <t>Leasehold improvements</t>
  </si>
  <si>
    <t>791 </t>
  </si>
  <si>
    <t>29,079 </t>
  </si>
  <si>
    <t>28,827 </t>
  </si>
  <si>
    <t>Less: Accumulated depreciation and amortization</t>
  </si>
  <si>
    <t>8,972 </t>
  </si>
  <si>
    <t>9,683 </t>
  </si>
  <si>
    <t>Depreciation and amortization expense was $322,000 and $443,000, respectively, for the three months ended December 31, 2014 and 2013 and $1,164,000 and $1,351,000, respectively, for the nine months ended December 31, 2014 and 2013.</t>
  </si>
  <si>
    <t>Other assets:</t>
  </si>
  <si>
    <t>Non-current deferred income taxes</t>
  </si>
  <si>
    <t>20 </t>
  </si>
  <si>
    <t>24 </t>
  </si>
  <si>
    <t>Intangibles, net</t>
  </si>
  <si>
    <t>434 </t>
  </si>
  <si>
    <t>564 </t>
  </si>
  <si>
    <t>Deposits</t>
  </si>
  <si>
    <t>77 </t>
  </si>
  <si>
    <t>80 </t>
  </si>
  <si>
    <t>531 </t>
  </si>
  <si>
    <t>668 </t>
  </si>
  <si>
    <t>The following table summarizes the components of intangible assets and related accumulated amortization balances at December 31, 2014 (in thousands):</t>
  </si>
  <si>
    <t>Gross Carrying Amount</t>
  </si>
  <si>
    <t>Accumulated Amortization</t>
  </si>
  <si>
    <t>Net Carrying Amount</t>
  </si>
  <si>
    <t>Intangible assets:</t>
  </si>
  <si>
    <t>Product designs</t>
  </si>
  <si>
    <t>590 </t>
  </si>
  <si>
    <t>450 </t>
  </si>
  <si>
    <t>140 </t>
  </si>
  <si>
    <t>Patents</t>
  </si>
  <si>
    <t>720 </t>
  </si>
  <si>
    <t>426 </t>
  </si>
  <si>
    <t>294 </t>
  </si>
  <si>
    <t>Total</t>
  </si>
  <si>
    <t>1,390 </t>
  </si>
  <si>
    <t>956 </t>
  </si>
  <si>
    <t>Amortization of intangible assets included in cost of revenues was $41,000 and $45,000, respectively, for the three months ended December 31, 2014 and 2013 and $130,000 and $135,000, respectively, for the nine months ended December 31, 2014 and 2013.</t>
  </si>
  <si>
    <t>Accrued expenses and other liabilities:</t>
  </si>
  <si>
    <t>Accrued compensation</t>
  </si>
  <si>
    <t>2,720 </t>
  </si>
  <si>
    <t>2,330 </t>
  </si>
  <si>
    <t>Accrued professional fees</t>
  </si>
  <si>
    <t>756 </t>
  </si>
  <si>
    <t>824 </t>
  </si>
  <si>
    <t>Accrued commissions</t>
  </si>
  <si>
    <t>314 </t>
  </si>
  <si>
    <t>307 </t>
  </si>
  <si>
    <t>Other accrued expenses</t>
  </si>
  <si>
    <t>820 </t>
  </si>
  <si>
    <t>983 </t>
  </si>
  <si>
    <t>4,610 </t>
  </si>
  <si>
    <t>4,444 </t>
  </si>
  <si>
    <t>4. INCOME TAXES</t>
  </si>
  <si>
    <t>Income Taxes</t>
  </si>
  <si>
    <t>NOTE 4-INCOME TAXES</t>
  </si>
  <si>
    <t>NOTE 4—INCOME TAXES</t>
  </si>
  <si>
    <t xml:space="preserve">The current portion of the Company’s unrecognized tax benefits was $0 at both December 31, 2014 and March 31, 2014. The long-term portion at December 31, 2014 and March 31, 2014 was $772,000 and $1,462,000, respectively, of which the timing of the resolution is uncertain.  As of December 31, 2014, $1,229,000 of unrecognized tax benefits had been recorded as a reduction to net deferred tax assets.  As of December 31, 2014 and March 31, 2014, the Company’s net deferred tax assets of $4.9 million and $3.7 million, respectively, were subject to a full valuation allowance.  </t>
  </si>
  <si>
    <t>During the three months ended December 31, 2014, the Company recorded a tax benefit of $696,000 due to the reduction of uncertain tax benefits as a result of the lapse of applicable statutes of limitations.</t>
  </si>
  <si>
    <t>Management believes that it is reasonably possible that within the next twelve months the Company could have a reduction in uncertain tax benefits of up to $729,000, including interest and penalties, related to positions taken with respect to credits and loss carryforwards on previously filed tax returns.</t>
  </si>
  <si>
    <t>The Company’s policy is to include interest and penalties related to unrecognized tax benefits within the provision for income taxes in the Condensed Consolidated Statements of Operations.</t>
  </si>
  <si>
    <t>The Company is subject to taxation in the United States and various state and foreign jurisdictions.  Fiscal years 2012 through 2014 remain open to examination by federal tax authorities, and fiscal years 2011 through 2014 remain open to examination by California tax authorities.</t>
  </si>
  <si>
    <r>
      <t>The Company’s estimated annual effective income tax rate was approximately 5.1%</t>
    </r>
    <r>
      <rPr>
        <b/>
        <sz val="10"/>
        <color theme="1"/>
        <rFont val="Times New Roman"/>
        <family val="1"/>
      </rPr>
      <t> </t>
    </r>
    <r>
      <rPr>
        <sz val="10"/>
        <color theme="1"/>
        <rFont val="Times New Roman"/>
        <family val="1"/>
      </rPr>
      <t>and 34.5% as of December 31, 2014 and 2013, respectively. The annual effective tax rate as of December 31, 2014 varies from the United States statutory income tax rate primarily due to valuation allowances in the United States whereby pre-tax losses do not result in the recognition of corresponding income tax benefits and expenses.</t>
    </r>
    <r>
      <rPr>
        <sz val="10"/>
        <color rgb="FF0000FF"/>
        <rFont val="Arial"/>
        <family val="2"/>
      </rPr>
      <t> </t>
    </r>
    <r>
      <rPr>
        <sz val="10"/>
        <color theme="1"/>
        <rFont val="Times New Roman"/>
        <family val="1"/>
      </rPr>
      <t>The difference between the effective income tax rate and the applicable United States statutory income tax rate as of December 31, 2013 was primarily due to the effects of tax credits, foreign tax rate differentials and tax free interest income, offset by stock-based compensation expense.</t>
    </r>
  </si>
  <si>
    <t>5. FINANCIAL INSTRUMENTS</t>
  </si>
  <si>
    <t>Financial Instruments.</t>
  </si>
  <si>
    <t>NOTE 5-FINANCIAL INSTRUMENTS</t>
  </si>
  <si>
    <t>NOTE 5—FINANCIAL INSTRUMENTS</t>
  </si>
  <si>
    <t>Fair value measurements</t>
  </si>
  <si>
    <t>The authoritative accounting guidance for fair value measurements provides a framework for measuring fair value and related disclosures.  The guidance applies to all financial assets and financial liabilities that are measured on a recurring basis.  The guidance requires fair value measurement to be classified and disclosed in one of the following three categories:</t>
  </si>
  <si>
    <t>Level 1: Valuations based on quoted prices in active markets for identical assets and liabilities.  The fair value of available-for-sale securities included in the Level 1 category is based on quoted prices that are readily and regularly available in an active market.  As of December 31, 2014, the Level 1 category included money market funds of $3.9 million, which were included in cash and cash equivalents in the Condensed Consolidated Balance Sheet.</t>
  </si>
  <si>
    <t>Level 2: Valuations based on observable inputs (other than Level 1 prices), such as quoted prices for similar assets at the measurement date; quoted prices in markets that are not active; or other inputs that are observable, either directly or indirectly. The fair value of available-for-sale securities included in the Level 2 category is based on the market values obtained from an independent pricing service that were evaluated using pricing models that vary by asset class and may incorporate available trade, bid and other market information and price quotes from well established independent pricing vendors and broker-dealers. As of December 31, 2014, the Level 2 category included short-term investments of $25.0 million and long-term investments of $18.7 million, which were comprised of certificates of deposit, corporate debt securities and government and agency securities.</t>
  </si>
  <si>
    <t>Level 3: Valuations based on inputs that are unobservable and involve management judgment and the reporting entity’s own assumptions about market participants and pricing.  As of December 31, 2014, the Company had no Level 3 financial assets measured at fair value in the Condensed Consolidated Balance Sheet.</t>
  </si>
  <si>
    <t>As of December 31, 2014, there were no liabilities measured at fair value on a recurring basis.</t>
  </si>
  <si>
    <t>The fair value of financial assets measured on a recurring basis is as follows (in thousands):</t>
  </si>
  <si>
    <t>Fair Value Measurements at Reporting Date Using</t>
  </si>
  <si>
    <t>Quoted Prices in Active Markets for Identical Assets and Liabilities</t>
  </si>
  <si>
    <t>Significant Other Observable Inputs</t>
  </si>
  <si>
    <t>Significant Unobservable Inputs</t>
  </si>
  <si>
    <t>(Level 1)</t>
  </si>
  <si>
    <t>(Level 2)</t>
  </si>
  <si>
    <t>(Level 3)</t>
  </si>
  <si>
    <t>Assets:</t>
  </si>
  <si>
    <t>Money market funds</t>
  </si>
  <si>
    <t>3,874 </t>
  </si>
  <si>
    <t>Marketable securities</t>
  </si>
  <si>
    <t>43,630 </t>
  </si>
  <si>
    <t>47,504 </t>
  </si>
  <si>
    <t>3,852 </t>
  </si>
  <si>
    <t>68,231 </t>
  </si>
  <si>
    <t>72,083 </t>
  </si>
  <si>
    <t>Short-term and long-term investments</t>
  </si>
  <si>
    <t>All of the Company’s short-term and long-term investments are classified as available-for-sale.  Available-for-sale debt securities with maturities greater than twelve months are classified as long-term investments when they are not intended for use in current operations.  Investments in available-for-sale securities are reported at fair value with unrecognized gains (losses), net of tax, as a component of accumulated other comprehensive income in the Condensed Consolidated Balance Sheets.  The Company had money market funds of $3.9 million and $3.9 million at December 31, 2014 and March 31, 2014, respectively, included in cash and cash equivalents in the Condensed Consolidated Balance Sheet.  The Company monitors its investments for impairment periodically and records appropriate reductions in carrying values when declines are determined to be other-than-temporary.</t>
  </si>
  <si>
    <t>The following table summarizes the Company’s available-for-sale investments:</t>
  </si>
  <si>
    <t>Gross</t>
  </si>
  <si>
    <t>Unrealized</t>
  </si>
  <si>
    <t>Fair</t>
  </si>
  <si>
    <t>Cost</t>
  </si>
  <si>
    <t>Gains</t>
  </si>
  <si>
    <t>Losses</t>
  </si>
  <si>
    <t>Value</t>
  </si>
  <si>
    <t>(In thousands)</t>
  </si>
  <si>
    <t>Short-term investments:</t>
  </si>
  <si>
    <t>State and municipal obligations</t>
  </si>
  <si>
    <t>7,589 </t>
  </si>
  <si>
    <t>Corporate notes</t>
  </si>
  <si>
    <t>9,375 </t>
  </si>
  <si>
    <t>8 </t>
  </si>
  <si>
    <t>9,383 </t>
  </si>
  <si>
    <t>Certificates of deposit</t>
  </si>
  <si>
    <t>8,000 </t>
  </si>
  <si>
    <t>6 </t>
  </si>
  <si>
    <t>8,006 </t>
  </si>
  <si>
    <t>Total short-term investments</t>
  </si>
  <si>
    <t>24,964 </t>
  </si>
  <si>
    <t>14 </t>
  </si>
  <si>
    <t>24,978 </t>
  </si>
  <si>
    <t>Long-term investments:</t>
  </si>
  <si>
    <t>1,064 </t>
  </si>
  <si>
    <t>3 </t>
  </si>
  <si>
    <t>1,067 </t>
  </si>
  <si>
    <t>2,451 </t>
  </si>
  <si>
    <t>2,437 </t>
  </si>
  <si>
    <t>9,500 </t>
  </si>
  <si>
    <t>9,473 </t>
  </si>
  <si>
    <t>Agency bonds</t>
  </si>
  <si>
    <t>4,009 </t>
  </si>
  <si>
    <t>4,001 </t>
  </si>
  <si>
    <t>International government obligations</t>
  </si>
  <si>
    <t>1,679 </t>
  </si>
  <si>
    <t>1,674 </t>
  </si>
  <si>
    <t>Total long-term investments</t>
  </si>
  <si>
    <t>18,703 </t>
  </si>
  <si>
    <t>18,652 </t>
  </si>
  <si>
    <t>8,336 </t>
  </si>
  <si>
    <t>4 </t>
  </si>
  <si>
    <t>8,340 </t>
  </si>
  <si>
    <t>5,023 </t>
  </si>
  <si>
    <t>12 </t>
  </si>
  <si>
    <t>5,035 </t>
  </si>
  <si>
    <t>3,523 </t>
  </si>
  <si>
    <t>2 </t>
  </si>
  <si>
    <t>3,525 </t>
  </si>
  <si>
    <t>14,997 </t>
  </si>
  <si>
    <t>15,003 </t>
  </si>
  <si>
    <t>7,507 </t>
  </si>
  <si>
    <t>7,509 </t>
  </si>
  <si>
    <t>39,386 </t>
  </si>
  <si>
    <t>26 </t>
  </si>
  <si>
    <t>39,412 </t>
  </si>
  <si>
    <t>8,227 </t>
  </si>
  <si>
    <t>10 </t>
  </si>
  <si>
    <t>8,237 </t>
  </si>
  <si>
    <t>6,392 </t>
  </si>
  <si>
    <t>16 </t>
  </si>
  <si>
    <t>6,408 </t>
  </si>
  <si>
    <t>10,500 </t>
  </si>
  <si>
    <t>10,498 </t>
  </si>
  <si>
    <t>2,006 </t>
  </si>
  <si>
    <t>1,670 </t>
  </si>
  <si>
    <t>28,800 </t>
  </si>
  <si>
    <t>28,819 </t>
  </si>
  <si>
    <t>The Company’s investment portfolio consists of both corporate and governmental securities that have a maximum maturity of three years. All unrealized gains are due to changes in interest rates and bond yields.  Subject to normal credit risks, the Company has the ability to realize the full value of all these investments upon maturity.</t>
  </si>
  <si>
    <t>The deferred tax asset related to unrecognized gains and losses on short-term and long-term investments was $14,000 at December 31, 2014 and the deferred tax liability related to unrecognized gains and losses on short-term and long-term investments was $11,000 at March 31, 2014.</t>
  </si>
  <si>
    <t>As of December 31, 2014, contractual maturities of the Company’s available-for-sale non-equity investments were as follows:</t>
  </si>
  <si>
    <t>Maturing within one year</t>
  </si>
  <si>
    <t>Maturing in one to three years</t>
  </si>
  <si>
    <t>Maturing in more than three years</t>
  </si>
  <si>
    <t>43,667 </t>
  </si>
  <si>
    <t>The Company classifies its short-term investments as “available-for-sale” as they are intended to be available for use in current operations.</t>
  </si>
  <si>
    <t>6. COMMITMENTS AND CONTINGENCIES</t>
  </si>
  <si>
    <t>Commitments and Contingencies Disclosure</t>
  </si>
  <si>
    <t>NOTE 6-COMMITMENTS AND CONTINGENCIES</t>
  </si>
  <si>
    <t>NOTE 6—COMMITMENTS AND CONTINGENCIES</t>
  </si>
  <si>
    <t>Indemnification obligations</t>
  </si>
  <si>
    <t>The Company is a party to a variety of agreements pursuant to which it may be obligated to indemnify the other party with respect to certain matters. Typically, these obligations arise in the context of contracts entered into by the Company, under which the Company agrees to hold the other party harmless against losses arising from a breach of representations and covenants related to such matters as title to assets sold and certain intellectual property rights. In each of these circumstances, the Company’s indemnification obligations are conditioned on the other party making a claim pursuant to the procedures specified in the particular contract, which procedures typically allow the Company to challenge the other party’s claims. Further, the Company’s obligations under these agreements may be limited in terms of time and/or amount, and in some instances, the Company may have recourse against third parties for certain payments made by it under these agreements.</t>
  </si>
  <si>
    <t>It is not possible to predict the maximum potential amount of future payments that may be required under these or similar agreements due to the conditional nature of the Company’s obligations and the unique facts and circumstances involved in each particular agreement. Historically, payments made by the Company under these agreements have not had a material effect on its business, financial condition, cash flows or results of operations.</t>
  </si>
  <si>
    <t>Product warranties</t>
  </si>
  <si>
    <t>The Company warrants its products to be free of defects generally for a period of three years. The Company estimates its warranty costs based on historical warranty claim experience and includes such costs in cost of revenues. Warranty costs were not significant for the three months or nine months ended December 31, 2014 or 2013.</t>
  </si>
  <si>
    <t>Legal proceedings</t>
  </si>
  <si>
    <t>In March 2011, Cypress Semiconductor Corporation, a semiconductor manufacturer, filed a lawsuit against the Company in the United States District Court for the District of Minnesota alleging that the Company’s products, including its SigmaDDR and SigmaQuad families of Very Fast SRAMs, infringe five patents held by Cypress.  The complaint sought unspecified damages for past infringement and a permanent injunction against future infringement.</t>
  </si>
  <si>
    <t>On June 10, 2011, Cypress filed a complaint against the Company with the United States International Trade Commission (the “ITC”).  The ITC complaint, as subsequently amended, alleged infringement by the Company of three of the five patents involved in the District Court case and one additional patent and also alleged infringement by three of our distributors and 11 of our customers who allegedly incorporate the Company’s SRAMs in their products.  The ITC complaint sought a limited exclusion order excluding the allegedly infringing SRAMs, and products containing them, from entry into the United States and permanent orders directing the Company and the other respondents to cease and desist from selling or distributing such products in the United States.  On July 21, 2011, the ITC formally instituted an investigation in response to Cypress’s complaint.   On June 7, 2013, the ITC announced that the full Commission had affirmed the determination of Chief Administrative Judge Charles E. Bullock that GSI’s SRAM devices, and products containing them, do not infringe the Cypress patents and that Cypress had failed to establish existence of a domestic industry that practices the patents.  Moreover, the Commission reversed a portion of Judge Bullock’s determination with respect to the validity of the patents, finding the asserted claims of one of the patents to have been anticipated by prior art and, therefore, invalid.  The Commission ordered the investigation terminated, and Cypress did not appeal the ruling.</t>
  </si>
  <si>
    <t>The Minnesota District Court case had been stayed pending the conclusion of the ITC proceeding. Following the termination of the ITC investigation, the stay was lifted.  On May 1, 2013, Cypress filed an additional lawsuit in the United States District Court for the Northern District of California alleging infringement by our products of five additional Cypress patents.  Like the Minnesota case, the complaint in the California lawsuit seeks unspecified damages for past infringement and a permanent injunction against future infringement.  The Company filed answers in both cases denying liability and asserting affirmative defenses.  On August 7, 2013, the parties stipulated that the claims in the Minnesota case with respect to three of the asserted patents would be dismissed without prejudice and that the claims with respect to the remaining two patents would be transferred to, and consolidated with, the California case.  On August 20, 2013, the Court in the California case ordered the cases consolidated.  Discovery in the case is proceeding.</t>
  </si>
  <si>
    <t>The Company believes that it has strong defenses against Cypress’ patent infringement claims and intends to continue to defend itself vigorously. However, the litigation process is inherently uncertain, and the Company may not prevail.  Patent litigation is particularly complex and can extend for a protracted period of time, which can substantially increase the cost of such litigation.  The Company has not recorded any loss contingency during fiscal 2012, fiscal 2013, fiscal 2014 or fiscal 2015 in connection with these legal proceedings as the Company cannot predict their outcome and cannot estimate the likelihood or potential dollar amount of any adverse results.  However, an unfavorable outcome in these proceedings could have a material adverse impact on the Company’s financial position, results of operations or cash flows for the period in which the outcome occurs and in future periods.</t>
  </si>
  <si>
    <t>7. STOCK- BASED COMPENSATION</t>
  </si>
  <si>
    <t>Stock-Based Compensation</t>
  </si>
  <si>
    <t>NOTE 7-STOCK- BASED COMPENSATION</t>
  </si>
  <si>
    <t>NOTE 7—STOCK-BASED COMPENSATION</t>
  </si>
  <si>
    <t>As of December 31, 2014, 6,321,103 shares of common stock were available for grant under the Company’s 2007 Equity Incentive Plan.</t>
  </si>
  <si>
    <t>The following table summarizes the Company’s stock option activities for the nine months ended December 31, 2014:</t>
  </si>
  <si>
    <t>Weighted</t>
  </si>
  <si>
    <t>Number of Shares</t>
  </si>
  <si>
    <t>Average</t>
  </si>
  <si>
    <t>Shares</t>
  </si>
  <si>
    <t>Underlying</t>
  </si>
  <si>
    <t>Remaining</t>
  </si>
  <si>
    <t>Available for</t>
  </si>
  <si>
    <t>Options</t>
  </si>
  <si>
    <t>Contractual</t>
  </si>
  <si>
    <t>Exercise</t>
  </si>
  <si>
    <t>Intrinsic</t>
  </si>
  <si>
    <t>Grant</t>
  </si>
  <si>
    <t>Outstanding</t>
  </si>
  <si>
    <t>Life (Years)</t>
  </si>
  <si>
    <t>Price</t>
  </si>
  <si>
    <t>Balance at March 31, 2014</t>
  </si>
  <si>
    <t>5,585,500 </t>
  </si>
  <si>
    <t>6,143,980 </t>
  </si>
  <si>
    <t>5.13 </t>
  </si>
  <si>
    <t>Options reserved</t>
  </si>
  <si>
    <t>1,377,699 </t>
  </si>
  <si>
    <t>Granted</t>
  </si>
  <si>
    <t>684,743 </t>
  </si>
  <si>
    <t>5.19 </t>
  </si>
  <si>
    <t>Exercised</t>
  </si>
  <si>
    <t>4.04 </t>
  </si>
  <si>
    <t>225,037 </t>
  </si>
  <si>
    <t>Forfeited</t>
  </si>
  <si>
    <t>42,647 </t>
  </si>
  <si>
    <t>5.49 </t>
  </si>
  <si>
    <t>Balance at December 31, 2014</t>
  </si>
  <si>
    <t>6,321,103 </t>
  </si>
  <si>
    <t>6,679,991 </t>
  </si>
  <si>
    <t>5.15 </t>
  </si>
  <si>
    <t>Options vested and exercisable</t>
  </si>
  <si>
    <t>4,295,154 </t>
  </si>
  <si>
    <t>4.27 </t>
  </si>
  <si>
    <t>4.90 </t>
  </si>
  <si>
    <t>2,784,361 </t>
  </si>
  <si>
    <t>Options vested and expected to vest</t>
  </si>
  <si>
    <t>6,614,366 </t>
  </si>
  <si>
    <t>5.66 </t>
  </si>
  <si>
    <t>3,055,795 </t>
  </si>
  <si>
    <t>The weighted average fair value per underlying share of options granted during the three months ended December 31, 2014 and 2013 was $1.79 and $2.78, respectively, and for the nine months ended December 31, 2014 and 2013 was $2.10 and $2.73, respectively.</t>
  </si>
  <si>
    <t>Options outstanding by exercise price at December 31, 2014 were as follows:</t>
  </si>
  <si>
    <t>Number of</t>
  </si>
  <si>
    <t>Options Outstanding</t>
  </si>
  <si>
    <t>Options Exercisable</t>
  </si>
  <si>
    <t>Weighted Average</t>
  </si>
  <si>
    <t>Number</t>
  </si>
  <si>
    <t>Vested and</t>
  </si>
  <si>
    <t>Exercise Price</t>
  </si>
  <si>
    <t>Exercisable</t>
  </si>
  <si>
    <t>-</t>
  </si>
  <si>
    <t>917,064 </t>
  </si>
  <si>
    <t>3.16 </t>
  </si>
  <si>
    <t>4.10 </t>
  </si>
  <si>
    <t>812,779 </t>
  </si>
  <si>
    <t>3.96 </t>
  </si>
  <si>
    <t>4.21 </t>
  </si>
  <si>
    <t>716,855 </t>
  </si>
  <si>
    <t>4.32 </t>
  </si>
  <si>
    <t>5.69 </t>
  </si>
  <si>
    <t>358,427 </t>
  </si>
  <si>
    <t>4.31 </t>
  </si>
  <si>
    <t>990,276 </t>
  </si>
  <si>
    <t>5.05 </t>
  </si>
  <si>
    <t>8.38 </t>
  </si>
  <si>
    <t>206,844 </t>
  </si>
  <si>
    <t>4.88 </t>
  </si>
  <si>
    <t>783,433 </t>
  </si>
  <si>
    <t>5.50 </t>
  </si>
  <si>
    <t>1.88 </t>
  </si>
  <si>
    <t>675,410 </t>
  </si>
  <si>
    <t>5.70 </t>
  </si>
  <si>
    <t>6.77 </t>
  </si>
  <si>
    <t>259,146 </t>
  </si>
  <si>
    <t>798,358 </t>
  </si>
  <si>
    <t>6.32 </t>
  </si>
  <si>
    <t>6.41 </t>
  </si>
  <si>
    <t>402,571 </t>
  </si>
  <si>
    <t>6.20 </t>
  </si>
  <si>
    <t>666,003 </t>
  </si>
  <si>
    <t>8.14 </t>
  </si>
  <si>
    <t>235,077 </t>
  </si>
  <si>
    <t>206,193 </t>
  </si>
  <si>
    <t>7.00 </t>
  </si>
  <si>
    <t>5.59 </t>
  </si>
  <si>
    <t>113,620 </t>
  </si>
  <si>
    <t>9.20 </t>
  </si>
  <si>
    <t>6.08 </t>
  </si>
  <si>
    <t>The following table summarizes stock-based compensation expense by line item in the Condensed Consolidated Statements of Operations, all relating to employee stock plans:</t>
  </si>
  <si>
    <t>93 </t>
  </si>
  <si>
    <t>86 </t>
  </si>
  <si>
    <t>296 </t>
  </si>
  <si>
    <t>282 </t>
  </si>
  <si>
    <t>220 </t>
  </si>
  <si>
    <t>235 </t>
  </si>
  <si>
    <t>709 </t>
  </si>
  <si>
    <t>726 </t>
  </si>
  <si>
    <t>195 </t>
  </si>
  <si>
    <t>528 </t>
  </si>
  <si>
    <t>636 </t>
  </si>
  <si>
    <t>390 </t>
  </si>
  <si>
    <t>516 </t>
  </si>
  <si>
    <t>1,533 </t>
  </si>
  <si>
    <t>1,644 </t>
  </si>
  <si>
    <t>As stock-based compensation expense recognized in the Condensed Consolidated Statement of Operations is based on awards ultimately expected to vest, it has been reduced for estimated forfeitures in accordance with authoritative guidance.  The Company estimates forfeitures at the time of grant and revises the original estimates, if necessary, in subsequent periods if actual forfeitures differ from those estimates.</t>
  </si>
  <si>
    <r>
      <t>The Company recognized related income tax benefits of $0 and $35,000, respectively, for the three months ended December 31, 2014 and 2013, and $0 and $81,000, respectively, for the nine months ended December 31, 2014, and 2013.  Windfall tax benefits realized from exercised stock options were $0, and $280,000, respectively, for the three months ended December 31, 2014 and 2013 and $0 and $280,000, respectively for the nine months ended December 31, 2014 and 2013.  Compensation cost capitalized within inventory at December 31, 2014 was insignificant. As of December 31, 2014, the Company’s total unrecognized compensation cost</t>
    </r>
    <r>
      <rPr>
        <b/>
        <sz val="10"/>
        <color theme="1"/>
        <rFont val="Times New Roman"/>
        <family val="1"/>
      </rPr>
      <t> </t>
    </r>
    <r>
      <rPr>
        <sz val="10"/>
        <color theme="1"/>
        <rFont val="Times New Roman"/>
        <family val="1"/>
      </rPr>
      <t>was $3.6 million, which will be recognized over a weighted average period of 1.96 years.</t>
    </r>
    <r>
      <rPr>
        <b/>
        <sz val="10"/>
        <color theme="1"/>
        <rFont val="Times New Roman"/>
        <family val="1"/>
      </rPr>
      <t>   </t>
    </r>
    <r>
      <rPr>
        <sz val="10"/>
        <color theme="1"/>
        <rFont val="Times New Roman"/>
        <family val="1"/>
      </rPr>
      <t>The Company calculated the fair value of stock-based awards in the periods presented using the Black-Scholes option pricing model and the following weighted average assumptions:</t>
    </r>
  </si>
  <si>
    <t>Stock Option Plans:</t>
  </si>
  <si>
    <t>Risk-free interest rate</t>
  </si>
  <si>
    <t>1.60 </t>
  </si>
  <si>
    <t>%</t>
  </si>
  <si>
    <t>1.43 </t>
  </si>
  <si>
    <t>1.70 </t>
  </si>
  <si>
    <t>0.91 </t>
  </si>
  <si>
    <t>1.51 </t>
  </si>
  <si>
    <t>Expected life (in years)</t>
  </si>
  <si>
    <t>5.00 </t>
  </si>
  <si>
    <t>Volatility</t>
  </si>
  <si>
    <t>41.3 </t>
  </si>
  <si>
    <t>46.6 </t>
  </si>
  <si>
    <t>44.8 </t>
  </si>
  <si>
    <t>48.4 </t>
  </si>
  <si>
    <t>Dividend yield</t>
  </si>
  <si>
    <t>Employee Stock Purchase Plan:</t>
  </si>
  <si>
    <t>0.05 </t>
  </si>
  <si>
    <t>0.07 </t>
  </si>
  <si>
    <t>0.09 </t>
  </si>
  <si>
    <t>0.50 </t>
  </si>
  <si>
    <t>38.0 </t>
  </si>
  <si>
    <t>32.8 </t>
  </si>
  <si>
    <t>30.8 </t>
  </si>
  <si>
    <t>30.4 </t>
  </si>
  <si>
    <t>8. SEGMENT AND GEOGRAPHIC INFORMATION</t>
  </si>
  <si>
    <t>Segment And Geographic Information</t>
  </si>
  <si>
    <t>NOTE 8-SEGMENT AND GEOGRAPHIC INFORMATION</t>
  </si>
  <si>
    <t>NOTE 8—SEGMENT AND GEOGRAPHIC INFORMATION</t>
  </si>
  <si>
    <t>Based on its operating management and financial reporting structure, the Company has determined that it has one reportable business segment: the design, development and sale of integrated circuits.</t>
  </si>
  <si>
    <t>The following is a summary of net revenues by geographic area based on the location to which product is shipped:</t>
  </si>
  <si>
    <t>United States</t>
  </si>
  <si>
    <t>5,077 </t>
  </si>
  <si>
    <t>4,123 </t>
  </si>
  <si>
    <t>13,471 </t>
  </si>
  <si>
    <t>14,507 </t>
  </si>
  <si>
    <t>China</t>
  </si>
  <si>
    <t>4,459 </t>
  </si>
  <si>
    <t>3,465 </t>
  </si>
  <si>
    <t>11,697 </t>
  </si>
  <si>
    <t>9,736 </t>
  </si>
  <si>
    <t>Malaysia</t>
  </si>
  <si>
    <t>2,310 </t>
  </si>
  <si>
    <t>7,865 </t>
  </si>
  <si>
    <t>Singapore</t>
  </si>
  <si>
    <t>1,455 </t>
  </si>
  <si>
    <t>1,803 </t>
  </si>
  <si>
    <t>4,955 </t>
  </si>
  <si>
    <t>4,868 </t>
  </si>
  <si>
    <t>Netherlands</t>
  </si>
  <si>
    <t>1,505 </t>
  </si>
  <si>
    <t>768 </t>
  </si>
  <si>
    <t>2,977 </t>
  </si>
  <si>
    <t>4,180 </t>
  </si>
  <si>
    <t>Rest of the world</t>
  </si>
  <si>
    <t>1,711 </t>
  </si>
  <si>
    <t>1,309 </t>
  </si>
  <si>
    <t>4,615 </t>
  </si>
  <si>
    <t>4,576 </t>
  </si>
  <si>
    <t>14,227 </t>
  </si>
  <si>
    <t>13,778 </t>
  </si>
  <si>
    <t>40,435 </t>
  </si>
  <si>
    <t>45,732 </t>
  </si>
  <si>
    <r>
      <t>All sales are denominated in United States dollars</t>
    </r>
    <r>
      <rPr>
        <b/>
        <sz val="10"/>
        <color theme="1"/>
        <rFont val="Times New Roman"/>
        <family val="1"/>
      </rPr>
      <t>.</t>
    </r>
  </si>
  <si>
    <t>9. MODIFIED DUTCH AUCTION TENDER OFFER</t>
  </si>
  <si>
    <t>Modified Dutch Auction Tender Offer</t>
  </si>
  <si>
    <t>NOTE 9-MODIFIED DUTCH AUCTION TENDER OFFER</t>
  </si>
  <si>
    <t>NOTE 9—MODIFIED DUTCH AUCTION SELF-TENDER OFFER</t>
  </si>
  <si>
    <t>On July 9, 2014 the Company announced that it had commenced a modified “Dutch auction” self-tender offer to repurchase for cash shares of its common stock for an aggregate purchase price of up to $25 million.  Under the terms of the tender offer, the Company’s stockholders had the opportunity to tender some or all of their shares at a price within the range of $6.50 to $6.70 per share.</t>
  </si>
  <si>
    <t>The tender offer expired on August 6, 2014.  The Company accepted for purchase an aggregate of 3,846,153 shares of its common stock at a final purchase price of $6.50 per share, for an aggregate cost of approximately $25 million, excluding fees and expenses related to the tender offer.  A total of 10,466,830 shares were properly tendered and not properly withdrawn at a price of $6.50 per share. Since the offer was oversubscribed, the number of shares that the Company accepted for purchase from tendering stockholders was prorated, based upon the proration procedures described in the offer to purchase (other than shares tendered by “odd lot” holders, which were not subject to proration and were accepted in full).</t>
  </si>
  <si>
    <t xml:space="preserve">The aggregate number of shares purchased by the Company in the tender offer represented approximately 14.0 percent of its issued and outstanding shares of common stock as of August 8, 2014.  Following settlement of the tender offer, the Company had approximately 23.7 million shares of its common stock outstanding.  </t>
  </si>
  <si>
    <t>1. THE COMPANY AND SUMMARY OF SIGNIFICANT ACCOUNTING POLICIES (Policies)</t>
  </si>
  <si>
    <t>Basis of consolidation</t>
  </si>
  <si>
    <t>2. NET INCOME (LOSS) PER COMMON SHARE (Tables)</t>
  </si>
  <si>
    <t>Basic and diluted net income (loss) per share</t>
  </si>
  <si>
    <t>Anti-dilutive shares</t>
  </si>
  <si>
    <t>3. BALANCE SHEET DETAIL (Tables)</t>
  </si>
  <si>
    <t>Schedule of Inventories</t>
  </si>
  <si>
    <t>Schedule of Accounts Receivable, Net</t>
  </si>
  <si>
    <t>Schedule of Prepaid Expenses and Other Current Assets</t>
  </si>
  <si>
    <t>Schedule of Property and Equipment, Net</t>
  </si>
  <si>
    <t>Schedule of Other Assets</t>
  </si>
  <si>
    <t>Schedule of Intangible Assets</t>
  </si>
  <si>
    <t>Schedule of Accrued Expenses and Other Liabilities</t>
  </si>
  <si>
    <t>5. FINANCIAL INSTRUMENTS (Tables)</t>
  </si>
  <si>
    <t>Schedule of Fair value of financial assets measured on a recurring basis</t>
  </si>
  <si>
    <t>Schedule of Available-for-sale investments</t>
  </si>
  <si>
    <t>Schedule of Contractual maturities of the available-for-sale non-equity investments</t>
  </si>
  <si>
    <t>7. STOCK- BASED COMPENSATION (Tables)</t>
  </si>
  <si>
    <t>Summary of stock option activities</t>
  </si>
  <si>
    <t>Schedule of options outstanding by exercise price</t>
  </si>
  <si>
    <t>Summary of stock-based compensation expense by line item</t>
  </si>
  <si>
    <t>Schedule of weighted average assumptions</t>
  </si>
  <si>
    <t>8. SEGMENT AND GEOGRAPHIC INFORMATION (Tables)</t>
  </si>
  <si>
    <t>Net revenues by geographic area</t>
  </si>
  <si>
    <t>2. NET INCOME (LOSS) PER COMMON SHARE (Details) (USD $)</t>
  </si>
  <si>
    <t>Weighted average shares-Basic</t>
  </si>
  <si>
    <t>Weighted average shares-Dilutive</t>
  </si>
  <si>
    <t>Net income (loss) per common share - Basic</t>
  </si>
  <si>
    <t>Net income (loss) per common share - Diluted</t>
  </si>
  <si>
    <t>2. NET INCOME (LOSS) PER COMMON SHARE (Details 2)</t>
  </si>
  <si>
    <t>Antidilutive shares excluded from computation of EPS</t>
  </si>
  <si>
    <t>3. BALANCE SHEET DETAIL (Details) (USD $)</t>
  </si>
  <si>
    <t>Total Inventory</t>
  </si>
  <si>
    <t>3. BALANCE SHEET DETAIL (Details 2) (USD $)</t>
  </si>
  <si>
    <t>Total accounts receivable, net</t>
  </si>
  <si>
    <t>3. BALANCE SHEET DETAIL (Details 3) (USD $)</t>
  </si>
  <si>
    <t>Total prepaid expenses and other current assets</t>
  </si>
  <si>
    <t>3.BALANCE SHEET DETAIL - Property, Plant and Equipment (Details 4) (USD $)</t>
  </si>
  <si>
    <t>Property and equipment, gross</t>
  </si>
  <si>
    <t>Property, Plant and Equipment, Net, Total</t>
  </si>
  <si>
    <t>Building and Building Improvements [Member]</t>
  </si>
  <si>
    <t>Furniture and Fixtures [Member]</t>
  </si>
  <si>
    <t>3. BALANCE SHEET DETAIL (Details 5) (USD $)</t>
  </si>
  <si>
    <t>Total Other Assets</t>
  </si>
  <si>
    <t>3. BALANCE SHEET DETAIL (Details 6) (USD $)</t>
  </si>
  <si>
    <t>Amortization of intangible assets</t>
  </si>
  <si>
    <t>Product Designs</t>
  </si>
  <si>
    <t>Software.</t>
  </si>
  <si>
    <t>3. BALANCE SHEET DETAIL (Details 7) (USD $)</t>
  </si>
  <si>
    <t>Total Accrued Expenses and Other Liabilities</t>
  </si>
  <si>
    <t>4. INCOME TAXES (Details) (USD $)</t>
  </si>
  <si>
    <t>Unrecognized tax benefits, current</t>
  </si>
  <si>
    <t>Unrecognized tax benefits, noncurrent</t>
  </si>
  <si>
    <t>Deferred tax assets unrecognized tax benefit</t>
  </si>
  <si>
    <t>Lapses during the current year applicable to statutes of limitations</t>
  </si>
  <si>
    <t>Possible reduction in uncertain tax benefits</t>
  </si>
  <si>
    <t>Deferred tax assets net of liabilities</t>
  </si>
  <si>
    <t>Effective annual income tax rate</t>
  </si>
  <si>
    <t>5. FINANCIAL INSTRUMENTS (Details) (USD $)</t>
  </si>
  <si>
    <t>Fair Value, Measurements, Recurring [Member]</t>
  </si>
  <si>
    <t>Money market funds included in cash and cash equivalents</t>
  </si>
  <si>
    <t>Assets</t>
  </si>
  <si>
    <t>Liabilities</t>
  </si>
  <si>
    <t>Fair Value, Measurements, Recurring [Member] | Fair Value, Inputs, Level 1 [Member]</t>
  </si>
  <si>
    <t>Fair Value, Measurements, Recurring [Member] | Fair Value, Inputs, Level 2 [Member]</t>
  </si>
  <si>
    <t>Fair Value, Measurements, Recurring [Member] | Fair Value, Inputs, Level 3 [Member]</t>
  </si>
  <si>
    <t>5. FINANCIAL INSTRUMENTS (Details 2) (USD $)</t>
  </si>
  <si>
    <t>Available-for-sale investments</t>
  </si>
  <si>
    <t>Fair Value</t>
  </si>
  <si>
    <t>Other information</t>
  </si>
  <si>
    <t>Maximum maturity period of investment portfolio</t>
  </si>
  <si>
    <t>3 years</t>
  </si>
  <si>
    <t>Deferred tax asset related to unrecognized gains and losses on short-term and long-term investments</t>
  </si>
  <si>
    <t>Deferred tax liability related to unrecognized gains and losses on short-term and long-term investments</t>
  </si>
  <si>
    <t>Short-term Investments [Member]</t>
  </si>
  <si>
    <t>Gross Unrealized Gains</t>
  </si>
  <si>
    <t>Short-term Investments [Member] | Municipal Bonds [Member]</t>
  </si>
  <si>
    <t>Short-term Investments [Member] | Corporate Note Securities [Member]</t>
  </si>
  <si>
    <t>Short-term Investments [Member] | Bonds [Member]</t>
  </si>
  <si>
    <t>Short-term Investments [Member] | Certificates of Deposit [Member]</t>
  </si>
  <si>
    <t>Short-term Investments [Member] | Other</t>
  </si>
  <si>
    <t>Other Long-term Investments [Member]</t>
  </si>
  <si>
    <t>Gross Unrealized Losses</t>
  </si>
  <si>
    <t>Other Long-term Investments [Member] | Municipal Bonds [Member]</t>
  </si>
  <si>
    <t>Other Long-term Investments [Member] | Corporate Note Securities [Member]</t>
  </si>
  <si>
    <t>Other Long-term Investments [Member] | Bonds [Member]</t>
  </si>
  <si>
    <t>Other Long-term Investments [Member] | Certificates of Deposit [Member]</t>
  </si>
  <si>
    <t>Other Long-term Investments [Member] | Other Debt Obligations [Member]</t>
  </si>
  <si>
    <t>5. FINANCIAL INSTRUMENTS (Details 3) (USD $)</t>
  </si>
  <si>
    <t>Maturing within one year, Cost</t>
  </si>
  <si>
    <t>Maturing in one to three years, cost</t>
  </si>
  <si>
    <t>Maturing within one year, Fair Value</t>
  </si>
  <si>
    <t>Maturing in one to three years, fair value</t>
  </si>
  <si>
    <t>6-COMMITMENTS AND CONTINGENCIES - Royalties and Product Warranties (Details)</t>
  </si>
  <si>
    <t>Warranty period</t>
  </si>
  <si>
    <t>6-COMMITMENTS AND CONTINGENCIES - Legal proceedings (Details 2)</t>
  </si>
  <si>
    <t>patent</t>
  </si>
  <si>
    <t>Cypress Semiconductor Litigation</t>
  </si>
  <si>
    <t>Number of patents infringed</t>
  </si>
  <si>
    <t>Cypress Semiconductor International Trade Commission</t>
  </si>
  <si>
    <t>Number of additional patent infringement complaints</t>
  </si>
  <si>
    <t>Number of distributors</t>
  </si>
  <si>
    <t>Number of customers who infringed patents</t>
  </si>
  <si>
    <t>Number of terminated or dismissed patent claims</t>
  </si>
  <si>
    <t>Cypress Semiconductor Northern District Litigation</t>
  </si>
  <si>
    <t>Number of patent claims transferred</t>
  </si>
  <si>
    <t>7. STOCK- BASED COMPENSATION (Details) (USD $)</t>
  </si>
  <si>
    <t>Shares available for grant, Beginning</t>
  </si>
  <si>
    <t>Options reserved (in shares)</t>
  </si>
  <si>
    <t>Granted (in shares)</t>
  </si>
  <si>
    <t>Forfeited (in shares)</t>
  </si>
  <si>
    <t>Shares available for grant, Ending</t>
  </si>
  <si>
    <t>Number of Shares Underlying Options Outstanding</t>
  </si>
  <si>
    <t>Balance at the beginning of the period (in shares)</t>
  </si>
  <si>
    <t>Exercised (in shares)</t>
  </si>
  <si>
    <t>Balance at the end of the period (in shares)</t>
  </si>
  <si>
    <t>Options vested and exercisable (in shares)</t>
  </si>
  <si>
    <t>Options vested and expected to vest (in shares)</t>
  </si>
  <si>
    <t>Weighted Average Remaining Contractual Life</t>
  </si>
  <si>
    <t>Options vested and exercisable (in dollars per share)</t>
  </si>
  <si>
    <t>4 years 3 months 7 days</t>
  </si>
  <si>
    <t>Options vested and expected to vest (in dollars per share)</t>
  </si>
  <si>
    <t>5 years 7 months 28 days</t>
  </si>
  <si>
    <t>Weighted Average Exercise Price</t>
  </si>
  <si>
    <t>Balance at the beginning of the period (in dollars per share)</t>
  </si>
  <si>
    <t>Granted (in dollars per share)</t>
  </si>
  <si>
    <t>Exercised (in dollars per share)</t>
  </si>
  <si>
    <t>Forfeited (in dollars per share)</t>
  </si>
  <si>
    <t>Balance at the end of the period (in dollars per share)</t>
  </si>
  <si>
    <t>Intrinsic Value</t>
  </si>
  <si>
    <t>Exercised (in dollars)</t>
  </si>
  <si>
    <t>Options vested and exercisable (in dollars)</t>
  </si>
  <si>
    <t>Options vested and expected to vest (in dollars)</t>
  </si>
  <si>
    <t>Weighted average fair value</t>
  </si>
  <si>
    <t>Weighted average fair value per underlying share of options granted (in dollars per share)</t>
  </si>
  <si>
    <t>7. STOCK- BASED COMPENSATION (Details 2) (USD $)</t>
  </si>
  <si>
    <t>Options outstanding by exercise price</t>
  </si>
  <si>
    <t>Exercise Price (in dollars per share)</t>
  </si>
  <si>
    <t>Number of Shares Underlying Options Outstanding (in shares)</t>
  </si>
  <si>
    <t>Options Outstanding, Weighted Average Exercise Price (in dollars per share)</t>
  </si>
  <si>
    <t>Options Outstanding, Weighted Average Remaining Contractual Life</t>
  </si>
  <si>
    <t>5 years 8 months 9 days</t>
  </si>
  <si>
    <t>Options Exercisable, Number Vested and Exercisable (in shares)</t>
  </si>
  <si>
    <t>$2.43 to $3.43</t>
  </si>
  <si>
    <t>Exercise Price, low end of range (in dollars per share)</t>
  </si>
  <si>
    <t>Exercise Price, high end of range (in dollars per share)</t>
  </si>
  <si>
    <t>4 years 1 month 6 days</t>
  </si>
  <si>
    <t>Options Exercisable, Weighted Average Exercise Price (in dollars per share)</t>
  </si>
  <si>
    <t>$3.75 to $4.00</t>
  </si>
  <si>
    <t>4 years 2 months 16 days</t>
  </si>
  <si>
    <t>$4.17 to $4.68</t>
  </si>
  <si>
    <t>$4.81 to $5.23</t>
  </si>
  <si>
    <t>8 years 4 months 17 days</t>
  </si>
  <si>
    <t>1 year 10 months 17 days</t>
  </si>
  <si>
    <t>$5.59 to $5.76</t>
  </si>
  <si>
    <t>6 years 9 months 7 days</t>
  </si>
  <si>
    <t>$6.00 to $6.54</t>
  </si>
  <si>
    <t>6 years 4 months 28 days</t>
  </si>
  <si>
    <t>$6.61 to $6.86</t>
  </si>
  <si>
    <t>8 years 1 month 21 days</t>
  </si>
  <si>
    <t>5 years 7 months 2 days</t>
  </si>
  <si>
    <t>6 years 29 days</t>
  </si>
  <si>
    <t>7. STOCK- BASED COMPENSATION (Details 3) (USD $)</t>
  </si>
  <si>
    <t>Stock-based compensation expense by line item</t>
  </si>
  <si>
    <t>Stock-based compensation expense</t>
  </si>
  <si>
    <t>Income tax benefit recognized from allocation of share-based compensation expense</t>
  </si>
  <si>
    <t>windfall tax benefits recognized</t>
  </si>
  <si>
    <t>Unrecognized compensation costs</t>
  </si>
  <si>
    <t>Weighted average period of recognition of unrecognized compensation costs</t>
  </si>
  <si>
    <t>1 year 11 months 16 days</t>
  </si>
  <si>
    <t>Cost of Sales [Member]</t>
  </si>
  <si>
    <t>Research and Development Expense [Member]</t>
  </si>
  <si>
    <t>Selling, General and Administrative Expenses [Member]</t>
  </si>
  <si>
    <t>7. STOCK- BASED COMPENSATION (Details 4)</t>
  </si>
  <si>
    <t>Employee Consultants and Directors Stock Options [Member]</t>
  </si>
  <si>
    <t>Stock-based compensation</t>
  </si>
  <si>
    <t>Risk-free interest rate (as a percent)</t>
  </si>
  <si>
    <t>Risk-free interest rate, low end of range (as a percent)</t>
  </si>
  <si>
    <t>Risk-free interest rate, high end of range (as a percent)</t>
  </si>
  <si>
    <t>Expected life</t>
  </si>
  <si>
    <t>5 years</t>
  </si>
  <si>
    <t>Volatility (as a percent)</t>
  </si>
  <si>
    <t>Volatility, low end of range (as a percent)</t>
  </si>
  <si>
    <t>Volatility, high end of range (as a percent)</t>
  </si>
  <si>
    <t>Dividend yield (as a percent)</t>
  </si>
  <si>
    <t>Employee Stock [Member]</t>
  </si>
  <si>
    <t>6 months</t>
  </si>
  <si>
    <t>8. SEGMENT AND GEOGRAPHIC INFORMATION (Details) (USD $)</t>
  </si>
  <si>
    <t>segment</t>
  </si>
  <si>
    <t>Number of reportable business segments</t>
  </si>
  <si>
    <t>UNITED STATES</t>
  </si>
  <si>
    <t>CHINA</t>
  </si>
  <si>
    <t>MALAYSIA</t>
  </si>
  <si>
    <t>SINGAPORE</t>
  </si>
  <si>
    <t>NETHERLANDS</t>
  </si>
  <si>
    <t>Rest of World [Member]</t>
  </si>
  <si>
    <t>9. MODIFIED DUTCH AUCTION TENDER OFFER (Details) (USD $)</t>
  </si>
  <si>
    <t>In Millions, except Share data, unless otherwise specified</t>
  </si>
  <si>
    <t>0 Months Ended</t>
  </si>
  <si>
    <t>Aug. 08, 2014</t>
  </si>
  <si>
    <t>Jul. 09, 2014</t>
  </si>
  <si>
    <t>Modified Dutch auction self-tender offer</t>
  </si>
  <si>
    <t>July 9, 2014 Modified Dutch Auction [Member]</t>
  </si>
  <si>
    <t>Stock Repurchase Program, Authorized Amount</t>
  </si>
  <si>
    <t>Repurchase of common stock, Shares</t>
  </si>
  <si>
    <t>Treasury stock acquired cost per share</t>
  </si>
  <si>
    <t>Repurchase of common stock, Amount</t>
  </si>
  <si>
    <t>Shares tendered</t>
  </si>
  <si>
    <t>Percent of shares issued and outstanding acquired</t>
  </si>
  <si>
    <t>July 9, 2014 Modified Dutch Auction [Member] | Minimum</t>
  </si>
  <si>
    <t>Share Price</t>
  </si>
  <si>
    <t>July 9, 2014 Modified Dutch Auction [Member]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</si>
</sst>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Inherit"/>
    </font>
    <font>
      <i/>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sz val="11"/>
      <color theme="1"/>
      <name val="Calibri"/>
      <family val="2"/>
    </font>
    <font>
      <b/>
      <sz val="8"/>
      <color theme="1"/>
      <name val="Times New Roman"/>
      <family val="1"/>
    </font>
    <font>
      <sz val="10"/>
      <color theme="1"/>
      <name val="Calibri"/>
      <family val="2"/>
    </font>
    <font>
      <sz val="12"/>
      <color theme="1"/>
      <name val="Times New Roman"/>
      <family val="1"/>
    </font>
    <font>
      <sz val="10"/>
      <color rgb="FF0000FF"/>
      <name val="Arial"/>
      <family val="2"/>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5" fillId="0" borderId="12" xfId="0" applyFont="1" applyBorder="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25" fillId="0" borderId="14" xfId="0" applyFont="1" applyBorder="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25" fillId="33" borderId="10" xfId="0" applyFont="1" applyFill="1" applyBorder="1" applyAlignment="1">
      <alignment wrapText="1"/>
    </xf>
    <xf numFmtId="0" fontId="18" fillId="0" borderId="15" xfId="0" applyFont="1" applyBorder="1" applyAlignment="1">
      <alignment horizontal="right" wrapText="1"/>
    </xf>
    <xf numFmtId="0" fontId="18" fillId="0" borderId="15" xfId="0" applyFont="1" applyBorder="1" applyAlignment="1">
      <alignment horizontal="right"/>
    </xf>
    <xf numFmtId="0" fontId="25" fillId="0" borderId="12" xfId="0" applyFont="1" applyBorder="1" applyAlignment="1">
      <alignmen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28"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horizontal="right"/>
    </xf>
    <xf numFmtId="0" fontId="18" fillId="0" borderId="0" xfId="0" applyFont="1" applyAlignment="1">
      <alignment horizontal="left" wrapText="1" indent="1"/>
    </xf>
    <xf numFmtId="0" fontId="18" fillId="0" borderId="15" xfId="0" applyFont="1" applyBorder="1" applyAlignment="1">
      <alignment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18" fillId="33" borderId="0" xfId="0" applyFont="1" applyFill="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right"/>
    </xf>
    <xf numFmtId="0" fontId="19" fillId="33" borderId="0" xfId="0" applyFont="1" applyFill="1" applyAlignment="1">
      <alignment wrapText="1"/>
    </xf>
    <xf numFmtId="0" fontId="18" fillId="33" borderId="15" xfId="0" applyFont="1" applyFill="1" applyBorder="1" applyAlignment="1">
      <alignment horizontal="center" wrapText="1"/>
    </xf>
    <xf numFmtId="0" fontId="18" fillId="33" borderId="15" xfId="0" applyFont="1" applyFill="1" applyBorder="1" applyAlignment="1">
      <alignment horizontal="right"/>
    </xf>
    <xf numFmtId="0" fontId="27" fillId="0" borderId="12" xfId="0" applyFont="1" applyBorder="1" applyAlignment="1">
      <alignment horizontal="center" wrapText="1"/>
    </xf>
    <xf numFmtId="0" fontId="25" fillId="0" borderId="10" xfId="0" applyFont="1" applyBorder="1" applyAlignment="1">
      <alignment wrapText="1"/>
    </xf>
    <xf numFmtId="0" fontId="18" fillId="33" borderId="15" xfId="0" applyFont="1" applyFill="1" applyBorder="1" applyAlignment="1">
      <alignment wrapText="1"/>
    </xf>
    <xf numFmtId="0" fontId="25" fillId="33" borderId="12" xfId="0" applyFont="1" applyFill="1" applyBorder="1" applyAlignment="1">
      <alignment wrapText="1"/>
    </xf>
    <xf numFmtId="0" fontId="18" fillId="33" borderId="12" xfId="0" applyFont="1" applyFill="1" applyBorder="1" applyAlignment="1">
      <alignment horizontal="right"/>
    </xf>
    <xf numFmtId="3" fontId="18" fillId="0" borderId="10" xfId="0" applyNumberFormat="1" applyFont="1" applyBorder="1" applyAlignment="1">
      <alignment horizontal="right"/>
    </xf>
    <xf numFmtId="0" fontId="25" fillId="0" borderId="12" xfId="0" applyFont="1" applyBorder="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5" xfId="0" applyFont="1" applyFill="1" applyBorder="1" applyAlignment="1">
      <alignment horizontal="right" wrapText="1"/>
    </xf>
    <xf numFmtId="0" fontId="25" fillId="0" borderId="14" xfId="0" applyFont="1" applyBorder="1" applyAlignment="1">
      <alignment wrapText="1"/>
    </xf>
    <xf numFmtId="0" fontId="25" fillId="33" borderId="14" xfId="0" applyFont="1" applyFill="1" applyBorder="1" applyAlignment="1">
      <alignment wrapText="1"/>
    </xf>
    <xf numFmtId="0" fontId="20"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right" wrapText="1"/>
    </xf>
    <xf numFmtId="0" fontId="18" fillId="33" borderId="0" xfId="0" applyFont="1" applyFill="1" applyAlignment="1">
      <alignment horizontal="left" wrapText="1" indent="2"/>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25" fillId="0" borderId="13" xfId="0" applyFont="1" applyBorder="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center" wrapText="1"/>
    </xf>
    <xf numFmtId="0" fontId="25" fillId="33" borderId="0" xfId="0" applyFont="1" applyFill="1" applyAlignment="1">
      <alignment horizontal="center" wrapText="1"/>
    </xf>
    <xf numFmtId="0" fontId="27" fillId="0" borderId="10" xfId="0" applyFont="1" applyBorder="1" applyAlignment="1">
      <alignment wrapText="1"/>
    </xf>
    <xf numFmtId="0" fontId="19" fillId="33" borderId="0" xfId="0" applyFont="1" applyFill="1" applyAlignment="1">
      <alignment horizontal="right" wrapText="1"/>
    </xf>
    <xf numFmtId="0" fontId="18" fillId="0" borderId="0" xfId="0" applyFont="1" applyAlignment="1">
      <alignment horizontal="center" wrapText="1"/>
    </xf>
    <xf numFmtId="0" fontId="24" fillId="0" borderId="0" xfId="0" applyFont="1" applyAlignment="1">
      <alignment horizontal="center" wrapText="1"/>
    </xf>
    <xf numFmtId="0" fontId="19" fillId="33" borderId="0" xfId="0" applyFont="1" applyFill="1" applyAlignment="1">
      <alignment horizontal="center" wrapText="1"/>
    </xf>
    <xf numFmtId="0" fontId="31" fillId="0" borderId="0" xfId="0" applyFont="1" applyAlignment="1">
      <alignment wrapText="1"/>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1126741</v>
      </c>
      <c r="C5" s="4"/>
    </row>
    <row r="6" spans="1:3">
      <c r="A6" s="2" t="s">
        <v>8</v>
      </c>
      <c r="B6" s="4" t="s">
        <v>9</v>
      </c>
      <c r="C6" s="4"/>
    </row>
    <row r="7" spans="1:3">
      <c r="A7" s="2" t="s">
        <v>10</v>
      </c>
      <c r="B7" s="5">
        <v>42004</v>
      </c>
      <c r="C7" s="4"/>
    </row>
    <row r="8" spans="1:3">
      <c r="A8" s="2" t="s">
        <v>11</v>
      </c>
      <c r="B8" s="4" t="b">
        <v>0</v>
      </c>
      <c r="C8" s="4"/>
    </row>
    <row r="9" spans="1:3">
      <c r="A9" s="2" t="s">
        <v>12</v>
      </c>
      <c r="B9" s="4">
        <f>--3-31</f>
        <v>-28</v>
      </c>
      <c r="C9" s="4"/>
    </row>
    <row r="10" spans="1:3">
      <c r="A10" s="2" t="s">
        <v>13</v>
      </c>
      <c r="B10" s="4" t="s">
        <v>14</v>
      </c>
      <c r="C10" s="4"/>
    </row>
    <row r="11" spans="1:3">
      <c r="A11" s="2" t="s">
        <v>15</v>
      </c>
      <c r="B11" s="4" t="s">
        <v>16</v>
      </c>
      <c r="C11" s="4"/>
    </row>
    <row r="12" spans="1:3" ht="30">
      <c r="A12" s="2" t="s">
        <v>17</v>
      </c>
      <c r="B12" s="4"/>
      <c r="C12" s="6">
        <v>23386580</v>
      </c>
    </row>
    <row r="13" spans="1:3">
      <c r="A13" s="2" t="s">
        <v>18</v>
      </c>
      <c r="B13" s="4" t="s">
        <v>19</v>
      </c>
      <c r="C13" s="4"/>
    </row>
    <row r="14" spans="1:3">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1.5703125" bestFit="1" customWidth="1"/>
    <col min="2" max="2" width="36.5703125" bestFit="1" customWidth="1"/>
  </cols>
  <sheetData>
    <row r="1" spans="1:2">
      <c r="A1" s="7" t="s">
        <v>269</v>
      </c>
      <c r="B1" s="1" t="s">
        <v>1</v>
      </c>
    </row>
    <row r="2" spans="1:2">
      <c r="A2" s="7"/>
      <c r="B2" s="1" t="s">
        <v>2</v>
      </c>
    </row>
    <row r="3" spans="1:2">
      <c r="A3" s="3" t="s">
        <v>270</v>
      </c>
      <c r="B3" s="4"/>
    </row>
    <row r="4" spans="1:2">
      <c r="A4" s="15" t="s">
        <v>271</v>
      </c>
      <c r="B4" s="10" t="s">
        <v>272</v>
      </c>
    </row>
    <row r="5" spans="1:2">
      <c r="A5" s="15"/>
      <c r="B5" s="11"/>
    </row>
    <row r="6" spans="1:2" ht="179.25">
      <c r="A6" s="15"/>
      <c r="B6" s="11" t="s">
        <v>273</v>
      </c>
    </row>
    <row r="7" spans="1:2">
      <c r="A7" s="15"/>
      <c r="B7" s="11"/>
    </row>
    <row r="8" spans="1:2" ht="64.5">
      <c r="A8" s="15"/>
      <c r="B8" s="11" t="s">
        <v>274</v>
      </c>
    </row>
    <row r="9" spans="1:2">
      <c r="A9" s="15"/>
      <c r="B9" s="11"/>
    </row>
    <row r="10" spans="1:2" ht="102.75">
      <c r="A10" s="15"/>
      <c r="B10" s="11" t="s">
        <v>275</v>
      </c>
    </row>
    <row r="11" spans="1:2">
      <c r="A11" s="15"/>
      <c r="B11" s="11"/>
    </row>
    <row r="12" spans="1:2" ht="64.5">
      <c r="A12" s="15"/>
      <c r="B12" s="11" t="s">
        <v>276</v>
      </c>
    </row>
    <row r="13" spans="1:2">
      <c r="A13" s="15"/>
      <c r="B13" s="11"/>
    </row>
    <row r="14" spans="1:2" ht="90">
      <c r="A14" s="15"/>
      <c r="B14" s="11" t="s">
        <v>277</v>
      </c>
    </row>
    <row r="15" spans="1:2">
      <c r="A15" s="15"/>
      <c r="B15" s="48"/>
    </row>
    <row r="16" spans="1:2" ht="204.75">
      <c r="A16" s="15"/>
      <c r="B16" s="11" t="s">
        <v>278</v>
      </c>
    </row>
    <row r="17" spans="1:2">
      <c r="A17" s="15"/>
      <c r="B17" s="14"/>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1" width="31.28515625" bestFit="1" customWidth="1"/>
    <col min="2" max="2" width="36.5703125" customWidth="1"/>
    <col min="3" max="3" width="27.5703125" customWidth="1"/>
    <col min="4" max="4" width="5.42578125" customWidth="1"/>
    <col min="5" max="5" width="18.5703125" customWidth="1"/>
    <col min="6" max="6" width="27.5703125" customWidth="1"/>
    <col min="7" max="7" width="13.140625" customWidth="1"/>
    <col min="8" max="8" width="36.5703125" customWidth="1"/>
    <col min="9" max="9" width="27.5703125" customWidth="1"/>
    <col min="10" max="10" width="6.42578125" customWidth="1"/>
    <col min="11" max="11" width="22.140625" customWidth="1"/>
    <col min="12" max="12" width="27.5703125" customWidth="1"/>
    <col min="13" max="13" width="5.5703125" customWidth="1"/>
    <col min="14" max="14" width="19.42578125" customWidth="1"/>
  </cols>
  <sheetData>
    <row r="1" spans="1:14" ht="15" customHeight="1">
      <c r="A1" s="7" t="s">
        <v>279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280</v>
      </c>
      <c r="B3" s="50"/>
      <c r="C3" s="50"/>
      <c r="D3" s="50"/>
      <c r="E3" s="50"/>
      <c r="F3" s="50"/>
      <c r="G3" s="50"/>
      <c r="H3" s="50"/>
      <c r="I3" s="50"/>
      <c r="J3" s="50"/>
      <c r="K3" s="50"/>
      <c r="L3" s="50"/>
      <c r="M3" s="50"/>
      <c r="N3" s="50"/>
    </row>
    <row r="4" spans="1:14">
      <c r="A4" s="15" t="s">
        <v>281</v>
      </c>
      <c r="B4" s="51" t="s">
        <v>282</v>
      </c>
      <c r="C4" s="51"/>
      <c r="D4" s="51"/>
      <c r="E4" s="51"/>
      <c r="F4" s="51"/>
      <c r="G4" s="51"/>
      <c r="H4" s="51"/>
      <c r="I4" s="51"/>
      <c r="J4" s="51"/>
      <c r="K4" s="51"/>
      <c r="L4" s="51"/>
      <c r="M4" s="51"/>
      <c r="N4" s="51"/>
    </row>
    <row r="5" spans="1:14">
      <c r="A5" s="15"/>
      <c r="B5" s="52"/>
      <c r="C5" s="52"/>
      <c r="D5" s="52"/>
      <c r="E5" s="52"/>
      <c r="F5" s="52"/>
      <c r="G5" s="52"/>
      <c r="H5" s="52"/>
      <c r="I5" s="52"/>
      <c r="J5" s="52"/>
      <c r="K5" s="52"/>
      <c r="L5" s="52"/>
      <c r="M5" s="52"/>
      <c r="N5" s="52"/>
    </row>
    <row r="6" spans="1:14">
      <c r="A6" s="15"/>
      <c r="B6" s="82" t="s">
        <v>283</v>
      </c>
      <c r="C6" s="82"/>
      <c r="D6" s="82"/>
      <c r="E6" s="82"/>
      <c r="F6" s="82"/>
      <c r="G6" s="82"/>
      <c r="H6" s="82"/>
      <c r="I6" s="82"/>
      <c r="J6" s="82"/>
      <c r="K6" s="82"/>
      <c r="L6" s="82"/>
      <c r="M6" s="82"/>
      <c r="N6" s="82"/>
    </row>
    <row r="7" spans="1:14">
      <c r="A7" s="15"/>
      <c r="B7" s="52"/>
      <c r="C7" s="52"/>
      <c r="D7" s="52"/>
      <c r="E7" s="52"/>
      <c r="F7" s="52"/>
      <c r="G7" s="52"/>
      <c r="H7" s="52"/>
      <c r="I7" s="52"/>
      <c r="J7" s="52"/>
      <c r="K7" s="52"/>
      <c r="L7" s="52"/>
      <c r="M7" s="52"/>
      <c r="N7" s="52"/>
    </row>
    <row r="8" spans="1:14" ht="25.5" customHeight="1">
      <c r="A8" s="15"/>
      <c r="B8" s="52" t="s">
        <v>284</v>
      </c>
      <c r="C8" s="52"/>
      <c r="D8" s="52"/>
      <c r="E8" s="52"/>
      <c r="F8" s="52"/>
      <c r="G8" s="52"/>
      <c r="H8" s="52"/>
      <c r="I8" s="52"/>
      <c r="J8" s="52"/>
      <c r="K8" s="52"/>
      <c r="L8" s="52"/>
      <c r="M8" s="52"/>
      <c r="N8" s="52"/>
    </row>
    <row r="9" spans="1:14">
      <c r="A9" s="15"/>
      <c r="B9" s="52"/>
      <c r="C9" s="52"/>
      <c r="D9" s="52"/>
      <c r="E9" s="52"/>
      <c r="F9" s="52"/>
      <c r="G9" s="52"/>
      <c r="H9" s="52"/>
      <c r="I9" s="52"/>
      <c r="J9" s="52"/>
      <c r="K9" s="52"/>
      <c r="L9" s="52"/>
      <c r="M9" s="52"/>
      <c r="N9" s="52"/>
    </row>
    <row r="10" spans="1:14" ht="25.5" customHeight="1">
      <c r="A10" s="15"/>
      <c r="B10" s="52" t="s">
        <v>285</v>
      </c>
      <c r="C10" s="52"/>
      <c r="D10" s="52"/>
      <c r="E10" s="52"/>
      <c r="F10" s="52"/>
      <c r="G10" s="52"/>
      <c r="H10" s="52"/>
      <c r="I10" s="52"/>
      <c r="J10" s="52"/>
      <c r="K10" s="52"/>
      <c r="L10" s="52"/>
      <c r="M10" s="52"/>
      <c r="N10" s="52"/>
    </row>
    <row r="11" spans="1:14">
      <c r="A11" s="15"/>
      <c r="B11" s="52"/>
      <c r="C11" s="52"/>
      <c r="D11" s="52"/>
      <c r="E11" s="52"/>
      <c r="F11" s="52"/>
      <c r="G11" s="52"/>
      <c r="H11" s="52"/>
      <c r="I11" s="52"/>
      <c r="J11" s="52"/>
      <c r="K11" s="52"/>
      <c r="L11" s="52"/>
      <c r="M11" s="52"/>
      <c r="N11" s="52"/>
    </row>
    <row r="12" spans="1:14" ht="38.25" customHeight="1">
      <c r="A12" s="15"/>
      <c r="B12" s="52" t="s">
        <v>286</v>
      </c>
      <c r="C12" s="52"/>
      <c r="D12" s="52"/>
      <c r="E12" s="52"/>
      <c r="F12" s="52"/>
      <c r="G12" s="52"/>
      <c r="H12" s="52"/>
      <c r="I12" s="52"/>
      <c r="J12" s="52"/>
      <c r="K12" s="52"/>
      <c r="L12" s="52"/>
      <c r="M12" s="52"/>
      <c r="N12" s="52"/>
    </row>
    <row r="13" spans="1:14">
      <c r="A13" s="15"/>
      <c r="B13" s="52"/>
      <c r="C13" s="52"/>
      <c r="D13" s="52"/>
      <c r="E13" s="52"/>
      <c r="F13" s="52"/>
      <c r="G13" s="52"/>
      <c r="H13" s="52"/>
      <c r="I13" s="52"/>
      <c r="J13" s="52"/>
      <c r="K13" s="52"/>
      <c r="L13" s="52"/>
      <c r="M13" s="52"/>
      <c r="N13" s="52"/>
    </row>
    <row r="14" spans="1:14">
      <c r="A14" s="15"/>
      <c r="B14" s="52" t="s">
        <v>287</v>
      </c>
      <c r="C14" s="52"/>
      <c r="D14" s="52"/>
      <c r="E14" s="52"/>
      <c r="F14" s="52"/>
      <c r="G14" s="52"/>
      <c r="H14" s="52"/>
      <c r="I14" s="52"/>
      <c r="J14" s="52"/>
      <c r="K14" s="52"/>
      <c r="L14" s="52"/>
      <c r="M14" s="52"/>
      <c r="N14" s="52"/>
    </row>
    <row r="15" spans="1:14">
      <c r="A15" s="15"/>
      <c r="B15" s="52"/>
      <c r="C15" s="52"/>
      <c r="D15" s="52"/>
      <c r="E15" s="52"/>
      <c r="F15" s="52"/>
      <c r="G15" s="52"/>
      <c r="H15" s="52"/>
      <c r="I15" s="52"/>
      <c r="J15" s="52"/>
      <c r="K15" s="52"/>
      <c r="L15" s="52"/>
      <c r="M15" s="52"/>
      <c r="N15" s="52"/>
    </row>
    <row r="16" spans="1:14">
      <c r="A16" s="15"/>
      <c r="B16" s="52" t="s">
        <v>288</v>
      </c>
      <c r="C16" s="52"/>
      <c r="D16" s="52"/>
      <c r="E16" s="52"/>
      <c r="F16" s="52"/>
      <c r="G16" s="52"/>
      <c r="H16" s="52"/>
      <c r="I16" s="52"/>
      <c r="J16" s="52"/>
      <c r="K16" s="52"/>
      <c r="L16" s="52"/>
      <c r="M16" s="52"/>
      <c r="N16" s="52"/>
    </row>
    <row r="17" spans="1:14">
      <c r="A17" s="15"/>
      <c r="B17" s="50"/>
      <c r="C17" s="50"/>
      <c r="D17" s="50"/>
      <c r="E17" s="50"/>
      <c r="F17" s="50"/>
      <c r="G17" s="50"/>
      <c r="H17" s="50"/>
      <c r="I17" s="50"/>
      <c r="J17" s="50"/>
      <c r="K17" s="50"/>
      <c r="L17" s="50"/>
      <c r="M17" s="50"/>
      <c r="N17" s="50"/>
    </row>
    <row r="18" spans="1:14">
      <c r="A18" s="15"/>
      <c r="B18" s="52"/>
      <c r="C18" s="52"/>
      <c r="D18" s="52"/>
      <c r="E18" s="52"/>
      <c r="F18" s="52"/>
      <c r="G18" s="52"/>
      <c r="H18" s="52"/>
      <c r="I18" s="52"/>
      <c r="J18" s="52"/>
      <c r="K18" s="52"/>
      <c r="L18" s="52"/>
      <c r="M18" s="52"/>
      <c r="N18" s="52"/>
    </row>
    <row r="19" spans="1:14">
      <c r="A19" s="15"/>
      <c r="B19" s="52" t="s">
        <v>289</v>
      </c>
      <c r="C19" s="52"/>
      <c r="D19" s="52"/>
      <c r="E19" s="52"/>
      <c r="F19" s="52"/>
      <c r="G19" s="52"/>
      <c r="H19" s="52"/>
      <c r="I19" s="52"/>
      <c r="J19" s="52"/>
      <c r="K19" s="52"/>
      <c r="L19" s="52"/>
      <c r="M19" s="52"/>
      <c r="N19" s="52"/>
    </row>
    <row r="20" spans="1:14">
      <c r="A20" s="15"/>
      <c r="B20" s="52"/>
      <c r="C20" s="52"/>
      <c r="D20" s="52"/>
      <c r="E20" s="52"/>
      <c r="F20" s="52"/>
      <c r="G20" s="52"/>
      <c r="H20" s="52"/>
      <c r="I20" s="52"/>
      <c r="J20" s="52"/>
      <c r="K20" s="52"/>
      <c r="L20" s="52"/>
      <c r="M20" s="52"/>
      <c r="N20" s="52"/>
    </row>
    <row r="21" spans="1:14">
      <c r="A21" s="15"/>
      <c r="B21" s="53"/>
      <c r="C21" s="53"/>
      <c r="D21" s="53"/>
      <c r="E21" s="53"/>
      <c r="F21" s="53"/>
      <c r="G21" s="53"/>
      <c r="H21" s="53"/>
      <c r="I21" s="53"/>
      <c r="J21" s="53"/>
      <c r="K21" s="53"/>
      <c r="L21" s="53"/>
      <c r="M21" s="53"/>
      <c r="N21" s="53"/>
    </row>
    <row r="22" spans="1:14">
      <c r="A22" s="15"/>
      <c r="B22" s="16"/>
      <c r="C22" s="17"/>
      <c r="D22" s="17"/>
      <c r="E22" s="17"/>
      <c r="F22" s="17"/>
      <c r="G22" s="17"/>
      <c r="H22" s="17"/>
      <c r="I22" s="17"/>
      <c r="J22" s="17"/>
      <c r="K22" s="17"/>
      <c r="L22" s="17"/>
      <c r="M22" s="17"/>
      <c r="N22" s="17"/>
    </row>
    <row r="23" spans="1:14" ht="15.75" thickBot="1">
      <c r="A23" s="15"/>
      <c r="B23" s="19"/>
      <c r="C23" s="17"/>
      <c r="D23" s="20"/>
      <c r="E23" s="20"/>
      <c r="F23" s="20"/>
      <c r="G23" s="45" t="s">
        <v>290</v>
      </c>
      <c r="H23" s="45"/>
      <c r="I23" s="45"/>
      <c r="J23" s="45"/>
      <c r="K23" s="45"/>
      <c r="L23" s="45"/>
      <c r="M23" s="45"/>
      <c r="N23" s="45"/>
    </row>
    <row r="24" spans="1:14" ht="21" customHeight="1">
      <c r="A24" s="15"/>
      <c r="B24" s="19"/>
      <c r="C24" s="17"/>
      <c r="D24" s="20"/>
      <c r="E24" s="20"/>
      <c r="F24" s="20"/>
      <c r="G24" s="70" t="s">
        <v>291</v>
      </c>
      <c r="H24" s="70"/>
      <c r="I24" s="24"/>
      <c r="J24" s="70" t="s">
        <v>292</v>
      </c>
      <c r="K24" s="70"/>
      <c r="L24" s="24"/>
      <c r="M24" s="70" t="s">
        <v>293</v>
      </c>
      <c r="N24" s="70"/>
    </row>
    <row r="25" spans="1:14" ht="15.75" thickBot="1">
      <c r="A25" s="15"/>
      <c r="B25" s="19"/>
      <c r="C25" s="17"/>
      <c r="D25" s="62">
        <v>42004</v>
      </c>
      <c r="E25" s="62"/>
      <c r="F25" s="20"/>
      <c r="G25" s="45" t="s">
        <v>294</v>
      </c>
      <c r="H25" s="45"/>
      <c r="I25" s="20"/>
      <c r="J25" s="45" t="s">
        <v>295</v>
      </c>
      <c r="K25" s="45"/>
      <c r="L25" s="20"/>
      <c r="M25" s="45" t="s">
        <v>296</v>
      </c>
      <c r="N25" s="45"/>
    </row>
    <row r="26" spans="1:14">
      <c r="A26" s="15"/>
      <c r="B26" s="11" t="s">
        <v>297</v>
      </c>
      <c r="C26" s="17"/>
      <c r="D26" s="40"/>
      <c r="E26" s="76"/>
      <c r="F26" s="32"/>
      <c r="G26" s="76"/>
      <c r="H26" s="76"/>
      <c r="I26" s="32"/>
      <c r="J26" s="40"/>
      <c r="K26" s="76"/>
      <c r="L26" s="32"/>
      <c r="M26" s="40"/>
      <c r="N26" s="76"/>
    </row>
    <row r="27" spans="1:14">
      <c r="A27" s="15"/>
      <c r="B27" s="25" t="s">
        <v>298</v>
      </c>
      <c r="C27" s="30"/>
      <c r="D27" s="25" t="s">
        <v>141</v>
      </c>
      <c r="E27" s="59" t="s">
        <v>299</v>
      </c>
      <c r="F27" s="31"/>
      <c r="G27" s="25" t="s">
        <v>141</v>
      </c>
      <c r="H27" s="59" t="s">
        <v>299</v>
      </c>
      <c r="I27" s="31"/>
      <c r="J27" s="25" t="s">
        <v>141</v>
      </c>
      <c r="K27" s="77" t="s">
        <v>152</v>
      </c>
      <c r="L27" s="31"/>
      <c r="M27" s="25" t="s">
        <v>141</v>
      </c>
      <c r="N27" s="77" t="s">
        <v>152</v>
      </c>
    </row>
    <row r="28" spans="1:14" ht="15.75" thickBot="1">
      <c r="A28" s="15"/>
      <c r="B28" s="11" t="s">
        <v>300</v>
      </c>
      <c r="C28" s="17"/>
      <c r="D28" s="71"/>
      <c r="E28" s="66" t="s">
        <v>301</v>
      </c>
      <c r="F28" s="32"/>
      <c r="G28" s="71"/>
      <c r="H28" s="78" t="s">
        <v>152</v>
      </c>
      <c r="I28" s="32"/>
      <c r="J28" s="71"/>
      <c r="K28" s="66" t="s">
        <v>301</v>
      </c>
      <c r="L28" s="32"/>
      <c r="M28" s="71"/>
      <c r="N28" s="78" t="s">
        <v>152</v>
      </c>
    </row>
    <row r="29" spans="1:14" ht="15.75" thickBot="1">
      <c r="A29" s="15"/>
      <c r="B29" s="25" t="s">
        <v>250</v>
      </c>
      <c r="C29" s="30"/>
      <c r="D29" s="72" t="s">
        <v>141</v>
      </c>
      <c r="E29" s="69" t="s">
        <v>302</v>
      </c>
      <c r="F29" s="31"/>
      <c r="G29" s="72" t="s">
        <v>141</v>
      </c>
      <c r="H29" s="69" t="s">
        <v>299</v>
      </c>
      <c r="I29" s="31"/>
      <c r="J29" s="72" t="s">
        <v>141</v>
      </c>
      <c r="K29" s="69" t="s">
        <v>301</v>
      </c>
      <c r="L29" s="31"/>
      <c r="M29" s="72" t="s">
        <v>141</v>
      </c>
      <c r="N29" s="79" t="s">
        <v>152</v>
      </c>
    </row>
    <row r="30" spans="1:14" ht="15.75" thickTop="1">
      <c r="A30" s="15"/>
      <c r="B30" s="18"/>
      <c r="C30" s="17"/>
      <c r="D30" s="80"/>
      <c r="E30" s="80"/>
      <c r="F30" s="17"/>
      <c r="G30" s="80"/>
      <c r="H30" s="80"/>
      <c r="I30" s="17"/>
      <c r="J30" s="80"/>
      <c r="K30" s="80"/>
      <c r="L30" s="17"/>
      <c r="M30" s="80"/>
      <c r="N30" s="80"/>
    </row>
    <row r="31" spans="1:14">
      <c r="A31" s="15"/>
      <c r="B31" s="18"/>
      <c r="C31" s="17"/>
      <c r="D31" s="17"/>
      <c r="E31" s="17"/>
      <c r="F31" s="17"/>
      <c r="G31" s="17"/>
      <c r="H31" s="17"/>
      <c r="I31" s="17"/>
      <c r="J31" s="17"/>
      <c r="K31" s="17"/>
      <c r="L31" s="17"/>
      <c r="M31" s="17"/>
      <c r="N31" s="17"/>
    </row>
    <row r="32" spans="1:14" ht="15.75" thickBot="1">
      <c r="A32" s="15"/>
      <c r="B32" s="19"/>
      <c r="C32" s="17"/>
      <c r="D32" s="20"/>
      <c r="E32" s="20"/>
      <c r="F32" s="20"/>
      <c r="G32" s="45" t="s">
        <v>290</v>
      </c>
      <c r="H32" s="45"/>
      <c r="I32" s="45"/>
      <c r="J32" s="45"/>
      <c r="K32" s="45"/>
      <c r="L32" s="45"/>
      <c r="M32" s="45"/>
      <c r="N32" s="45"/>
    </row>
    <row r="33" spans="1:14" ht="21" customHeight="1">
      <c r="A33" s="15"/>
      <c r="B33" s="19"/>
      <c r="C33" s="17"/>
      <c r="D33" s="20"/>
      <c r="E33" s="20"/>
      <c r="F33" s="20"/>
      <c r="G33" s="70" t="s">
        <v>291</v>
      </c>
      <c r="H33" s="70"/>
      <c r="I33" s="24"/>
      <c r="J33" s="70" t="s">
        <v>292</v>
      </c>
      <c r="K33" s="70"/>
      <c r="L33" s="24"/>
      <c r="M33" s="70" t="s">
        <v>293</v>
      </c>
      <c r="N33" s="70"/>
    </row>
    <row r="34" spans="1:14" ht="15.75" thickBot="1">
      <c r="A34" s="15"/>
      <c r="B34" s="19"/>
      <c r="C34" s="17"/>
      <c r="D34" s="62">
        <v>41729</v>
      </c>
      <c r="E34" s="62"/>
      <c r="F34" s="20"/>
      <c r="G34" s="45" t="s">
        <v>294</v>
      </c>
      <c r="H34" s="45"/>
      <c r="I34" s="20"/>
      <c r="J34" s="45" t="s">
        <v>295</v>
      </c>
      <c r="K34" s="45"/>
      <c r="L34" s="20"/>
      <c r="M34" s="45" t="s">
        <v>296</v>
      </c>
      <c r="N34" s="45"/>
    </row>
    <row r="35" spans="1:14">
      <c r="A35" s="15"/>
      <c r="B35" s="11" t="s">
        <v>297</v>
      </c>
      <c r="C35" s="17"/>
      <c r="D35" s="40"/>
      <c r="E35" s="76"/>
      <c r="F35" s="32"/>
      <c r="G35" s="76"/>
      <c r="H35" s="76"/>
      <c r="I35" s="32"/>
      <c r="J35" s="40"/>
      <c r="K35" s="76"/>
      <c r="L35" s="32"/>
      <c r="M35" s="40"/>
      <c r="N35" s="76"/>
    </row>
    <row r="36" spans="1:14">
      <c r="A36" s="15"/>
      <c r="B36" s="25" t="s">
        <v>298</v>
      </c>
      <c r="C36" s="30"/>
      <c r="D36" s="25" t="s">
        <v>141</v>
      </c>
      <c r="E36" s="59" t="s">
        <v>303</v>
      </c>
      <c r="F36" s="31"/>
      <c r="G36" s="25" t="s">
        <v>141</v>
      </c>
      <c r="H36" s="59" t="s">
        <v>303</v>
      </c>
      <c r="I36" s="31"/>
      <c r="J36" s="25" t="s">
        <v>141</v>
      </c>
      <c r="K36" s="77" t="s">
        <v>152</v>
      </c>
      <c r="L36" s="31"/>
      <c r="M36" s="25" t="s">
        <v>141</v>
      </c>
      <c r="N36" s="77" t="s">
        <v>152</v>
      </c>
    </row>
    <row r="37" spans="1:14" ht="15.75" thickBot="1">
      <c r="A37" s="15"/>
      <c r="B37" s="11" t="s">
        <v>300</v>
      </c>
      <c r="C37" s="17"/>
      <c r="D37" s="71"/>
      <c r="E37" s="66" t="s">
        <v>304</v>
      </c>
      <c r="F37" s="32"/>
      <c r="G37" s="71"/>
      <c r="H37" s="78" t="s">
        <v>152</v>
      </c>
      <c r="I37" s="32"/>
      <c r="J37" s="71"/>
      <c r="K37" s="66" t="s">
        <v>304</v>
      </c>
      <c r="L37" s="32"/>
      <c r="M37" s="71"/>
      <c r="N37" s="78" t="s">
        <v>152</v>
      </c>
    </row>
    <row r="38" spans="1:14" ht="15.75" thickBot="1">
      <c r="A38" s="15"/>
      <c r="B38" s="25" t="s">
        <v>250</v>
      </c>
      <c r="C38" s="30"/>
      <c r="D38" s="72" t="s">
        <v>141</v>
      </c>
      <c r="E38" s="69" t="s">
        <v>305</v>
      </c>
      <c r="F38" s="31"/>
      <c r="G38" s="72" t="s">
        <v>141</v>
      </c>
      <c r="H38" s="69" t="s">
        <v>303</v>
      </c>
      <c r="I38" s="31"/>
      <c r="J38" s="72" t="s">
        <v>141</v>
      </c>
      <c r="K38" s="69" t="s">
        <v>304</v>
      </c>
      <c r="L38" s="31"/>
      <c r="M38" s="72" t="s">
        <v>141</v>
      </c>
      <c r="N38" s="79" t="s">
        <v>152</v>
      </c>
    </row>
    <row r="39" spans="1:14" ht="16.5" thickTop="1">
      <c r="A39" s="15"/>
      <c r="B39" s="54"/>
      <c r="C39" s="54"/>
      <c r="D39" s="54"/>
      <c r="E39" s="54"/>
      <c r="F39" s="54"/>
      <c r="G39" s="54"/>
      <c r="H39" s="54"/>
      <c r="I39" s="54"/>
      <c r="J39" s="54"/>
      <c r="K39" s="54"/>
      <c r="L39" s="54"/>
      <c r="M39" s="54"/>
      <c r="N39" s="54"/>
    </row>
    <row r="40" spans="1:14">
      <c r="A40" s="15"/>
      <c r="B40" s="82" t="s">
        <v>306</v>
      </c>
      <c r="C40" s="82"/>
      <c r="D40" s="82"/>
      <c r="E40" s="82"/>
      <c r="F40" s="82"/>
      <c r="G40" s="82"/>
      <c r="H40" s="82"/>
      <c r="I40" s="82"/>
      <c r="J40" s="82"/>
      <c r="K40" s="82"/>
      <c r="L40" s="82"/>
      <c r="M40" s="82"/>
      <c r="N40" s="82"/>
    </row>
    <row r="41" spans="1:14">
      <c r="A41" s="15"/>
      <c r="B41" s="52"/>
      <c r="C41" s="52"/>
      <c r="D41" s="52"/>
      <c r="E41" s="52"/>
      <c r="F41" s="52"/>
      <c r="G41" s="52"/>
      <c r="H41" s="52"/>
      <c r="I41" s="52"/>
      <c r="J41" s="52"/>
      <c r="K41" s="52"/>
      <c r="L41" s="52"/>
      <c r="M41" s="52"/>
      <c r="N41" s="52"/>
    </row>
    <row r="42" spans="1:14" ht="38.25" customHeight="1">
      <c r="A42" s="15"/>
      <c r="B42" s="52" t="s">
        <v>307</v>
      </c>
      <c r="C42" s="52"/>
      <c r="D42" s="52"/>
      <c r="E42" s="52"/>
      <c r="F42" s="52"/>
      <c r="G42" s="52"/>
      <c r="H42" s="52"/>
      <c r="I42" s="52"/>
      <c r="J42" s="52"/>
      <c r="K42" s="52"/>
      <c r="L42" s="52"/>
      <c r="M42" s="52"/>
      <c r="N42" s="52"/>
    </row>
    <row r="43" spans="1:14">
      <c r="A43" s="15"/>
      <c r="B43" s="52"/>
      <c r="C43" s="52"/>
      <c r="D43" s="52"/>
      <c r="E43" s="52"/>
      <c r="F43" s="52"/>
      <c r="G43" s="52"/>
      <c r="H43" s="52"/>
      <c r="I43" s="52"/>
      <c r="J43" s="52"/>
      <c r="K43" s="52"/>
      <c r="L43" s="52"/>
      <c r="M43" s="52"/>
      <c r="N43" s="52"/>
    </row>
    <row r="44" spans="1:14">
      <c r="A44" s="15"/>
      <c r="B44" s="52"/>
      <c r="C44" s="52"/>
      <c r="D44" s="52"/>
      <c r="E44" s="52"/>
      <c r="F44" s="52"/>
      <c r="G44" s="52"/>
      <c r="H44" s="52"/>
      <c r="I44" s="52"/>
      <c r="J44" s="52"/>
      <c r="K44" s="52"/>
      <c r="L44" s="52"/>
      <c r="M44" s="52"/>
      <c r="N44" s="52"/>
    </row>
    <row r="45" spans="1:14">
      <c r="A45" s="15"/>
      <c r="B45" s="52" t="s">
        <v>308</v>
      </c>
      <c r="C45" s="52"/>
      <c r="D45" s="52"/>
      <c r="E45" s="52"/>
      <c r="F45" s="52"/>
      <c r="G45" s="52"/>
      <c r="H45" s="52"/>
      <c r="I45" s="52"/>
      <c r="J45" s="52"/>
      <c r="K45" s="52"/>
      <c r="L45" s="52"/>
      <c r="M45" s="52"/>
      <c r="N45" s="52"/>
    </row>
    <row r="46" spans="1:14">
      <c r="A46" s="15"/>
      <c r="B46" s="52"/>
      <c r="C46" s="52"/>
      <c r="D46" s="52"/>
      <c r="E46" s="52"/>
      <c r="F46" s="52"/>
      <c r="G46" s="52"/>
      <c r="H46" s="52"/>
      <c r="I46" s="52"/>
      <c r="J46" s="52"/>
      <c r="K46" s="52"/>
      <c r="L46" s="52"/>
      <c r="M46" s="52"/>
      <c r="N46" s="52"/>
    </row>
    <row r="47" spans="1:14">
      <c r="A47" s="15"/>
      <c r="B47" s="53"/>
      <c r="C47" s="53"/>
      <c r="D47" s="53"/>
      <c r="E47" s="53"/>
      <c r="F47" s="53"/>
      <c r="G47" s="53"/>
      <c r="H47" s="53"/>
      <c r="I47" s="53"/>
      <c r="J47" s="53"/>
      <c r="K47" s="53"/>
      <c r="L47" s="53"/>
      <c r="M47" s="53"/>
      <c r="N47" s="53"/>
    </row>
    <row r="48" spans="1:14">
      <c r="A48" s="15"/>
      <c r="B48" s="16"/>
      <c r="C48" s="17"/>
      <c r="D48" s="17"/>
      <c r="E48" s="17"/>
      <c r="F48" s="17"/>
      <c r="G48" s="17"/>
      <c r="H48" s="17"/>
      <c r="I48" s="17"/>
      <c r="J48" s="17"/>
      <c r="K48" s="17"/>
      <c r="L48" s="17"/>
      <c r="M48" s="17"/>
      <c r="N48" s="17"/>
    </row>
    <row r="49" spans="1:14">
      <c r="A49" s="15"/>
      <c r="B49" s="10"/>
      <c r="C49" s="17"/>
      <c r="D49" s="17"/>
      <c r="E49" s="17"/>
      <c r="F49" s="17"/>
      <c r="G49" s="17"/>
      <c r="H49" s="17"/>
      <c r="I49" s="17"/>
      <c r="J49" s="17"/>
      <c r="K49" s="17"/>
      <c r="L49" s="17"/>
      <c r="M49" s="17"/>
      <c r="N49" s="17"/>
    </row>
    <row r="50" spans="1:14" ht="15.75" thickBot="1">
      <c r="A50" s="15"/>
      <c r="B50" s="19"/>
      <c r="C50" s="17"/>
      <c r="D50" s="62">
        <v>42004</v>
      </c>
      <c r="E50" s="62"/>
      <c r="F50" s="62"/>
      <c r="G50" s="62"/>
      <c r="H50" s="62"/>
      <c r="I50" s="62"/>
      <c r="J50" s="62"/>
      <c r="K50" s="62"/>
      <c r="L50" s="62"/>
      <c r="M50" s="62"/>
      <c r="N50" s="62"/>
    </row>
    <row r="51" spans="1:14">
      <c r="A51" s="15"/>
      <c r="B51" s="21"/>
      <c r="C51" s="17"/>
      <c r="D51" s="40"/>
      <c r="E51" s="24"/>
      <c r="F51" s="40"/>
      <c r="G51" s="70" t="s">
        <v>309</v>
      </c>
      <c r="H51" s="70"/>
      <c r="I51" s="40"/>
      <c r="J51" s="70" t="s">
        <v>309</v>
      </c>
      <c r="K51" s="70"/>
      <c r="L51" s="40"/>
      <c r="M51" s="40"/>
      <c r="N51" s="24"/>
    </row>
    <row r="52" spans="1:14">
      <c r="A52" s="15"/>
      <c r="B52" s="21"/>
      <c r="C52" s="17"/>
      <c r="D52" s="17"/>
      <c r="E52" s="20"/>
      <c r="F52" s="17"/>
      <c r="G52" s="47" t="s">
        <v>310</v>
      </c>
      <c r="H52" s="47"/>
      <c r="I52" s="17"/>
      <c r="J52" s="47" t="s">
        <v>310</v>
      </c>
      <c r="K52" s="47"/>
      <c r="L52" s="17"/>
      <c r="M52" s="47" t="s">
        <v>311</v>
      </c>
      <c r="N52" s="47"/>
    </row>
    <row r="53" spans="1:14" ht="15.75" thickBot="1">
      <c r="A53" s="15"/>
      <c r="B53" s="21"/>
      <c r="C53" s="17"/>
      <c r="D53" s="45" t="s">
        <v>312</v>
      </c>
      <c r="E53" s="45"/>
      <c r="F53" s="17"/>
      <c r="G53" s="45" t="s">
        <v>313</v>
      </c>
      <c r="H53" s="45"/>
      <c r="I53" s="17"/>
      <c r="J53" s="45" t="s">
        <v>314</v>
      </c>
      <c r="K53" s="45"/>
      <c r="L53" s="17"/>
      <c r="M53" s="45" t="s">
        <v>315</v>
      </c>
      <c r="N53" s="45"/>
    </row>
    <row r="54" spans="1:14">
      <c r="A54" s="15"/>
      <c r="B54" s="19"/>
      <c r="C54" s="17"/>
      <c r="D54" s="70" t="s">
        <v>316</v>
      </c>
      <c r="E54" s="70"/>
      <c r="F54" s="70"/>
      <c r="G54" s="70"/>
      <c r="H54" s="70"/>
      <c r="I54" s="70"/>
      <c r="J54" s="70"/>
      <c r="K54" s="70"/>
      <c r="L54" s="70"/>
      <c r="M54" s="70"/>
      <c r="N54" s="70"/>
    </row>
    <row r="55" spans="1:14">
      <c r="A55" s="15"/>
      <c r="B55" s="11" t="s">
        <v>317</v>
      </c>
      <c r="C55" s="17"/>
      <c r="D55" s="17"/>
      <c r="E55" s="17"/>
      <c r="F55" s="17"/>
      <c r="G55" s="17"/>
      <c r="H55" s="17"/>
      <c r="I55" s="17"/>
      <c r="J55" s="17"/>
      <c r="K55" s="17"/>
      <c r="L55" s="17"/>
      <c r="M55" s="17"/>
      <c r="N55" s="17"/>
    </row>
    <row r="56" spans="1:14">
      <c r="A56" s="15"/>
      <c r="B56" s="25" t="s">
        <v>318</v>
      </c>
      <c r="C56" s="30"/>
      <c r="D56" s="25" t="s">
        <v>141</v>
      </c>
      <c r="E56" s="59" t="s">
        <v>319</v>
      </c>
      <c r="F56" s="30"/>
      <c r="G56" s="30"/>
      <c r="H56" s="77" t="s">
        <v>152</v>
      </c>
      <c r="I56" s="30"/>
      <c r="J56" s="25" t="s">
        <v>141</v>
      </c>
      <c r="K56" s="77" t="s">
        <v>152</v>
      </c>
      <c r="L56" s="30"/>
      <c r="M56" s="25" t="s">
        <v>141</v>
      </c>
      <c r="N56" s="59" t="s">
        <v>319</v>
      </c>
    </row>
    <row r="57" spans="1:14">
      <c r="A57" s="15"/>
      <c r="B57" s="11" t="s">
        <v>320</v>
      </c>
      <c r="C57" s="17"/>
      <c r="D57" s="17"/>
      <c r="E57" s="34" t="s">
        <v>321</v>
      </c>
      <c r="F57" s="17"/>
      <c r="G57" s="17"/>
      <c r="H57" s="34" t="s">
        <v>322</v>
      </c>
      <c r="I57" s="17"/>
      <c r="J57" s="17"/>
      <c r="K57" s="33" t="s">
        <v>152</v>
      </c>
      <c r="L57" s="17"/>
      <c r="M57" s="17"/>
      <c r="N57" s="34" t="s">
        <v>323</v>
      </c>
    </row>
    <row r="58" spans="1:14" ht="15.75" thickBot="1">
      <c r="A58" s="15"/>
      <c r="B58" s="25" t="s">
        <v>324</v>
      </c>
      <c r="C58" s="30"/>
      <c r="D58" s="37"/>
      <c r="E58" s="36" t="s">
        <v>325</v>
      </c>
      <c r="F58" s="30"/>
      <c r="G58" s="37"/>
      <c r="H58" s="36" t="s">
        <v>326</v>
      </c>
      <c r="I58" s="30"/>
      <c r="J58" s="37"/>
      <c r="K58" s="35" t="s">
        <v>152</v>
      </c>
      <c r="L58" s="30"/>
      <c r="M58" s="37"/>
      <c r="N58" s="36" t="s">
        <v>327</v>
      </c>
    </row>
    <row r="59" spans="1:14" ht="15.75" thickBot="1">
      <c r="A59" s="15"/>
      <c r="B59" s="11" t="s">
        <v>328</v>
      </c>
      <c r="C59" s="17"/>
      <c r="D59" s="61" t="s">
        <v>141</v>
      </c>
      <c r="E59" s="39" t="s">
        <v>329</v>
      </c>
      <c r="F59" s="17"/>
      <c r="G59" s="61" t="s">
        <v>141</v>
      </c>
      <c r="H59" s="39" t="s">
        <v>330</v>
      </c>
      <c r="I59" s="17"/>
      <c r="J59" s="61" t="s">
        <v>141</v>
      </c>
      <c r="K59" s="38" t="s">
        <v>152</v>
      </c>
      <c r="L59" s="17"/>
      <c r="M59" s="61" t="s">
        <v>141</v>
      </c>
      <c r="N59" s="39" t="s">
        <v>331</v>
      </c>
    </row>
    <row r="60" spans="1:14" ht="15.75" thickTop="1">
      <c r="A60" s="15"/>
      <c r="B60" s="25" t="s">
        <v>332</v>
      </c>
      <c r="C60" s="30"/>
      <c r="D60" s="81"/>
      <c r="E60" s="81"/>
      <c r="F60" s="30"/>
      <c r="G60" s="81"/>
      <c r="H60" s="81"/>
      <c r="I60" s="30"/>
      <c r="J60" s="81"/>
      <c r="K60" s="81"/>
      <c r="L60" s="30"/>
      <c r="M60" s="81"/>
      <c r="N60" s="81"/>
    </row>
    <row r="61" spans="1:14">
      <c r="A61" s="15"/>
      <c r="B61" s="11" t="s">
        <v>318</v>
      </c>
      <c r="C61" s="17"/>
      <c r="D61" s="11" t="s">
        <v>141</v>
      </c>
      <c r="E61" s="34" t="s">
        <v>333</v>
      </c>
      <c r="F61" s="17"/>
      <c r="G61" s="11" t="s">
        <v>141</v>
      </c>
      <c r="H61" s="34" t="s">
        <v>334</v>
      </c>
      <c r="I61" s="17"/>
      <c r="J61" s="11" t="s">
        <v>141</v>
      </c>
      <c r="K61" s="33" t="s">
        <v>152</v>
      </c>
      <c r="L61" s="17"/>
      <c r="M61" s="11" t="s">
        <v>141</v>
      </c>
      <c r="N61" s="34" t="s">
        <v>335</v>
      </c>
    </row>
    <row r="62" spans="1:14">
      <c r="A62" s="15"/>
      <c r="B62" s="25" t="s">
        <v>320</v>
      </c>
      <c r="C62" s="30"/>
      <c r="D62" s="30"/>
      <c r="E62" s="59" t="s">
        <v>336</v>
      </c>
      <c r="F62" s="30"/>
      <c r="G62" s="30"/>
      <c r="H62" s="77" t="s">
        <v>152</v>
      </c>
      <c r="I62" s="30"/>
      <c r="J62" s="30"/>
      <c r="K62" s="59">
        <v>-14</v>
      </c>
      <c r="L62" s="30"/>
      <c r="M62" s="30"/>
      <c r="N62" s="59" t="s">
        <v>337</v>
      </c>
    </row>
    <row r="63" spans="1:14">
      <c r="A63" s="15"/>
      <c r="B63" s="11" t="s">
        <v>324</v>
      </c>
      <c r="C63" s="17"/>
      <c r="D63" s="17"/>
      <c r="E63" s="34" t="s">
        <v>338</v>
      </c>
      <c r="F63" s="17"/>
      <c r="G63" s="17"/>
      <c r="H63" s="33" t="s">
        <v>152</v>
      </c>
      <c r="I63" s="17"/>
      <c r="J63" s="17"/>
      <c r="K63" s="34">
        <v>-27</v>
      </c>
      <c r="L63" s="17"/>
      <c r="M63" s="17"/>
      <c r="N63" s="34" t="s">
        <v>339</v>
      </c>
    </row>
    <row r="64" spans="1:14">
      <c r="A64" s="15"/>
      <c r="B64" s="25" t="s">
        <v>340</v>
      </c>
      <c r="C64" s="30"/>
      <c r="D64" s="30"/>
      <c r="E64" s="59" t="s">
        <v>341</v>
      </c>
      <c r="F64" s="30"/>
      <c r="G64" s="30"/>
      <c r="H64" s="77" t="s">
        <v>152</v>
      </c>
      <c r="I64" s="30"/>
      <c r="J64" s="30"/>
      <c r="K64" s="59">
        <v>-8</v>
      </c>
      <c r="L64" s="30"/>
      <c r="M64" s="30"/>
      <c r="N64" s="59" t="s">
        <v>342</v>
      </c>
    </row>
    <row r="65" spans="1:14" ht="15.75" thickBot="1">
      <c r="A65" s="15"/>
      <c r="B65" s="11" t="s">
        <v>343</v>
      </c>
      <c r="C65" s="17"/>
      <c r="D65" s="71"/>
      <c r="E65" s="66" t="s">
        <v>344</v>
      </c>
      <c r="F65" s="17"/>
      <c r="G65" s="71"/>
      <c r="H65" s="78" t="s">
        <v>152</v>
      </c>
      <c r="I65" s="17"/>
      <c r="J65" s="71"/>
      <c r="K65" s="66">
        <v>-5</v>
      </c>
      <c r="L65" s="17"/>
      <c r="M65" s="71"/>
      <c r="N65" s="66" t="s">
        <v>345</v>
      </c>
    </row>
    <row r="66" spans="1:14" ht="15.75" thickBot="1">
      <c r="A66" s="15"/>
      <c r="B66" s="25" t="s">
        <v>346</v>
      </c>
      <c r="C66" s="30"/>
      <c r="D66" s="72" t="s">
        <v>141</v>
      </c>
      <c r="E66" s="69" t="s">
        <v>347</v>
      </c>
      <c r="F66" s="30"/>
      <c r="G66" s="72" t="s">
        <v>141</v>
      </c>
      <c r="H66" s="69" t="s">
        <v>334</v>
      </c>
      <c r="I66" s="30"/>
      <c r="J66" s="72" t="s">
        <v>141</v>
      </c>
      <c r="K66" s="69">
        <v>-54</v>
      </c>
      <c r="L66" s="30"/>
      <c r="M66" s="72" t="s">
        <v>141</v>
      </c>
      <c r="N66" s="69" t="s">
        <v>348</v>
      </c>
    </row>
    <row r="67" spans="1:14" ht="16.5" thickTop="1">
      <c r="A67" s="15"/>
      <c r="B67" s="54"/>
      <c r="C67" s="54"/>
      <c r="D67" s="54"/>
      <c r="E67" s="54"/>
      <c r="F67" s="54"/>
      <c r="G67" s="54"/>
      <c r="H67" s="54"/>
      <c r="I67" s="54"/>
      <c r="J67" s="54"/>
      <c r="K67" s="54"/>
      <c r="L67" s="54"/>
      <c r="M67" s="54"/>
      <c r="N67" s="54"/>
    </row>
    <row r="68" spans="1:14">
      <c r="A68" s="15"/>
      <c r="B68" s="52"/>
      <c r="C68" s="52"/>
      <c r="D68" s="52"/>
      <c r="E68" s="52"/>
      <c r="F68" s="52"/>
      <c r="G68" s="52"/>
      <c r="H68" s="52"/>
      <c r="I68" s="52"/>
      <c r="J68" s="52"/>
      <c r="K68" s="52"/>
      <c r="L68" s="52"/>
      <c r="M68" s="52"/>
      <c r="N68" s="52"/>
    </row>
    <row r="69" spans="1:14">
      <c r="A69" s="15"/>
      <c r="B69" s="53"/>
      <c r="C69" s="53"/>
      <c r="D69" s="53"/>
      <c r="E69" s="53"/>
      <c r="F69" s="53"/>
      <c r="G69" s="53"/>
      <c r="H69" s="53"/>
      <c r="I69" s="53"/>
      <c r="J69" s="53"/>
      <c r="K69" s="53"/>
      <c r="L69" s="53"/>
      <c r="M69" s="53"/>
      <c r="N69" s="53"/>
    </row>
    <row r="70" spans="1:14">
      <c r="A70" s="15"/>
      <c r="B70" s="16"/>
      <c r="C70" s="17"/>
      <c r="D70" s="17"/>
      <c r="E70" s="17"/>
      <c r="F70" s="17"/>
      <c r="G70" s="17"/>
      <c r="H70" s="17"/>
      <c r="I70" s="17"/>
      <c r="J70" s="17"/>
      <c r="K70" s="17"/>
      <c r="L70" s="17"/>
      <c r="M70" s="17"/>
      <c r="N70" s="17"/>
    </row>
    <row r="71" spans="1:14">
      <c r="A71" s="15"/>
      <c r="B71" s="11"/>
      <c r="C71" s="17"/>
      <c r="D71" s="17"/>
      <c r="E71" s="17"/>
      <c r="F71" s="17"/>
      <c r="G71" s="17"/>
      <c r="H71" s="17"/>
      <c r="I71" s="17"/>
      <c r="J71" s="17"/>
      <c r="K71" s="17"/>
      <c r="L71" s="17"/>
      <c r="M71" s="17"/>
      <c r="N71" s="17"/>
    </row>
    <row r="72" spans="1:14" ht="15.75" thickBot="1">
      <c r="A72" s="15"/>
      <c r="B72" s="19"/>
      <c r="C72" s="17"/>
      <c r="D72" s="62">
        <v>41729</v>
      </c>
      <c r="E72" s="62"/>
      <c r="F72" s="62"/>
      <c r="G72" s="62"/>
      <c r="H72" s="62"/>
      <c r="I72" s="62"/>
      <c r="J72" s="62"/>
      <c r="K72" s="62"/>
      <c r="L72" s="62"/>
      <c r="M72" s="62"/>
      <c r="N72" s="62"/>
    </row>
    <row r="73" spans="1:14">
      <c r="A73" s="15"/>
      <c r="B73" s="21"/>
      <c r="C73" s="17"/>
      <c r="D73" s="40"/>
      <c r="E73" s="24"/>
      <c r="F73" s="40"/>
      <c r="G73" s="70" t="s">
        <v>309</v>
      </c>
      <c r="H73" s="70"/>
      <c r="I73" s="40"/>
      <c r="J73" s="70" t="s">
        <v>309</v>
      </c>
      <c r="K73" s="70"/>
      <c r="L73" s="40"/>
      <c r="M73" s="40"/>
      <c r="N73" s="24"/>
    </row>
    <row r="74" spans="1:14">
      <c r="A74" s="15"/>
      <c r="B74" s="21"/>
      <c r="C74" s="17"/>
      <c r="D74" s="17"/>
      <c r="E74" s="20"/>
      <c r="F74" s="17"/>
      <c r="G74" s="47" t="s">
        <v>310</v>
      </c>
      <c r="H74" s="47"/>
      <c r="I74" s="17"/>
      <c r="J74" s="47" t="s">
        <v>310</v>
      </c>
      <c r="K74" s="47"/>
      <c r="L74" s="17"/>
      <c r="M74" s="47" t="s">
        <v>311</v>
      </c>
      <c r="N74" s="47"/>
    </row>
    <row r="75" spans="1:14" ht="15.75" thickBot="1">
      <c r="A75" s="15"/>
      <c r="B75" s="21"/>
      <c r="C75" s="17"/>
      <c r="D75" s="45" t="s">
        <v>312</v>
      </c>
      <c r="E75" s="45"/>
      <c r="F75" s="17"/>
      <c r="G75" s="45" t="s">
        <v>313</v>
      </c>
      <c r="H75" s="45"/>
      <c r="I75" s="17"/>
      <c r="J75" s="45" t="s">
        <v>314</v>
      </c>
      <c r="K75" s="45"/>
      <c r="L75" s="17"/>
      <c r="M75" s="45" t="s">
        <v>315</v>
      </c>
      <c r="N75" s="45"/>
    </row>
    <row r="76" spans="1:14">
      <c r="A76" s="15"/>
      <c r="B76" s="19"/>
      <c r="C76" s="17"/>
      <c r="D76" s="70" t="s">
        <v>316</v>
      </c>
      <c r="E76" s="70"/>
      <c r="F76" s="70"/>
      <c r="G76" s="70"/>
      <c r="H76" s="70"/>
      <c r="I76" s="70"/>
      <c r="J76" s="70"/>
      <c r="K76" s="70"/>
      <c r="L76" s="70"/>
      <c r="M76" s="70"/>
      <c r="N76" s="70"/>
    </row>
    <row r="77" spans="1:14">
      <c r="A77" s="15"/>
      <c r="B77" s="11" t="s">
        <v>317</v>
      </c>
      <c r="C77" s="17"/>
      <c r="D77" s="17"/>
      <c r="E77" s="17"/>
      <c r="F77" s="17"/>
      <c r="G77" s="17"/>
      <c r="H77" s="17"/>
      <c r="I77" s="17"/>
      <c r="J77" s="17"/>
      <c r="K77" s="17"/>
      <c r="L77" s="17"/>
      <c r="M77" s="17"/>
      <c r="N77" s="17"/>
    </row>
    <row r="78" spans="1:14">
      <c r="A78" s="15"/>
      <c r="B78" s="25" t="s">
        <v>318</v>
      </c>
      <c r="C78" s="30"/>
      <c r="D78" s="25" t="s">
        <v>141</v>
      </c>
      <c r="E78" s="59" t="s">
        <v>349</v>
      </c>
      <c r="F78" s="30"/>
      <c r="G78" s="25" t="s">
        <v>141</v>
      </c>
      <c r="H78" s="59" t="s">
        <v>350</v>
      </c>
      <c r="I78" s="30"/>
      <c r="J78" s="25" t="s">
        <v>141</v>
      </c>
      <c r="K78" s="77" t="s">
        <v>152</v>
      </c>
      <c r="L78" s="30"/>
      <c r="M78" s="25" t="s">
        <v>141</v>
      </c>
      <c r="N78" s="59" t="s">
        <v>351</v>
      </c>
    </row>
    <row r="79" spans="1:14">
      <c r="A79" s="15"/>
      <c r="B79" s="11" t="s">
        <v>320</v>
      </c>
      <c r="C79" s="17"/>
      <c r="D79" s="17"/>
      <c r="E79" s="34" t="s">
        <v>352</v>
      </c>
      <c r="F79" s="17"/>
      <c r="G79" s="17"/>
      <c r="H79" s="34" t="s">
        <v>353</v>
      </c>
      <c r="I79" s="17"/>
      <c r="J79" s="17"/>
      <c r="K79" s="33" t="s">
        <v>152</v>
      </c>
      <c r="L79" s="17"/>
      <c r="M79" s="17"/>
      <c r="N79" s="34" t="s">
        <v>354</v>
      </c>
    </row>
    <row r="80" spans="1:14">
      <c r="A80" s="15"/>
      <c r="B80" s="25" t="s">
        <v>340</v>
      </c>
      <c r="C80" s="30"/>
      <c r="D80" s="30"/>
      <c r="E80" s="59" t="s">
        <v>355</v>
      </c>
      <c r="F80" s="30"/>
      <c r="G80" s="30"/>
      <c r="H80" s="59" t="s">
        <v>356</v>
      </c>
      <c r="I80" s="30"/>
      <c r="J80" s="30"/>
      <c r="K80" s="77" t="s">
        <v>152</v>
      </c>
      <c r="L80" s="30"/>
      <c r="M80" s="30"/>
      <c r="N80" s="59" t="s">
        <v>357</v>
      </c>
    </row>
    <row r="81" spans="1:14">
      <c r="A81" s="15"/>
      <c r="B81" s="11" t="s">
        <v>324</v>
      </c>
      <c r="C81" s="17"/>
      <c r="D81" s="17"/>
      <c r="E81" s="34" t="s">
        <v>358</v>
      </c>
      <c r="F81" s="17"/>
      <c r="G81" s="17"/>
      <c r="H81" s="34" t="s">
        <v>326</v>
      </c>
      <c r="I81" s="17"/>
      <c r="J81" s="17"/>
      <c r="K81" s="33" t="s">
        <v>152</v>
      </c>
      <c r="L81" s="17"/>
      <c r="M81" s="17"/>
      <c r="N81" s="34" t="s">
        <v>359</v>
      </c>
    </row>
    <row r="82" spans="1:14" ht="15.75" thickBot="1">
      <c r="A82" s="15"/>
      <c r="B82" s="25" t="s">
        <v>343</v>
      </c>
      <c r="C82" s="30"/>
      <c r="D82" s="37"/>
      <c r="E82" s="36" t="s">
        <v>360</v>
      </c>
      <c r="F82" s="30"/>
      <c r="G82" s="37"/>
      <c r="H82" s="36" t="s">
        <v>356</v>
      </c>
      <c r="I82" s="30"/>
      <c r="J82" s="37"/>
      <c r="K82" s="35" t="s">
        <v>152</v>
      </c>
      <c r="L82" s="30"/>
      <c r="M82" s="37"/>
      <c r="N82" s="36" t="s">
        <v>361</v>
      </c>
    </row>
    <row r="83" spans="1:14" ht="15.75" thickBot="1">
      <c r="A83" s="15"/>
      <c r="B83" s="11" t="s">
        <v>328</v>
      </c>
      <c r="C83" s="17"/>
      <c r="D83" s="61" t="s">
        <v>141</v>
      </c>
      <c r="E83" s="39" t="s">
        <v>362</v>
      </c>
      <c r="F83" s="17"/>
      <c r="G83" s="61" t="s">
        <v>141</v>
      </c>
      <c r="H83" s="39" t="s">
        <v>363</v>
      </c>
      <c r="I83" s="17"/>
      <c r="J83" s="61" t="s">
        <v>141</v>
      </c>
      <c r="K83" s="38" t="s">
        <v>152</v>
      </c>
      <c r="L83" s="17"/>
      <c r="M83" s="61" t="s">
        <v>141</v>
      </c>
      <c r="N83" s="39" t="s">
        <v>364</v>
      </c>
    </row>
    <row r="84" spans="1:14" ht="15.75" thickTop="1">
      <c r="A84" s="15"/>
      <c r="B84" s="25" t="s">
        <v>332</v>
      </c>
      <c r="C84" s="30"/>
      <c r="D84" s="81"/>
      <c r="E84" s="81"/>
      <c r="F84" s="30"/>
      <c r="G84" s="81"/>
      <c r="H84" s="81"/>
      <c r="I84" s="30"/>
      <c r="J84" s="81"/>
      <c r="K84" s="81"/>
      <c r="L84" s="30"/>
      <c r="M84" s="81"/>
      <c r="N84" s="81"/>
    </row>
    <row r="85" spans="1:14">
      <c r="A85" s="15"/>
      <c r="B85" s="11" t="s">
        <v>318</v>
      </c>
      <c r="C85" s="17"/>
      <c r="D85" s="11" t="s">
        <v>141</v>
      </c>
      <c r="E85" s="34" t="s">
        <v>365</v>
      </c>
      <c r="F85" s="17"/>
      <c r="G85" s="11" t="s">
        <v>141</v>
      </c>
      <c r="H85" s="34" t="s">
        <v>366</v>
      </c>
      <c r="I85" s="17"/>
      <c r="J85" s="11" t="s">
        <v>141</v>
      </c>
      <c r="K85" s="33" t="s">
        <v>152</v>
      </c>
      <c r="L85" s="17"/>
      <c r="M85" s="11" t="s">
        <v>141</v>
      </c>
      <c r="N85" s="34" t="s">
        <v>367</v>
      </c>
    </row>
    <row r="86" spans="1:14">
      <c r="A86" s="15"/>
      <c r="B86" s="25" t="s">
        <v>320</v>
      </c>
      <c r="C86" s="30"/>
      <c r="D86" s="30"/>
      <c r="E86" s="59" t="s">
        <v>368</v>
      </c>
      <c r="F86" s="30"/>
      <c r="G86" s="30"/>
      <c r="H86" s="59" t="s">
        <v>369</v>
      </c>
      <c r="I86" s="30"/>
      <c r="J86" s="30"/>
      <c r="K86" s="30"/>
      <c r="L86" s="30"/>
      <c r="M86" s="30"/>
      <c r="N86" s="59" t="s">
        <v>370</v>
      </c>
    </row>
    <row r="87" spans="1:14">
      <c r="A87" s="15"/>
      <c r="B87" s="11" t="s">
        <v>324</v>
      </c>
      <c r="C87" s="17"/>
      <c r="D87" s="17"/>
      <c r="E87" s="34" t="s">
        <v>371</v>
      </c>
      <c r="F87" s="17"/>
      <c r="G87" s="17"/>
      <c r="H87" s="33" t="s">
        <v>152</v>
      </c>
      <c r="I87" s="17"/>
      <c r="J87" s="17"/>
      <c r="K87" s="34">
        <v>-2</v>
      </c>
      <c r="L87" s="17"/>
      <c r="M87" s="17"/>
      <c r="N87" s="34" t="s">
        <v>372</v>
      </c>
    </row>
    <row r="88" spans="1:14">
      <c r="A88" s="15"/>
      <c r="B88" s="25" t="s">
        <v>340</v>
      </c>
      <c r="C88" s="30"/>
      <c r="D88" s="30"/>
      <c r="E88" s="59" t="s">
        <v>174</v>
      </c>
      <c r="F88" s="30"/>
      <c r="G88" s="30"/>
      <c r="H88" s="77" t="s">
        <v>152</v>
      </c>
      <c r="I88" s="30"/>
      <c r="J88" s="30"/>
      <c r="K88" s="59">
        <v>-5</v>
      </c>
      <c r="L88" s="30"/>
      <c r="M88" s="30"/>
      <c r="N88" s="59" t="s">
        <v>373</v>
      </c>
    </row>
    <row r="89" spans="1:14" ht="15.75" thickBot="1">
      <c r="A89" s="15"/>
      <c r="B89" s="11" t="s">
        <v>343</v>
      </c>
      <c r="C89" s="17"/>
      <c r="D89" s="71"/>
      <c r="E89" s="66" t="s">
        <v>374</v>
      </c>
      <c r="F89" s="17"/>
      <c r="G89" s="71"/>
      <c r="H89" s="78" t="s">
        <v>152</v>
      </c>
      <c r="I89" s="17"/>
      <c r="J89" s="71"/>
      <c r="K89" s="78" t="s">
        <v>152</v>
      </c>
      <c r="L89" s="17"/>
      <c r="M89" s="71"/>
      <c r="N89" s="66" t="s">
        <v>374</v>
      </c>
    </row>
    <row r="90" spans="1:14" ht="15.75" thickBot="1">
      <c r="A90" s="15"/>
      <c r="B90" s="25" t="s">
        <v>346</v>
      </c>
      <c r="C90" s="30"/>
      <c r="D90" s="72" t="s">
        <v>141</v>
      </c>
      <c r="E90" s="69" t="s">
        <v>375</v>
      </c>
      <c r="F90" s="30"/>
      <c r="G90" s="72" t="s">
        <v>141</v>
      </c>
      <c r="H90" s="69" t="s">
        <v>363</v>
      </c>
      <c r="I90" s="30"/>
      <c r="J90" s="72" t="s">
        <v>141</v>
      </c>
      <c r="K90" s="69">
        <v>-7</v>
      </c>
      <c r="L90" s="30"/>
      <c r="M90" s="72" t="s">
        <v>141</v>
      </c>
      <c r="N90" s="69" t="s">
        <v>376</v>
      </c>
    </row>
    <row r="91" spans="1:14" ht="16.5" thickTop="1">
      <c r="A91" s="15"/>
      <c r="B91" s="54"/>
      <c r="C91" s="54"/>
      <c r="D91" s="54"/>
      <c r="E91" s="54"/>
      <c r="F91" s="54"/>
      <c r="G91" s="54"/>
      <c r="H91" s="54"/>
      <c r="I91" s="54"/>
      <c r="J91" s="54"/>
      <c r="K91" s="54"/>
      <c r="L91" s="54"/>
      <c r="M91" s="54"/>
      <c r="N91" s="54"/>
    </row>
    <row r="92" spans="1:14">
      <c r="A92" s="15"/>
      <c r="B92" s="52" t="s">
        <v>377</v>
      </c>
      <c r="C92" s="52"/>
      <c r="D92" s="52"/>
      <c r="E92" s="52"/>
      <c r="F92" s="52"/>
      <c r="G92" s="52"/>
      <c r="H92" s="52"/>
      <c r="I92" s="52"/>
      <c r="J92" s="52"/>
      <c r="K92" s="52"/>
      <c r="L92" s="52"/>
      <c r="M92" s="52"/>
      <c r="N92" s="52"/>
    </row>
    <row r="93" spans="1:14">
      <c r="A93" s="15"/>
      <c r="B93" s="52"/>
      <c r="C93" s="52"/>
      <c r="D93" s="52"/>
      <c r="E93" s="52"/>
      <c r="F93" s="52"/>
      <c r="G93" s="52"/>
      <c r="H93" s="52"/>
      <c r="I93" s="52"/>
      <c r="J93" s="52"/>
      <c r="K93" s="52"/>
      <c r="L93" s="52"/>
      <c r="M93" s="52"/>
      <c r="N93" s="52"/>
    </row>
    <row r="94" spans="1:14">
      <c r="A94" s="15"/>
      <c r="B94" s="52" t="s">
        <v>378</v>
      </c>
      <c r="C94" s="52"/>
      <c r="D94" s="52"/>
      <c r="E94" s="52"/>
      <c r="F94" s="52"/>
      <c r="G94" s="52"/>
      <c r="H94" s="52"/>
      <c r="I94" s="52"/>
      <c r="J94" s="52"/>
      <c r="K94" s="52"/>
      <c r="L94" s="52"/>
      <c r="M94" s="52"/>
      <c r="N94" s="52"/>
    </row>
    <row r="95" spans="1:14">
      <c r="A95" s="15"/>
      <c r="B95" s="52"/>
      <c r="C95" s="52"/>
      <c r="D95" s="52"/>
      <c r="E95" s="52"/>
      <c r="F95" s="52"/>
      <c r="G95" s="52"/>
      <c r="H95" s="52"/>
      <c r="I95" s="52"/>
      <c r="J95" s="52"/>
      <c r="K95" s="52"/>
      <c r="L95" s="52"/>
      <c r="M95" s="52"/>
      <c r="N95" s="52"/>
    </row>
    <row r="96" spans="1:14">
      <c r="A96" s="15"/>
      <c r="B96" s="52" t="s">
        <v>379</v>
      </c>
      <c r="C96" s="52"/>
      <c r="D96" s="52"/>
      <c r="E96" s="52"/>
      <c r="F96" s="52"/>
      <c r="G96" s="52"/>
      <c r="H96" s="52"/>
      <c r="I96" s="52"/>
      <c r="J96" s="52"/>
      <c r="K96" s="52"/>
      <c r="L96" s="52"/>
      <c r="M96" s="52"/>
      <c r="N96" s="52"/>
    </row>
    <row r="97" spans="1:14">
      <c r="A97" s="15"/>
      <c r="B97" s="52"/>
      <c r="C97" s="52"/>
      <c r="D97" s="52"/>
      <c r="E97" s="52"/>
      <c r="F97" s="52"/>
      <c r="G97" s="52"/>
      <c r="H97" s="52"/>
      <c r="I97" s="52"/>
      <c r="J97" s="52"/>
      <c r="K97" s="52"/>
      <c r="L97" s="52"/>
      <c r="M97" s="52"/>
      <c r="N97" s="52"/>
    </row>
    <row r="98" spans="1:14">
      <c r="A98" s="15"/>
      <c r="B98" s="53"/>
      <c r="C98" s="53"/>
      <c r="D98" s="53"/>
      <c r="E98" s="53"/>
      <c r="F98" s="53"/>
      <c r="G98" s="53"/>
      <c r="H98" s="53"/>
      <c r="I98" s="53"/>
      <c r="J98" s="53"/>
      <c r="K98" s="53"/>
      <c r="L98" s="53"/>
      <c r="M98" s="53"/>
      <c r="N98" s="53"/>
    </row>
    <row r="99" spans="1:14">
      <c r="A99" s="15"/>
      <c r="B99" s="16"/>
      <c r="C99" s="17"/>
      <c r="D99" s="17"/>
      <c r="E99" s="17"/>
      <c r="F99" s="17"/>
      <c r="G99" s="17"/>
      <c r="H99" s="17"/>
      <c r="I99" s="17"/>
      <c r="J99" s="17"/>
      <c r="K99" s="17"/>
      <c r="L99" s="17"/>
      <c r="M99" s="17"/>
      <c r="N99" s="17"/>
    </row>
    <row r="100" spans="1:14">
      <c r="A100" s="15"/>
      <c r="B100" s="11"/>
      <c r="C100" s="17"/>
      <c r="D100" s="17"/>
      <c r="E100" s="17"/>
      <c r="F100" s="17"/>
      <c r="G100" s="17"/>
      <c r="H100" s="17"/>
      <c r="I100" s="17"/>
      <c r="J100" s="17"/>
      <c r="K100" s="17"/>
      <c r="L100" s="17"/>
      <c r="M100" s="17"/>
      <c r="N100" s="17"/>
    </row>
    <row r="101" spans="1:14">
      <c r="A101" s="15"/>
      <c r="B101" s="21"/>
      <c r="C101" s="17"/>
      <c r="D101" s="17"/>
      <c r="E101" s="20"/>
      <c r="F101" s="17"/>
      <c r="G101" s="17"/>
      <c r="H101" s="20"/>
      <c r="I101" s="17"/>
      <c r="J101" s="17"/>
      <c r="K101" s="20"/>
      <c r="L101" s="17"/>
      <c r="M101" s="47" t="s">
        <v>311</v>
      </c>
      <c r="N101" s="47"/>
    </row>
    <row r="102" spans="1:14" ht="15.75" thickBot="1">
      <c r="A102" s="15"/>
      <c r="B102" s="21"/>
      <c r="C102" s="17"/>
      <c r="D102" s="17"/>
      <c r="E102" s="20"/>
      <c r="F102" s="17"/>
      <c r="G102" s="17"/>
      <c r="H102" s="20"/>
      <c r="I102" s="17"/>
      <c r="J102" s="45" t="s">
        <v>312</v>
      </c>
      <c r="K102" s="45"/>
      <c r="L102" s="17"/>
      <c r="M102" s="45" t="s">
        <v>315</v>
      </c>
      <c r="N102" s="45"/>
    </row>
    <row r="103" spans="1:14">
      <c r="A103" s="15"/>
      <c r="B103" s="21"/>
      <c r="C103" s="17"/>
      <c r="D103" s="17"/>
      <c r="E103" s="20"/>
      <c r="F103" s="17"/>
      <c r="G103" s="17"/>
      <c r="H103" s="20"/>
      <c r="I103" s="17"/>
      <c r="J103" s="70" t="s">
        <v>316</v>
      </c>
      <c r="K103" s="70"/>
      <c r="L103" s="70"/>
      <c r="M103" s="70"/>
      <c r="N103" s="70"/>
    </row>
    <row r="104" spans="1:14">
      <c r="A104" s="15"/>
      <c r="B104" s="25" t="s">
        <v>380</v>
      </c>
      <c r="C104" s="30"/>
      <c r="D104" s="30"/>
      <c r="E104" s="30"/>
      <c r="F104" s="30"/>
      <c r="G104" s="30"/>
      <c r="H104" s="30"/>
      <c r="I104" s="30"/>
      <c r="J104" s="25" t="s">
        <v>141</v>
      </c>
      <c r="K104" s="59" t="s">
        <v>329</v>
      </c>
      <c r="L104" s="30"/>
      <c r="M104" s="25" t="s">
        <v>141</v>
      </c>
      <c r="N104" s="59" t="s">
        <v>331</v>
      </c>
    </row>
    <row r="105" spans="1:14">
      <c r="A105" s="15"/>
      <c r="B105" s="11" t="s">
        <v>381</v>
      </c>
      <c r="C105" s="17"/>
      <c r="D105" s="17"/>
      <c r="E105" s="17"/>
      <c r="F105" s="17"/>
      <c r="G105" s="17"/>
      <c r="H105" s="17"/>
      <c r="I105" s="17"/>
      <c r="J105" s="17"/>
      <c r="K105" s="34" t="s">
        <v>347</v>
      </c>
      <c r="L105" s="17"/>
      <c r="M105" s="17"/>
      <c r="N105" s="34" t="s">
        <v>348</v>
      </c>
    </row>
    <row r="106" spans="1:14" ht="15.75" thickBot="1">
      <c r="A106" s="15"/>
      <c r="B106" s="25" t="s">
        <v>382</v>
      </c>
      <c r="C106" s="30"/>
      <c r="D106" s="30"/>
      <c r="E106" s="30"/>
      <c r="F106" s="30"/>
      <c r="G106" s="30"/>
      <c r="H106" s="30"/>
      <c r="I106" s="30"/>
      <c r="J106" s="37"/>
      <c r="K106" s="35" t="s">
        <v>152</v>
      </c>
      <c r="L106" s="30"/>
      <c r="M106" s="37"/>
      <c r="N106" s="35" t="s">
        <v>152</v>
      </c>
    </row>
    <row r="107" spans="1:14" ht="15.75" thickBot="1">
      <c r="A107" s="15"/>
      <c r="B107" s="11"/>
      <c r="C107" s="17"/>
      <c r="D107" s="17"/>
      <c r="E107" s="17"/>
      <c r="F107" s="17"/>
      <c r="G107" s="17"/>
      <c r="H107" s="17"/>
      <c r="I107" s="17"/>
      <c r="J107" s="61" t="s">
        <v>141</v>
      </c>
      <c r="K107" s="39" t="s">
        <v>383</v>
      </c>
      <c r="L107" s="17"/>
      <c r="M107" s="61" t="s">
        <v>141</v>
      </c>
      <c r="N107" s="39" t="s">
        <v>301</v>
      </c>
    </row>
    <row r="108" spans="1:14" ht="16.5" thickTop="1">
      <c r="A108" s="15"/>
      <c r="B108" s="54"/>
      <c r="C108" s="54"/>
      <c r="D108" s="54"/>
      <c r="E108" s="54"/>
      <c r="F108" s="54"/>
      <c r="G108" s="54"/>
      <c r="H108" s="54"/>
      <c r="I108" s="54"/>
      <c r="J108" s="54"/>
      <c r="K108" s="54"/>
      <c r="L108" s="54"/>
      <c r="M108" s="54"/>
      <c r="N108" s="54"/>
    </row>
    <row r="109" spans="1:14">
      <c r="A109" s="15"/>
      <c r="B109" s="52" t="s">
        <v>384</v>
      </c>
      <c r="C109" s="52"/>
      <c r="D109" s="52"/>
      <c r="E109" s="52"/>
      <c r="F109" s="52"/>
      <c r="G109" s="52"/>
      <c r="H109" s="52"/>
      <c r="I109" s="52"/>
      <c r="J109" s="52"/>
      <c r="K109" s="52"/>
      <c r="L109" s="52"/>
      <c r="M109" s="52"/>
      <c r="N109" s="52"/>
    </row>
    <row r="110" spans="1:14">
      <c r="A110" s="15"/>
      <c r="B110" s="56"/>
      <c r="C110" s="56"/>
      <c r="D110" s="56"/>
      <c r="E110" s="56"/>
      <c r="F110" s="56"/>
      <c r="G110" s="56"/>
      <c r="H110" s="56"/>
      <c r="I110" s="56"/>
      <c r="J110" s="56"/>
      <c r="K110" s="56"/>
      <c r="L110" s="56"/>
      <c r="M110" s="56"/>
      <c r="N110" s="56"/>
    </row>
  </sheetData>
  <mergeCells count="88">
    <mergeCell ref="B97:N97"/>
    <mergeCell ref="B98:N98"/>
    <mergeCell ref="B108:N108"/>
    <mergeCell ref="B109:N109"/>
    <mergeCell ref="B110:N110"/>
    <mergeCell ref="B91:N91"/>
    <mergeCell ref="B92:N92"/>
    <mergeCell ref="B93:N93"/>
    <mergeCell ref="B94:N94"/>
    <mergeCell ref="B95:N95"/>
    <mergeCell ref="B96:N96"/>
    <mergeCell ref="B45:N45"/>
    <mergeCell ref="B46:N46"/>
    <mergeCell ref="B47:N47"/>
    <mergeCell ref="B67:N67"/>
    <mergeCell ref="B68:N68"/>
    <mergeCell ref="B69:N69"/>
    <mergeCell ref="B39:N39"/>
    <mergeCell ref="B40:N40"/>
    <mergeCell ref="B41:N41"/>
    <mergeCell ref="B42:N42"/>
    <mergeCell ref="B43:N43"/>
    <mergeCell ref="B44:N44"/>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76:N76"/>
    <mergeCell ref="M101:N101"/>
    <mergeCell ref="J102:K102"/>
    <mergeCell ref="M102:N102"/>
    <mergeCell ref="J103:N103"/>
    <mergeCell ref="A1:A2"/>
    <mergeCell ref="B1:N1"/>
    <mergeCell ref="B2:N2"/>
    <mergeCell ref="B3:N3"/>
    <mergeCell ref="A4:A110"/>
    <mergeCell ref="G73:H73"/>
    <mergeCell ref="J73:K73"/>
    <mergeCell ref="G74:H74"/>
    <mergeCell ref="J74:K74"/>
    <mergeCell ref="M74:N74"/>
    <mergeCell ref="D75:E75"/>
    <mergeCell ref="G75:H75"/>
    <mergeCell ref="J75:K75"/>
    <mergeCell ref="M75:N75"/>
    <mergeCell ref="D53:E53"/>
    <mergeCell ref="G53:H53"/>
    <mergeCell ref="J53:K53"/>
    <mergeCell ref="M53:N53"/>
    <mergeCell ref="D54:N54"/>
    <mergeCell ref="D72:N72"/>
    <mergeCell ref="D50:N50"/>
    <mergeCell ref="G51:H51"/>
    <mergeCell ref="J51:K51"/>
    <mergeCell ref="G52:H52"/>
    <mergeCell ref="J52:K52"/>
    <mergeCell ref="M52:N52"/>
    <mergeCell ref="G32:N32"/>
    <mergeCell ref="G33:H33"/>
    <mergeCell ref="J33:K33"/>
    <mergeCell ref="M33:N33"/>
    <mergeCell ref="D34:E34"/>
    <mergeCell ref="G34:H34"/>
    <mergeCell ref="J34:K34"/>
    <mergeCell ref="M34:N34"/>
    <mergeCell ref="G23:N23"/>
    <mergeCell ref="G24:H24"/>
    <mergeCell ref="J24:K24"/>
    <mergeCell ref="M24:N24"/>
    <mergeCell ref="D25:E25"/>
    <mergeCell ref="G25:H25"/>
    <mergeCell ref="J25:K25"/>
    <mergeCell ref="M25:N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385</v>
      </c>
      <c r="B1" s="1" t="s">
        <v>1</v>
      </c>
    </row>
    <row r="2" spans="1:2">
      <c r="A2" s="7"/>
      <c r="B2" s="1" t="s">
        <v>2</v>
      </c>
    </row>
    <row r="3" spans="1:2" ht="30">
      <c r="A3" s="3" t="s">
        <v>386</v>
      </c>
      <c r="B3" s="4"/>
    </row>
    <row r="4" spans="1:2" ht="26.25">
      <c r="A4" s="15" t="s">
        <v>387</v>
      </c>
      <c r="B4" s="10" t="s">
        <v>388</v>
      </c>
    </row>
    <row r="5" spans="1:2">
      <c r="A5" s="15"/>
      <c r="B5" s="11"/>
    </row>
    <row r="6" spans="1:2">
      <c r="A6" s="15"/>
      <c r="B6" s="12" t="s">
        <v>389</v>
      </c>
    </row>
    <row r="7" spans="1:2">
      <c r="A7" s="15"/>
      <c r="B7" s="11"/>
    </row>
    <row r="8" spans="1:2" ht="294">
      <c r="A8" s="15"/>
      <c r="B8" s="11" t="s">
        <v>390</v>
      </c>
    </row>
    <row r="9" spans="1:2">
      <c r="A9" s="15"/>
      <c r="B9" s="11"/>
    </row>
    <row r="10" spans="1:2" ht="141">
      <c r="A10" s="15"/>
      <c r="B10" s="11" t="s">
        <v>391</v>
      </c>
    </row>
    <row r="11" spans="1:2">
      <c r="A11" s="15"/>
      <c r="B11" s="11"/>
    </row>
    <row r="12" spans="1:2">
      <c r="A12" s="15"/>
      <c r="B12" s="12" t="s">
        <v>392</v>
      </c>
    </row>
    <row r="13" spans="1:2">
      <c r="A13" s="15"/>
      <c r="B13" s="11"/>
    </row>
    <row r="14" spans="1:2" ht="102.75">
      <c r="A14" s="15"/>
      <c r="B14" s="11" t="s">
        <v>393</v>
      </c>
    </row>
    <row r="15" spans="1:2">
      <c r="A15" s="15"/>
      <c r="B15" s="11"/>
    </row>
    <row r="16" spans="1:2">
      <c r="A16" s="15"/>
      <c r="B16" s="12" t="s">
        <v>394</v>
      </c>
    </row>
    <row r="17" spans="1:2">
      <c r="A17" s="15"/>
      <c r="B17" s="11"/>
    </row>
    <row r="18" spans="1:2" ht="141">
      <c r="A18" s="15"/>
      <c r="B18" s="11" t="s">
        <v>395</v>
      </c>
    </row>
    <row r="19" spans="1:2">
      <c r="A19" s="15"/>
      <c r="B19" s="11"/>
    </row>
    <row r="20" spans="1:2" ht="409.6">
      <c r="A20" s="15"/>
      <c r="B20" s="11" t="s">
        <v>396</v>
      </c>
    </row>
    <row r="21" spans="1:2">
      <c r="A21" s="15"/>
      <c r="B21" s="11"/>
    </row>
    <row r="22" spans="1:2" ht="332.25">
      <c r="A22" s="15"/>
      <c r="B22" s="11" t="s">
        <v>397</v>
      </c>
    </row>
    <row r="23" spans="1:2">
      <c r="A23" s="15"/>
      <c r="B23" s="11"/>
    </row>
    <row r="24" spans="1:2" ht="281.25">
      <c r="A24" s="15"/>
      <c r="B24" s="11" t="s">
        <v>398</v>
      </c>
    </row>
    <row r="25" spans="1:2">
      <c r="A25" s="15"/>
      <c r="B25" s="14"/>
    </row>
  </sheetData>
  <mergeCells count="2">
    <mergeCell ref="A1:A2"/>
    <mergeCell ref="A4:A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1" width="36.42578125" bestFit="1" customWidth="1"/>
    <col min="2" max="2" width="36.5703125" customWidth="1"/>
    <col min="3" max="3" width="14.42578125" customWidth="1"/>
    <col min="4" max="4" width="34.85546875" customWidth="1"/>
    <col min="5" max="5" width="14.42578125" customWidth="1"/>
    <col min="6" max="6" width="36.5703125" customWidth="1"/>
    <col min="7" max="7" width="34.28515625" customWidth="1"/>
    <col min="8" max="8" width="33" customWidth="1"/>
    <col min="9" max="9" width="5.85546875" customWidth="1"/>
    <col min="10" max="10" width="14.42578125" customWidth="1"/>
    <col min="11" max="11" width="17.28515625" customWidth="1"/>
    <col min="12" max="12" width="36.5703125" customWidth="1"/>
    <col min="13" max="13" width="5.85546875" customWidth="1"/>
    <col min="14" max="14" width="30.85546875" customWidth="1"/>
    <col min="15" max="15" width="4.7109375" customWidth="1"/>
    <col min="16" max="17" width="14.42578125" customWidth="1"/>
    <col min="18" max="18" width="30.140625" customWidth="1"/>
    <col min="19" max="19" width="14.42578125" customWidth="1"/>
    <col min="20" max="20" width="4.7109375" customWidth="1"/>
    <col min="21" max="21" width="14.42578125" customWidth="1"/>
    <col min="22" max="22" width="8" customWidth="1"/>
  </cols>
  <sheetData>
    <row r="1" spans="1:22" ht="15" customHeight="1">
      <c r="A1" s="7" t="s">
        <v>399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400</v>
      </c>
      <c r="B3" s="50"/>
      <c r="C3" s="50"/>
      <c r="D3" s="50"/>
      <c r="E3" s="50"/>
      <c r="F3" s="50"/>
      <c r="G3" s="50"/>
      <c r="H3" s="50"/>
      <c r="I3" s="50"/>
      <c r="J3" s="50"/>
      <c r="K3" s="50"/>
      <c r="L3" s="50"/>
      <c r="M3" s="50"/>
      <c r="N3" s="50"/>
      <c r="O3" s="50"/>
      <c r="P3" s="50"/>
      <c r="Q3" s="50"/>
      <c r="R3" s="50"/>
      <c r="S3" s="50"/>
      <c r="T3" s="50"/>
      <c r="U3" s="50"/>
      <c r="V3" s="50"/>
    </row>
    <row r="4" spans="1:22">
      <c r="A4" s="15" t="s">
        <v>401</v>
      </c>
      <c r="B4" s="51" t="s">
        <v>402</v>
      </c>
      <c r="C4" s="51"/>
      <c r="D4" s="51"/>
      <c r="E4" s="51"/>
      <c r="F4" s="51"/>
      <c r="G4" s="51"/>
      <c r="H4" s="51"/>
      <c r="I4" s="51"/>
      <c r="J4" s="51"/>
      <c r="K4" s="51"/>
      <c r="L4" s="51"/>
      <c r="M4" s="51"/>
      <c r="N4" s="51"/>
      <c r="O4" s="51"/>
      <c r="P4" s="51"/>
      <c r="Q4" s="51"/>
      <c r="R4" s="51"/>
      <c r="S4" s="51"/>
      <c r="T4" s="51"/>
      <c r="U4" s="51"/>
      <c r="V4" s="51"/>
    </row>
    <row r="5" spans="1:22">
      <c r="A5" s="15"/>
      <c r="B5" s="52"/>
      <c r="C5" s="52"/>
      <c r="D5" s="52"/>
      <c r="E5" s="52"/>
      <c r="F5" s="52"/>
      <c r="G5" s="52"/>
      <c r="H5" s="52"/>
      <c r="I5" s="52"/>
      <c r="J5" s="52"/>
      <c r="K5" s="52"/>
      <c r="L5" s="52"/>
      <c r="M5" s="52"/>
      <c r="N5" s="52"/>
      <c r="O5" s="52"/>
      <c r="P5" s="52"/>
      <c r="Q5" s="52"/>
      <c r="R5" s="52"/>
      <c r="S5" s="52"/>
      <c r="T5" s="52"/>
      <c r="U5" s="52"/>
      <c r="V5" s="52"/>
    </row>
    <row r="6" spans="1:22">
      <c r="A6" s="15"/>
      <c r="B6" s="52" t="s">
        <v>403</v>
      </c>
      <c r="C6" s="52"/>
      <c r="D6" s="52"/>
      <c r="E6" s="52"/>
      <c r="F6" s="52"/>
      <c r="G6" s="52"/>
      <c r="H6" s="52"/>
      <c r="I6" s="52"/>
      <c r="J6" s="52"/>
      <c r="K6" s="52"/>
      <c r="L6" s="52"/>
      <c r="M6" s="52"/>
      <c r="N6" s="52"/>
      <c r="O6" s="52"/>
      <c r="P6" s="52"/>
      <c r="Q6" s="52"/>
      <c r="R6" s="52"/>
      <c r="S6" s="52"/>
      <c r="T6" s="52"/>
      <c r="U6" s="52"/>
      <c r="V6" s="52"/>
    </row>
    <row r="7" spans="1:22">
      <c r="A7" s="15"/>
      <c r="B7" s="52"/>
      <c r="C7" s="52"/>
      <c r="D7" s="52"/>
      <c r="E7" s="52"/>
      <c r="F7" s="52"/>
      <c r="G7" s="52"/>
      <c r="H7" s="52"/>
      <c r="I7" s="52"/>
      <c r="J7" s="52"/>
      <c r="K7" s="52"/>
      <c r="L7" s="52"/>
      <c r="M7" s="52"/>
      <c r="N7" s="52"/>
      <c r="O7" s="52"/>
      <c r="P7" s="52"/>
      <c r="Q7" s="52"/>
      <c r="R7" s="52"/>
      <c r="S7" s="52"/>
      <c r="T7" s="52"/>
      <c r="U7" s="52"/>
      <c r="V7" s="52"/>
    </row>
    <row r="8" spans="1:22">
      <c r="A8" s="15"/>
      <c r="B8" s="52" t="s">
        <v>404</v>
      </c>
      <c r="C8" s="52"/>
      <c r="D8" s="52"/>
      <c r="E8" s="52"/>
      <c r="F8" s="52"/>
      <c r="G8" s="52"/>
      <c r="H8" s="52"/>
      <c r="I8" s="52"/>
      <c r="J8" s="52"/>
      <c r="K8" s="52"/>
      <c r="L8" s="52"/>
      <c r="M8" s="52"/>
      <c r="N8" s="52"/>
      <c r="O8" s="52"/>
      <c r="P8" s="52"/>
      <c r="Q8" s="52"/>
      <c r="R8" s="52"/>
      <c r="S8" s="52"/>
      <c r="T8" s="52"/>
      <c r="U8" s="52"/>
      <c r="V8" s="52"/>
    </row>
    <row r="9" spans="1:22">
      <c r="A9" s="15"/>
      <c r="B9" s="52"/>
      <c r="C9" s="52"/>
      <c r="D9" s="52"/>
      <c r="E9" s="52"/>
      <c r="F9" s="52"/>
      <c r="G9" s="52"/>
      <c r="H9" s="52"/>
      <c r="I9" s="52"/>
      <c r="J9" s="52"/>
      <c r="K9" s="52"/>
      <c r="L9" s="52"/>
      <c r="M9" s="52"/>
      <c r="N9" s="52"/>
      <c r="O9" s="52"/>
      <c r="P9" s="52"/>
      <c r="Q9" s="52"/>
      <c r="R9" s="52"/>
      <c r="S9" s="52"/>
      <c r="T9" s="52"/>
      <c r="U9" s="52"/>
      <c r="V9" s="52"/>
    </row>
    <row r="10" spans="1:22">
      <c r="A10" s="15"/>
      <c r="B10" s="53"/>
      <c r="C10" s="53"/>
      <c r="D10" s="53"/>
      <c r="E10" s="53"/>
      <c r="F10" s="53"/>
      <c r="G10" s="53"/>
      <c r="H10" s="53"/>
      <c r="I10" s="53"/>
      <c r="J10" s="53"/>
      <c r="K10" s="53"/>
      <c r="L10" s="53"/>
      <c r="M10" s="53"/>
      <c r="N10" s="53"/>
      <c r="O10" s="53"/>
      <c r="P10" s="53"/>
      <c r="Q10" s="53"/>
      <c r="R10" s="53"/>
      <c r="S10" s="53"/>
      <c r="T10" s="53"/>
      <c r="U10" s="53"/>
      <c r="V10" s="53"/>
    </row>
    <row r="11" spans="1:22">
      <c r="A11" s="15"/>
      <c r="B11" s="16"/>
      <c r="C11" s="17"/>
      <c r="D11" s="17"/>
      <c r="E11" s="17"/>
      <c r="F11" s="17"/>
      <c r="G11" s="17"/>
      <c r="H11" s="17"/>
      <c r="I11" s="17"/>
      <c r="J11" s="17"/>
      <c r="K11" s="17"/>
      <c r="L11" s="17"/>
      <c r="M11" s="17"/>
      <c r="N11" s="17"/>
    </row>
    <row r="12" spans="1:22">
      <c r="A12" s="15"/>
      <c r="B12" s="11"/>
      <c r="C12" s="17"/>
      <c r="D12" s="17"/>
      <c r="E12" s="17"/>
      <c r="F12" s="17"/>
      <c r="G12" s="17"/>
      <c r="H12" s="17"/>
      <c r="I12" s="17"/>
      <c r="J12" s="17"/>
      <c r="K12" s="17"/>
      <c r="L12" s="17"/>
      <c r="M12" s="17"/>
      <c r="N12" s="17"/>
    </row>
    <row r="13" spans="1:22">
      <c r="A13" s="15"/>
      <c r="B13" s="49"/>
      <c r="C13" s="20"/>
      <c r="D13" s="20"/>
      <c r="E13" s="20"/>
      <c r="F13" s="20"/>
      <c r="G13" s="20"/>
      <c r="H13" s="21" t="s">
        <v>405</v>
      </c>
      <c r="I13" s="17"/>
      <c r="J13" s="17"/>
      <c r="K13" s="20"/>
      <c r="L13" s="17"/>
      <c r="M13" s="17"/>
      <c r="N13" s="20"/>
    </row>
    <row r="14" spans="1:22">
      <c r="A14" s="15"/>
      <c r="B14" s="49"/>
      <c r="C14" s="20"/>
      <c r="D14" s="20"/>
      <c r="E14" s="20"/>
      <c r="F14" s="21" t="s">
        <v>406</v>
      </c>
      <c r="G14" s="20"/>
      <c r="H14" s="21" t="s">
        <v>407</v>
      </c>
      <c r="I14" s="17"/>
      <c r="J14" s="47" t="s">
        <v>405</v>
      </c>
      <c r="K14" s="47"/>
      <c r="L14" s="17"/>
      <c r="M14" s="17"/>
      <c r="N14" s="20"/>
    </row>
    <row r="15" spans="1:22">
      <c r="A15" s="15"/>
      <c r="B15" s="49"/>
      <c r="C15" s="20"/>
      <c r="D15" s="21" t="s">
        <v>408</v>
      </c>
      <c r="E15" s="20"/>
      <c r="F15" s="21" t="s">
        <v>409</v>
      </c>
      <c r="G15" s="20"/>
      <c r="H15" s="21" t="s">
        <v>410</v>
      </c>
      <c r="I15" s="17"/>
      <c r="J15" s="47" t="s">
        <v>407</v>
      </c>
      <c r="K15" s="47"/>
      <c r="L15" s="17"/>
      <c r="M15" s="17"/>
      <c r="N15" s="20"/>
    </row>
    <row r="16" spans="1:22">
      <c r="A16" s="15"/>
      <c r="B16" s="49"/>
      <c r="C16" s="20"/>
      <c r="D16" s="21" t="s">
        <v>411</v>
      </c>
      <c r="E16" s="20"/>
      <c r="F16" s="21" t="s">
        <v>412</v>
      </c>
      <c r="G16" s="20"/>
      <c r="H16" s="21" t="s">
        <v>413</v>
      </c>
      <c r="I16" s="17"/>
      <c r="J16" s="47" t="s">
        <v>414</v>
      </c>
      <c r="K16" s="47"/>
      <c r="L16" s="17"/>
      <c r="M16" s="47" t="s">
        <v>415</v>
      </c>
      <c r="N16" s="47"/>
    </row>
    <row r="17" spans="1:22" ht="15.75" thickBot="1">
      <c r="A17" s="15"/>
      <c r="B17" s="49"/>
      <c r="C17" s="20"/>
      <c r="D17" s="22" t="s">
        <v>416</v>
      </c>
      <c r="E17" s="20"/>
      <c r="F17" s="22" t="s">
        <v>417</v>
      </c>
      <c r="G17" s="20"/>
      <c r="H17" s="22" t="s">
        <v>418</v>
      </c>
      <c r="I17" s="17"/>
      <c r="J17" s="45" t="s">
        <v>419</v>
      </c>
      <c r="K17" s="45"/>
      <c r="L17" s="17"/>
      <c r="M17" s="45" t="s">
        <v>315</v>
      </c>
      <c r="N17" s="45"/>
    </row>
    <row r="18" spans="1:22">
      <c r="A18" s="15"/>
      <c r="B18" s="25" t="s">
        <v>420</v>
      </c>
      <c r="C18" s="30"/>
      <c r="D18" s="74" t="s">
        <v>421</v>
      </c>
      <c r="E18" s="30"/>
      <c r="F18" s="74" t="s">
        <v>422</v>
      </c>
      <c r="G18" s="30"/>
      <c r="H18" s="73"/>
      <c r="I18" s="30"/>
      <c r="J18" s="73"/>
      <c r="K18" s="74" t="s">
        <v>423</v>
      </c>
      <c r="L18" s="30"/>
      <c r="M18" s="73"/>
      <c r="N18" s="73"/>
    </row>
    <row r="19" spans="1:22">
      <c r="A19" s="15"/>
      <c r="B19" s="83" t="s">
        <v>424</v>
      </c>
      <c r="C19" s="17"/>
      <c r="D19" s="34" t="s">
        <v>425</v>
      </c>
      <c r="E19" s="17"/>
      <c r="F19" s="84" t="s">
        <v>152</v>
      </c>
      <c r="G19" s="17"/>
      <c r="H19" s="17"/>
      <c r="I19" s="17"/>
      <c r="J19" s="17"/>
      <c r="K19" s="84" t="s">
        <v>152</v>
      </c>
      <c r="L19" s="17"/>
      <c r="M19" s="17"/>
      <c r="N19" s="17"/>
    </row>
    <row r="20" spans="1:22">
      <c r="A20" s="15"/>
      <c r="B20" s="85" t="s">
        <v>426</v>
      </c>
      <c r="C20" s="30"/>
      <c r="D20" s="86">
        <v>-684743</v>
      </c>
      <c r="E20" s="30"/>
      <c r="F20" s="59" t="s">
        <v>427</v>
      </c>
      <c r="G20" s="30"/>
      <c r="H20" s="30"/>
      <c r="I20" s="30"/>
      <c r="J20" s="30"/>
      <c r="K20" s="59" t="s">
        <v>428</v>
      </c>
      <c r="L20" s="30"/>
      <c r="M20" s="30"/>
      <c r="N20" s="30"/>
    </row>
    <row r="21" spans="1:22">
      <c r="A21" s="15"/>
      <c r="B21" s="83" t="s">
        <v>429</v>
      </c>
      <c r="C21" s="17"/>
      <c r="D21" s="33" t="s">
        <v>152</v>
      </c>
      <c r="E21" s="17"/>
      <c r="F21" s="87">
        <v>-106085</v>
      </c>
      <c r="G21" s="17"/>
      <c r="H21" s="17"/>
      <c r="I21" s="17"/>
      <c r="J21" s="17"/>
      <c r="K21" s="34" t="s">
        <v>430</v>
      </c>
      <c r="L21" s="17"/>
      <c r="M21" s="11" t="s">
        <v>141</v>
      </c>
      <c r="N21" s="34" t="s">
        <v>431</v>
      </c>
    </row>
    <row r="22" spans="1:22" ht="15.75" thickBot="1">
      <c r="A22" s="15"/>
      <c r="B22" s="85" t="s">
        <v>432</v>
      </c>
      <c r="C22" s="30"/>
      <c r="D22" s="36" t="s">
        <v>433</v>
      </c>
      <c r="E22" s="30"/>
      <c r="F22" s="88">
        <v>-42647</v>
      </c>
      <c r="G22" s="30"/>
      <c r="H22" s="30"/>
      <c r="I22" s="30"/>
      <c r="J22" s="30"/>
      <c r="K22" s="59" t="s">
        <v>434</v>
      </c>
      <c r="L22" s="30"/>
      <c r="M22" s="30"/>
      <c r="N22" s="30"/>
    </row>
    <row r="23" spans="1:22" ht="15.75" thickBot="1">
      <c r="A23" s="15"/>
      <c r="B23" s="11" t="s">
        <v>435</v>
      </c>
      <c r="C23" s="17"/>
      <c r="D23" s="39" t="s">
        <v>436</v>
      </c>
      <c r="E23" s="17"/>
      <c r="F23" s="39" t="s">
        <v>437</v>
      </c>
      <c r="G23" s="17"/>
      <c r="H23" s="17"/>
      <c r="I23" s="17"/>
      <c r="J23" s="11" t="s">
        <v>141</v>
      </c>
      <c r="K23" s="34" t="s">
        <v>438</v>
      </c>
      <c r="L23" s="17"/>
      <c r="M23" s="89"/>
      <c r="N23" s="89"/>
    </row>
    <row r="24" spans="1:22" ht="16.5" thickTop="1" thickBot="1">
      <c r="A24" s="15"/>
      <c r="B24" s="25" t="s">
        <v>439</v>
      </c>
      <c r="C24" s="30"/>
      <c r="D24" s="81"/>
      <c r="E24" s="30"/>
      <c r="F24" s="42" t="s">
        <v>440</v>
      </c>
      <c r="G24" s="30"/>
      <c r="H24" s="59" t="s">
        <v>441</v>
      </c>
      <c r="I24" s="30"/>
      <c r="J24" s="25" t="s">
        <v>141</v>
      </c>
      <c r="K24" s="59" t="s">
        <v>442</v>
      </c>
      <c r="L24" s="30"/>
      <c r="M24" s="41" t="s">
        <v>141</v>
      </c>
      <c r="N24" s="42" t="s">
        <v>443</v>
      </c>
    </row>
    <row r="25" spans="1:22" ht="16.5" thickTop="1" thickBot="1">
      <c r="A25" s="15"/>
      <c r="B25" s="11" t="s">
        <v>444</v>
      </c>
      <c r="C25" s="17"/>
      <c r="D25" s="17"/>
      <c r="E25" s="17"/>
      <c r="F25" s="44" t="s">
        <v>445</v>
      </c>
      <c r="G25" s="17"/>
      <c r="H25" s="34" t="s">
        <v>446</v>
      </c>
      <c r="I25" s="17"/>
      <c r="J25" s="11" t="s">
        <v>141</v>
      </c>
      <c r="K25" s="34" t="s">
        <v>438</v>
      </c>
      <c r="L25" s="17"/>
      <c r="M25" s="43" t="s">
        <v>141</v>
      </c>
      <c r="N25" s="44" t="s">
        <v>447</v>
      </c>
    </row>
    <row r="26" spans="1:22" ht="16.5" thickTop="1">
      <c r="A26" s="15"/>
      <c r="B26" s="54"/>
      <c r="C26" s="54"/>
      <c r="D26" s="54"/>
      <c r="E26" s="54"/>
      <c r="F26" s="54"/>
      <c r="G26" s="54"/>
      <c r="H26" s="54"/>
      <c r="I26" s="54"/>
      <c r="J26" s="54"/>
      <c r="K26" s="54"/>
      <c r="L26" s="54"/>
      <c r="M26" s="54"/>
      <c r="N26" s="54"/>
      <c r="O26" s="54"/>
      <c r="P26" s="54"/>
      <c r="Q26" s="54"/>
      <c r="R26" s="54"/>
      <c r="S26" s="54"/>
      <c r="T26" s="54"/>
      <c r="U26" s="54"/>
      <c r="V26" s="54"/>
    </row>
    <row r="27" spans="1:22">
      <c r="A27" s="15"/>
      <c r="B27" s="52" t="s">
        <v>448</v>
      </c>
      <c r="C27" s="52"/>
      <c r="D27" s="52"/>
      <c r="E27" s="52"/>
      <c r="F27" s="52"/>
      <c r="G27" s="52"/>
      <c r="H27" s="52"/>
      <c r="I27" s="52"/>
      <c r="J27" s="52"/>
      <c r="K27" s="52"/>
      <c r="L27" s="52"/>
      <c r="M27" s="52"/>
      <c r="N27" s="52"/>
      <c r="O27" s="52"/>
      <c r="P27" s="52"/>
      <c r="Q27" s="52"/>
      <c r="R27" s="52"/>
      <c r="S27" s="52"/>
      <c r="T27" s="52"/>
      <c r="U27" s="52"/>
      <c r="V27" s="52"/>
    </row>
    <row r="28" spans="1:22">
      <c r="A28" s="15"/>
      <c r="B28" s="52"/>
      <c r="C28" s="52"/>
      <c r="D28" s="52"/>
      <c r="E28" s="52"/>
      <c r="F28" s="52"/>
      <c r="G28" s="52"/>
      <c r="H28" s="52"/>
      <c r="I28" s="52"/>
      <c r="J28" s="52"/>
      <c r="K28" s="52"/>
      <c r="L28" s="52"/>
      <c r="M28" s="52"/>
      <c r="N28" s="52"/>
      <c r="O28" s="52"/>
      <c r="P28" s="52"/>
      <c r="Q28" s="52"/>
      <c r="R28" s="52"/>
      <c r="S28" s="52"/>
      <c r="T28" s="52"/>
      <c r="U28" s="52"/>
      <c r="V28" s="52"/>
    </row>
    <row r="29" spans="1:22">
      <c r="A29" s="15"/>
      <c r="B29" s="52" t="s">
        <v>449</v>
      </c>
      <c r="C29" s="52"/>
      <c r="D29" s="52"/>
      <c r="E29" s="52"/>
      <c r="F29" s="52"/>
      <c r="G29" s="52"/>
      <c r="H29" s="52"/>
      <c r="I29" s="52"/>
      <c r="J29" s="52"/>
      <c r="K29" s="52"/>
      <c r="L29" s="52"/>
      <c r="M29" s="52"/>
      <c r="N29" s="52"/>
      <c r="O29" s="52"/>
      <c r="P29" s="52"/>
      <c r="Q29" s="52"/>
      <c r="R29" s="52"/>
      <c r="S29" s="52"/>
      <c r="T29" s="52"/>
      <c r="U29" s="52"/>
      <c r="V29" s="52"/>
    </row>
    <row r="30" spans="1:22">
      <c r="A30" s="15"/>
      <c r="B30" s="52"/>
      <c r="C30" s="52"/>
      <c r="D30" s="52"/>
      <c r="E30" s="52"/>
      <c r="F30" s="52"/>
      <c r="G30" s="52"/>
      <c r="H30" s="52"/>
      <c r="I30" s="52"/>
      <c r="J30" s="52"/>
      <c r="K30" s="52"/>
      <c r="L30" s="52"/>
      <c r="M30" s="52"/>
      <c r="N30" s="52"/>
      <c r="O30" s="52"/>
      <c r="P30" s="52"/>
      <c r="Q30" s="52"/>
      <c r="R30" s="52"/>
      <c r="S30" s="52"/>
      <c r="T30" s="52"/>
      <c r="U30" s="52"/>
      <c r="V30" s="52"/>
    </row>
    <row r="31" spans="1:22">
      <c r="A31" s="15"/>
      <c r="B31" s="53"/>
      <c r="C31" s="53"/>
      <c r="D31" s="53"/>
      <c r="E31" s="53"/>
      <c r="F31" s="53"/>
      <c r="G31" s="53"/>
      <c r="H31" s="53"/>
      <c r="I31" s="53"/>
      <c r="J31" s="53"/>
      <c r="K31" s="53"/>
      <c r="L31" s="53"/>
      <c r="M31" s="53"/>
      <c r="N31" s="53"/>
      <c r="O31" s="53"/>
      <c r="P31" s="53"/>
      <c r="Q31" s="53"/>
      <c r="R31" s="53"/>
      <c r="S31" s="53"/>
      <c r="T31" s="53"/>
      <c r="U31" s="53"/>
      <c r="V31" s="53"/>
    </row>
    <row r="32" spans="1:22">
      <c r="A32" s="15"/>
      <c r="B32" s="16"/>
      <c r="C32" s="17"/>
      <c r="D32" s="17"/>
      <c r="E32" s="17"/>
      <c r="F32" s="17"/>
      <c r="G32" s="17"/>
      <c r="H32" s="17"/>
      <c r="I32" s="17"/>
      <c r="J32" s="17"/>
      <c r="K32" s="17"/>
      <c r="L32" s="17"/>
      <c r="M32" s="17"/>
      <c r="N32" s="17"/>
      <c r="O32" s="17"/>
      <c r="P32" s="17"/>
      <c r="Q32" s="17"/>
    </row>
    <row r="33" spans="1:17">
      <c r="A33" s="15"/>
      <c r="B33" s="11"/>
      <c r="C33" s="17"/>
      <c r="D33" s="17"/>
      <c r="E33" s="17"/>
      <c r="F33" s="17"/>
      <c r="G33" s="17"/>
      <c r="H33" s="17"/>
      <c r="I33" s="17"/>
      <c r="J33" s="17"/>
      <c r="K33" s="17"/>
      <c r="L33" s="17"/>
      <c r="M33" s="17"/>
      <c r="N33" s="17"/>
      <c r="O33" s="17"/>
      <c r="P33" s="17"/>
      <c r="Q33" s="17"/>
    </row>
    <row r="34" spans="1:17" ht="15.75" thickBot="1">
      <c r="A34" s="15"/>
      <c r="B34" s="21"/>
      <c r="C34" s="20"/>
      <c r="D34" s="20"/>
      <c r="E34" s="20"/>
      <c r="F34" s="20"/>
      <c r="G34" s="21" t="s">
        <v>450</v>
      </c>
      <c r="H34" s="17"/>
      <c r="I34" s="45" t="s">
        <v>451</v>
      </c>
      <c r="J34" s="45"/>
      <c r="K34" s="45"/>
      <c r="L34" s="45"/>
      <c r="M34" s="20"/>
      <c r="N34" s="45" t="s">
        <v>452</v>
      </c>
      <c r="O34" s="45"/>
      <c r="P34" s="45"/>
      <c r="Q34" s="45"/>
    </row>
    <row r="35" spans="1:17">
      <c r="A35" s="15"/>
      <c r="B35" s="21"/>
      <c r="C35" s="20"/>
      <c r="D35" s="20"/>
      <c r="E35" s="20"/>
      <c r="F35" s="20"/>
      <c r="G35" s="21" t="s">
        <v>408</v>
      </c>
      <c r="H35" s="17"/>
      <c r="I35" s="70" t="s">
        <v>405</v>
      </c>
      <c r="J35" s="70"/>
      <c r="K35" s="24"/>
      <c r="L35" s="63" t="s">
        <v>453</v>
      </c>
      <c r="M35" s="20"/>
      <c r="N35" s="24"/>
      <c r="O35" s="40"/>
      <c r="P35" s="70" t="s">
        <v>405</v>
      </c>
      <c r="Q35" s="70"/>
    </row>
    <row r="36" spans="1:17">
      <c r="A36" s="15"/>
      <c r="B36" s="21"/>
      <c r="C36" s="20"/>
      <c r="D36" s="20"/>
      <c r="E36" s="20"/>
      <c r="F36" s="20"/>
      <c r="G36" s="21" t="s">
        <v>409</v>
      </c>
      <c r="H36" s="17"/>
      <c r="I36" s="47" t="s">
        <v>407</v>
      </c>
      <c r="J36" s="47"/>
      <c r="K36" s="20"/>
      <c r="L36" s="21" t="s">
        <v>410</v>
      </c>
      <c r="M36" s="20"/>
      <c r="N36" s="21" t="s">
        <v>454</v>
      </c>
      <c r="O36" s="17"/>
      <c r="P36" s="47" t="s">
        <v>407</v>
      </c>
      <c r="Q36" s="47"/>
    </row>
    <row r="37" spans="1:17">
      <c r="A37" s="15"/>
      <c r="B37" s="21"/>
      <c r="C37" s="20"/>
      <c r="D37" s="20"/>
      <c r="E37" s="20"/>
      <c r="F37" s="20"/>
      <c r="G37" s="21" t="s">
        <v>412</v>
      </c>
      <c r="H37" s="17"/>
      <c r="I37" s="47" t="s">
        <v>414</v>
      </c>
      <c r="J37" s="47"/>
      <c r="K37" s="20"/>
      <c r="L37" s="21" t="s">
        <v>413</v>
      </c>
      <c r="M37" s="20"/>
      <c r="N37" s="21" t="s">
        <v>455</v>
      </c>
      <c r="O37" s="17"/>
      <c r="P37" s="47" t="s">
        <v>414</v>
      </c>
      <c r="Q37" s="47"/>
    </row>
    <row r="38" spans="1:17" ht="15.75" thickBot="1">
      <c r="A38" s="15"/>
      <c r="B38" s="93" t="s">
        <v>456</v>
      </c>
      <c r="C38" s="93"/>
      <c r="D38" s="93"/>
      <c r="E38" s="93"/>
      <c r="F38" s="20"/>
      <c r="G38" s="22" t="s">
        <v>417</v>
      </c>
      <c r="H38" s="17"/>
      <c r="I38" s="45" t="s">
        <v>419</v>
      </c>
      <c r="J38" s="45"/>
      <c r="K38" s="20"/>
      <c r="L38" s="22" t="s">
        <v>418</v>
      </c>
      <c r="M38" s="20"/>
      <c r="N38" s="22" t="s">
        <v>457</v>
      </c>
      <c r="O38" s="17"/>
      <c r="P38" s="45" t="s">
        <v>419</v>
      </c>
      <c r="Q38" s="45"/>
    </row>
    <row r="39" spans="1:17">
      <c r="A39" s="15"/>
      <c r="B39" s="90" t="s">
        <v>141</v>
      </c>
      <c r="C39" s="90">
        <v>2.4300000000000002</v>
      </c>
      <c r="D39" s="91" t="s">
        <v>458</v>
      </c>
      <c r="E39" s="90">
        <v>3.43</v>
      </c>
      <c r="F39" s="30"/>
      <c r="G39" s="74" t="s">
        <v>459</v>
      </c>
      <c r="H39" s="30"/>
      <c r="I39" s="90" t="s">
        <v>141</v>
      </c>
      <c r="J39" s="74" t="s">
        <v>460</v>
      </c>
      <c r="K39" s="30"/>
      <c r="L39" s="74" t="s">
        <v>461</v>
      </c>
      <c r="M39" s="30"/>
      <c r="N39" s="74" t="s">
        <v>459</v>
      </c>
      <c r="O39" s="30"/>
      <c r="P39" s="90" t="s">
        <v>141</v>
      </c>
      <c r="Q39" s="74" t="s">
        <v>460</v>
      </c>
    </row>
    <row r="40" spans="1:17">
      <c r="A40" s="15"/>
      <c r="B40" s="11" t="s">
        <v>141</v>
      </c>
      <c r="C40" s="11">
        <v>3.75</v>
      </c>
      <c r="D40" s="48" t="s">
        <v>458</v>
      </c>
      <c r="E40" s="11">
        <v>4</v>
      </c>
      <c r="F40" s="17"/>
      <c r="G40" s="34" t="s">
        <v>462</v>
      </c>
      <c r="H40" s="17"/>
      <c r="I40" s="11" t="s">
        <v>141</v>
      </c>
      <c r="J40" s="34" t="s">
        <v>463</v>
      </c>
      <c r="K40" s="17"/>
      <c r="L40" s="34" t="s">
        <v>464</v>
      </c>
      <c r="M40" s="17"/>
      <c r="N40" s="34" t="s">
        <v>462</v>
      </c>
      <c r="O40" s="17"/>
      <c r="P40" s="11" t="s">
        <v>141</v>
      </c>
      <c r="Q40" s="34" t="s">
        <v>463</v>
      </c>
    </row>
    <row r="41" spans="1:17">
      <c r="A41" s="15"/>
      <c r="B41" s="25" t="s">
        <v>141</v>
      </c>
      <c r="C41" s="25">
        <v>4.17</v>
      </c>
      <c r="D41" s="64" t="s">
        <v>458</v>
      </c>
      <c r="E41" s="25">
        <v>4.68</v>
      </c>
      <c r="F41" s="30"/>
      <c r="G41" s="59" t="s">
        <v>465</v>
      </c>
      <c r="H41" s="30"/>
      <c r="I41" s="25" t="s">
        <v>141</v>
      </c>
      <c r="J41" s="59" t="s">
        <v>466</v>
      </c>
      <c r="K41" s="30"/>
      <c r="L41" s="59" t="s">
        <v>467</v>
      </c>
      <c r="M41" s="30"/>
      <c r="N41" s="59" t="s">
        <v>468</v>
      </c>
      <c r="O41" s="30"/>
      <c r="P41" s="25" t="s">
        <v>141</v>
      </c>
      <c r="Q41" s="59" t="s">
        <v>469</v>
      </c>
    </row>
    <row r="42" spans="1:17">
      <c r="A42" s="15"/>
      <c r="B42" s="11" t="s">
        <v>141</v>
      </c>
      <c r="C42" s="11">
        <v>4.8099999999999996</v>
      </c>
      <c r="D42" s="48" t="s">
        <v>458</v>
      </c>
      <c r="E42" s="11">
        <v>5.23</v>
      </c>
      <c r="F42" s="17"/>
      <c r="G42" s="34" t="s">
        <v>470</v>
      </c>
      <c r="H42" s="17"/>
      <c r="I42" s="11" t="s">
        <v>141</v>
      </c>
      <c r="J42" s="34" t="s">
        <v>471</v>
      </c>
      <c r="K42" s="17"/>
      <c r="L42" s="34" t="s">
        <v>472</v>
      </c>
      <c r="M42" s="17"/>
      <c r="N42" s="34" t="s">
        <v>473</v>
      </c>
      <c r="O42" s="17"/>
      <c r="P42" s="11" t="s">
        <v>141</v>
      </c>
      <c r="Q42" s="34" t="s">
        <v>474</v>
      </c>
    </row>
    <row r="43" spans="1:17">
      <c r="A43" s="15"/>
      <c r="B43" s="25" t="s">
        <v>141</v>
      </c>
      <c r="C43" s="25">
        <v>5.5</v>
      </c>
      <c r="D43" s="92"/>
      <c r="E43" s="30"/>
      <c r="F43" s="30"/>
      <c r="G43" s="59" t="s">
        <v>475</v>
      </c>
      <c r="H43" s="30"/>
      <c r="I43" s="25" t="s">
        <v>141</v>
      </c>
      <c r="J43" s="59" t="s">
        <v>476</v>
      </c>
      <c r="K43" s="30"/>
      <c r="L43" s="59" t="s">
        <v>477</v>
      </c>
      <c r="M43" s="30"/>
      <c r="N43" s="59" t="s">
        <v>475</v>
      </c>
      <c r="O43" s="30"/>
      <c r="P43" s="25" t="s">
        <v>141</v>
      </c>
      <c r="Q43" s="59" t="s">
        <v>476</v>
      </c>
    </row>
    <row r="44" spans="1:17">
      <c r="A44" s="15"/>
      <c r="B44" s="11" t="s">
        <v>141</v>
      </c>
      <c r="C44" s="11">
        <v>5.59</v>
      </c>
      <c r="D44" s="48" t="s">
        <v>458</v>
      </c>
      <c r="E44" s="11">
        <v>5.76</v>
      </c>
      <c r="F44" s="17"/>
      <c r="G44" s="34" t="s">
        <v>478</v>
      </c>
      <c r="H44" s="17"/>
      <c r="I44" s="11" t="s">
        <v>141</v>
      </c>
      <c r="J44" s="34" t="s">
        <v>479</v>
      </c>
      <c r="K44" s="17"/>
      <c r="L44" s="34" t="s">
        <v>480</v>
      </c>
      <c r="M44" s="17"/>
      <c r="N44" s="34" t="s">
        <v>481</v>
      </c>
      <c r="O44" s="17"/>
      <c r="P44" s="11" t="s">
        <v>141</v>
      </c>
      <c r="Q44" s="34" t="s">
        <v>467</v>
      </c>
    </row>
    <row r="45" spans="1:17">
      <c r="A45" s="15"/>
      <c r="B45" s="25" t="s">
        <v>141</v>
      </c>
      <c r="C45" s="25">
        <v>6</v>
      </c>
      <c r="D45" s="64" t="s">
        <v>458</v>
      </c>
      <c r="E45" s="25">
        <v>6.54</v>
      </c>
      <c r="F45" s="30"/>
      <c r="G45" s="59" t="s">
        <v>482</v>
      </c>
      <c r="H45" s="30"/>
      <c r="I45" s="25" t="s">
        <v>141</v>
      </c>
      <c r="J45" s="59" t="s">
        <v>483</v>
      </c>
      <c r="K45" s="30"/>
      <c r="L45" s="59" t="s">
        <v>484</v>
      </c>
      <c r="M45" s="30"/>
      <c r="N45" s="59" t="s">
        <v>485</v>
      </c>
      <c r="O45" s="30"/>
      <c r="P45" s="25" t="s">
        <v>141</v>
      </c>
      <c r="Q45" s="59" t="s">
        <v>486</v>
      </c>
    </row>
    <row r="46" spans="1:17">
      <c r="A46" s="15"/>
      <c r="B46" s="11" t="s">
        <v>141</v>
      </c>
      <c r="C46" s="11">
        <v>6.61</v>
      </c>
      <c r="D46" s="48" t="s">
        <v>458</v>
      </c>
      <c r="E46" s="11">
        <v>6.86</v>
      </c>
      <c r="F46" s="17"/>
      <c r="G46" s="34" t="s">
        <v>487</v>
      </c>
      <c r="H46" s="17"/>
      <c r="I46" s="11" t="s">
        <v>141</v>
      </c>
      <c r="J46" s="34" t="s">
        <v>480</v>
      </c>
      <c r="K46" s="17"/>
      <c r="L46" s="34" t="s">
        <v>488</v>
      </c>
      <c r="M46" s="17"/>
      <c r="N46" s="34" t="s">
        <v>489</v>
      </c>
      <c r="O46" s="17"/>
      <c r="P46" s="11" t="s">
        <v>141</v>
      </c>
      <c r="Q46" s="34" t="s">
        <v>480</v>
      </c>
    </row>
    <row r="47" spans="1:17">
      <c r="A47" s="15"/>
      <c r="B47" s="25" t="s">
        <v>141</v>
      </c>
      <c r="C47" s="25">
        <v>7</v>
      </c>
      <c r="D47" s="92"/>
      <c r="E47" s="30"/>
      <c r="F47" s="30"/>
      <c r="G47" s="59" t="s">
        <v>490</v>
      </c>
      <c r="H47" s="30"/>
      <c r="I47" s="25" t="s">
        <v>141</v>
      </c>
      <c r="J47" s="59" t="s">
        <v>491</v>
      </c>
      <c r="K47" s="30"/>
      <c r="L47" s="59" t="s">
        <v>492</v>
      </c>
      <c r="M47" s="30"/>
      <c r="N47" s="59" t="s">
        <v>490</v>
      </c>
      <c r="O47" s="30"/>
      <c r="P47" s="25" t="s">
        <v>141</v>
      </c>
      <c r="Q47" s="59" t="s">
        <v>491</v>
      </c>
    </row>
    <row r="48" spans="1:17" ht="15.75" thickBot="1">
      <c r="A48" s="15"/>
      <c r="B48" s="11" t="s">
        <v>141</v>
      </c>
      <c r="C48" s="11">
        <v>9.1999999999999993</v>
      </c>
      <c r="D48" s="20"/>
      <c r="E48" s="17"/>
      <c r="F48" s="17"/>
      <c r="G48" s="66" t="s">
        <v>493</v>
      </c>
      <c r="H48" s="17"/>
      <c r="I48" s="11" t="s">
        <v>141</v>
      </c>
      <c r="J48" s="34" t="s">
        <v>494</v>
      </c>
      <c r="K48" s="17"/>
      <c r="L48" s="34" t="s">
        <v>495</v>
      </c>
      <c r="M48" s="17"/>
      <c r="N48" s="66" t="s">
        <v>493</v>
      </c>
      <c r="O48" s="17"/>
      <c r="P48" s="11" t="s">
        <v>141</v>
      </c>
      <c r="Q48" s="34" t="s">
        <v>494</v>
      </c>
    </row>
    <row r="49" spans="1:22" ht="15.75" thickBot="1">
      <c r="A49" s="15"/>
      <c r="B49" s="67"/>
      <c r="C49" s="30"/>
      <c r="D49" s="30"/>
      <c r="E49" s="30"/>
      <c r="F49" s="30"/>
      <c r="G49" s="69" t="s">
        <v>437</v>
      </c>
      <c r="H49" s="30"/>
      <c r="I49" s="25" t="s">
        <v>141</v>
      </c>
      <c r="J49" s="59" t="s">
        <v>438</v>
      </c>
      <c r="K49" s="30"/>
      <c r="L49" s="59" t="s">
        <v>467</v>
      </c>
      <c r="M49" s="30"/>
      <c r="N49" s="69" t="s">
        <v>440</v>
      </c>
      <c r="O49" s="30"/>
      <c r="P49" s="30"/>
      <c r="Q49" s="59" t="s">
        <v>442</v>
      </c>
    </row>
    <row r="50" spans="1:22" ht="16.5" thickTop="1">
      <c r="A50" s="15"/>
      <c r="B50" s="54"/>
      <c r="C50" s="54"/>
      <c r="D50" s="54"/>
      <c r="E50" s="54"/>
      <c r="F50" s="54"/>
      <c r="G50" s="54"/>
      <c r="H50" s="54"/>
      <c r="I50" s="54"/>
      <c r="J50" s="54"/>
      <c r="K50" s="54"/>
      <c r="L50" s="54"/>
      <c r="M50" s="54"/>
      <c r="N50" s="54"/>
      <c r="O50" s="54"/>
      <c r="P50" s="54"/>
      <c r="Q50" s="54"/>
      <c r="R50" s="54"/>
      <c r="S50" s="54"/>
      <c r="T50" s="54"/>
      <c r="U50" s="54"/>
      <c r="V50" s="54"/>
    </row>
    <row r="51" spans="1:22">
      <c r="A51" s="15"/>
      <c r="B51" s="52" t="s">
        <v>496</v>
      </c>
      <c r="C51" s="52"/>
      <c r="D51" s="52"/>
      <c r="E51" s="52"/>
      <c r="F51" s="52"/>
      <c r="G51" s="52"/>
      <c r="H51" s="52"/>
      <c r="I51" s="52"/>
      <c r="J51" s="52"/>
      <c r="K51" s="52"/>
      <c r="L51" s="52"/>
      <c r="M51" s="52"/>
      <c r="N51" s="52"/>
      <c r="O51" s="52"/>
      <c r="P51" s="52"/>
      <c r="Q51" s="52"/>
      <c r="R51" s="52"/>
      <c r="S51" s="52"/>
      <c r="T51" s="52"/>
      <c r="U51" s="52"/>
      <c r="V51" s="52"/>
    </row>
    <row r="52" spans="1:22">
      <c r="A52" s="15"/>
      <c r="B52" s="95"/>
      <c r="C52" s="95"/>
      <c r="D52" s="95"/>
      <c r="E52" s="95"/>
      <c r="F52" s="95"/>
      <c r="G52" s="95"/>
      <c r="H52" s="95"/>
      <c r="I52" s="95"/>
      <c r="J52" s="95"/>
      <c r="K52" s="95"/>
      <c r="L52" s="95"/>
      <c r="M52" s="95"/>
      <c r="N52" s="95"/>
      <c r="O52" s="95"/>
      <c r="P52" s="95"/>
      <c r="Q52" s="95"/>
      <c r="R52" s="95"/>
      <c r="S52" s="95"/>
      <c r="T52" s="95"/>
      <c r="U52" s="95"/>
      <c r="V52" s="95"/>
    </row>
    <row r="53" spans="1:22">
      <c r="A53" s="15"/>
      <c r="B53" s="53"/>
      <c r="C53" s="53"/>
      <c r="D53" s="53"/>
      <c r="E53" s="53"/>
      <c r="F53" s="53"/>
      <c r="G53" s="53"/>
      <c r="H53" s="53"/>
      <c r="I53" s="53"/>
      <c r="J53" s="53"/>
      <c r="K53" s="53"/>
      <c r="L53" s="53"/>
      <c r="M53" s="53"/>
      <c r="N53" s="53"/>
      <c r="O53" s="53"/>
      <c r="P53" s="53"/>
      <c r="Q53" s="53"/>
      <c r="R53" s="53"/>
      <c r="S53" s="53"/>
      <c r="T53" s="53"/>
      <c r="U53" s="53"/>
      <c r="V53" s="53"/>
    </row>
    <row r="54" spans="1:22">
      <c r="A54" s="15"/>
      <c r="B54" s="16"/>
      <c r="C54" s="17"/>
      <c r="D54" s="17"/>
      <c r="E54" s="17"/>
      <c r="F54" s="17"/>
      <c r="G54" s="17"/>
      <c r="H54" s="17"/>
      <c r="I54" s="17"/>
      <c r="J54" s="17"/>
      <c r="K54" s="17"/>
      <c r="L54" s="17"/>
      <c r="M54" s="17"/>
      <c r="N54" s="17"/>
    </row>
    <row r="55" spans="1:22">
      <c r="A55" s="15"/>
      <c r="B55" s="11"/>
      <c r="C55" s="17"/>
      <c r="D55" s="17"/>
      <c r="E55" s="17"/>
      <c r="F55" s="17"/>
      <c r="G55" s="17"/>
      <c r="H55" s="17"/>
      <c r="I55" s="17"/>
      <c r="J55" s="17"/>
      <c r="K55" s="17"/>
      <c r="L55" s="17"/>
      <c r="M55" s="17"/>
      <c r="N55" s="17"/>
    </row>
    <row r="56" spans="1:22" ht="15.75" thickBot="1">
      <c r="A56" s="15"/>
      <c r="B56" s="21"/>
      <c r="C56" s="17"/>
      <c r="D56" s="45" t="s">
        <v>137</v>
      </c>
      <c r="E56" s="45"/>
      <c r="F56" s="45"/>
      <c r="G56" s="45"/>
      <c r="H56" s="45"/>
      <c r="I56" s="17"/>
      <c r="J56" s="45" t="s">
        <v>138</v>
      </c>
      <c r="K56" s="45"/>
      <c r="L56" s="45"/>
      <c r="M56" s="45"/>
      <c r="N56" s="45"/>
    </row>
    <row r="57" spans="1:22" ht="15.75" thickBot="1">
      <c r="A57" s="15"/>
      <c r="B57" s="21"/>
      <c r="C57" s="17"/>
      <c r="D57" s="46">
        <v>2014</v>
      </c>
      <c r="E57" s="46"/>
      <c r="F57" s="40"/>
      <c r="G57" s="46">
        <v>2013</v>
      </c>
      <c r="H57" s="46"/>
      <c r="I57" s="17"/>
      <c r="J57" s="46">
        <v>2014</v>
      </c>
      <c r="K57" s="46"/>
      <c r="L57" s="40"/>
      <c r="M57" s="46">
        <v>2013</v>
      </c>
      <c r="N57" s="46"/>
    </row>
    <row r="58" spans="1:22">
      <c r="A58" s="15"/>
      <c r="B58" s="21"/>
      <c r="C58" s="17"/>
      <c r="D58" s="70" t="s">
        <v>160</v>
      </c>
      <c r="E58" s="70"/>
      <c r="F58" s="70"/>
      <c r="G58" s="70"/>
      <c r="H58" s="70"/>
      <c r="I58" s="70"/>
      <c r="J58" s="70"/>
      <c r="K58" s="70"/>
      <c r="L58" s="70"/>
      <c r="M58" s="70"/>
      <c r="N58" s="70"/>
    </row>
    <row r="59" spans="1:22">
      <c r="A59" s="15"/>
      <c r="B59" s="25" t="s">
        <v>68</v>
      </c>
      <c r="C59" s="30"/>
      <c r="D59" s="25" t="s">
        <v>141</v>
      </c>
      <c r="E59" s="59" t="s">
        <v>497</v>
      </c>
      <c r="F59" s="30"/>
      <c r="G59" s="25" t="s">
        <v>141</v>
      </c>
      <c r="H59" s="59" t="s">
        <v>498</v>
      </c>
      <c r="I59" s="92"/>
      <c r="J59" s="25" t="s">
        <v>141</v>
      </c>
      <c r="K59" s="59" t="s">
        <v>499</v>
      </c>
      <c r="L59" s="92"/>
      <c r="M59" s="25" t="s">
        <v>141</v>
      </c>
      <c r="N59" s="59" t="s">
        <v>500</v>
      </c>
    </row>
    <row r="60" spans="1:22">
      <c r="A60" s="15"/>
      <c r="B60" s="11" t="s">
        <v>71</v>
      </c>
      <c r="C60" s="17"/>
      <c r="D60" s="17"/>
      <c r="E60" s="34" t="s">
        <v>501</v>
      </c>
      <c r="F60" s="17"/>
      <c r="G60" s="17"/>
      <c r="H60" s="34" t="s">
        <v>502</v>
      </c>
      <c r="I60" s="17"/>
      <c r="J60" s="17"/>
      <c r="K60" s="34" t="s">
        <v>503</v>
      </c>
      <c r="L60" s="20"/>
      <c r="M60" s="20"/>
      <c r="N60" s="34" t="s">
        <v>504</v>
      </c>
    </row>
    <row r="61" spans="1:22" ht="15.75" thickBot="1">
      <c r="A61" s="15"/>
      <c r="B61" s="25" t="s">
        <v>72</v>
      </c>
      <c r="C61" s="30"/>
      <c r="D61" s="37"/>
      <c r="E61" s="36" t="s">
        <v>233</v>
      </c>
      <c r="F61" s="30"/>
      <c r="G61" s="37"/>
      <c r="H61" s="36" t="s">
        <v>505</v>
      </c>
      <c r="I61" s="30"/>
      <c r="J61" s="37"/>
      <c r="K61" s="36" t="s">
        <v>506</v>
      </c>
      <c r="L61" s="30"/>
      <c r="M61" s="37"/>
      <c r="N61" s="36" t="s">
        <v>507</v>
      </c>
    </row>
    <row r="62" spans="1:22" ht="15.75" thickBot="1">
      <c r="A62" s="15"/>
      <c r="B62" s="11" t="s">
        <v>250</v>
      </c>
      <c r="C62" s="17"/>
      <c r="D62" s="61" t="s">
        <v>141</v>
      </c>
      <c r="E62" s="39" t="s">
        <v>508</v>
      </c>
      <c r="F62" s="17"/>
      <c r="G62" s="61" t="s">
        <v>141</v>
      </c>
      <c r="H62" s="39" t="s">
        <v>509</v>
      </c>
      <c r="I62" s="17"/>
      <c r="J62" s="61" t="s">
        <v>141</v>
      </c>
      <c r="K62" s="39" t="s">
        <v>510</v>
      </c>
      <c r="L62" s="17"/>
      <c r="M62" s="61" t="s">
        <v>141</v>
      </c>
      <c r="N62" s="39" t="s">
        <v>511</v>
      </c>
    </row>
    <row r="63" spans="1:22" ht="16.5" thickTop="1">
      <c r="A63" s="15"/>
      <c r="B63" s="54"/>
      <c r="C63" s="54"/>
      <c r="D63" s="54"/>
      <c r="E63" s="54"/>
      <c r="F63" s="54"/>
      <c r="G63" s="54"/>
      <c r="H63" s="54"/>
      <c r="I63" s="54"/>
      <c r="J63" s="54"/>
      <c r="K63" s="54"/>
      <c r="L63" s="54"/>
      <c r="M63" s="54"/>
      <c r="N63" s="54"/>
      <c r="O63" s="54"/>
      <c r="P63" s="54"/>
      <c r="Q63" s="54"/>
      <c r="R63" s="54"/>
      <c r="S63" s="54"/>
      <c r="T63" s="54"/>
      <c r="U63" s="54"/>
      <c r="V63" s="54"/>
    </row>
    <row r="64" spans="1:22">
      <c r="A64" s="15"/>
      <c r="B64" s="52" t="s">
        <v>512</v>
      </c>
      <c r="C64" s="52"/>
      <c r="D64" s="52"/>
      <c r="E64" s="52"/>
      <c r="F64" s="52"/>
      <c r="G64" s="52"/>
      <c r="H64" s="52"/>
      <c r="I64" s="52"/>
      <c r="J64" s="52"/>
      <c r="K64" s="52"/>
      <c r="L64" s="52"/>
      <c r="M64" s="52"/>
      <c r="N64" s="52"/>
      <c r="O64" s="52"/>
      <c r="P64" s="52"/>
      <c r="Q64" s="52"/>
      <c r="R64" s="52"/>
      <c r="S64" s="52"/>
      <c r="T64" s="52"/>
      <c r="U64" s="52"/>
      <c r="V64" s="52"/>
    </row>
    <row r="65" spans="1:22">
      <c r="A65" s="15"/>
      <c r="B65" s="52"/>
      <c r="C65" s="52"/>
      <c r="D65" s="52"/>
      <c r="E65" s="52"/>
      <c r="F65" s="52"/>
      <c r="G65" s="52"/>
      <c r="H65" s="52"/>
      <c r="I65" s="52"/>
      <c r="J65" s="52"/>
      <c r="K65" s="52"/>
      <c r="L65" s="52"/>
      <c r="M65" s="52"/>
      <c r="N65" s="52"/>
      <c r="O65" s="52"/>
      <c r="P65" s="52"/>
      <c r="Q65" s="52"/>
      <c r="R65" s="52"/>
      <c r="S65" s="52"/>
      <c r="T65" s="52"/>
      <c r="U65" s="52"/>
      <c r="V65" s="52"/>
    </row>
    <row r="66" spans="1:22" ht="25.5" customHeight="1">
      <c r="A66" s="15"/>
      <c r="B66" s="52" t="s">
        <v>513</v>
      </c>
      <c r="C66" s="52"/>
      <c r="D66" s="52"/>
      <c r="E66" s="52"/>
      <c r="F66" s="52"/>
      <c r="G66" s="52"/>
      <c r="H66" s="52"/>
      <c r="I66" s="52"/>
      <c r="J66" s="52"/>
      <c r="K66" s="52"/>
      <c r="L66" s="52"/>
      <c r="M66" s="52"/>
      <c r="N66" s="52"/>
      <c r="O66" s="52"/>
      <c r="P66" s="52"/>
      <c r="Q66" s="52"/>
      <c r="R66" s="52"/>
      <c r="S66" s="52"/>
      <c r="T66" s="52"/>
      <c r="U66" s="52"/>
      <c r="V66" s="52"/>
    </row>
    <row r="67" spans="1:22">
      <c r="A67" s="15"/>
      <c r="B67" s="52"/>
      <c r="C67" s="52"/>
      <c r="D67" s="52"/>
      <c r="E67" s="52"/>
      <c r="F67" s="52"/>
      <c r="G67" s="52"/>
      <c r="H67" s="52"/>
      <c r="I67" s="52"/>
      <c r="J67" s="52"/>
      <c r="K67" s="52"/>
      <c r="L67" s="52"/>
      <c r="M67" s="52"/>
      <c r="N67" s="52"/>
      <c r="O67" s="52"/>
      <c r="P67" s="52"/>
      <c r="Q67" s="52"/>
      <c r="R67" s="52"/>
      <c r="S67" s="52"/>
      <c r="T67" s="52"/>
      <c r="U67" s="52"/>
      <c r="V67" s="52"/>
    </row>
    <row r="68" spans="1:22">
      <c r="A68" s="15"/>
      <c r="B68" s="95"/>
      <c r="C68" s="95"/>
      <c r="D68" s="95"/>
      <c r="E68" s="95"/>
      <c r="F68" s="95"/>
      <c r="G68" s="95"/>
      <c r="H68" s="95"/>
      <c r="I68" s="95"/>
      <c r="J68" s="95"/>
      <c r="K68" s="95"/>
      <c r="L68" s="95"/>
      <c r="M68" s="95"/>
      <c r="N68" s="95"/>
      <c r="O68" s="95"/>
      <c r="P68" s="95"/>
      <c r="Q68" s="95"/>
      <c r="R68" s="95"/>
      <c r="S68" s="95"/>
      <c r="T68" s="95"/>
      <c r="U68" s="95"/>
      <c r="V68" s="95"/>
    </row>
    <row r="69" spans="1:22">
      <c r="A69" s="15"/>
      <c r="B69" s="96"/>
      <c r="C69" s="96"/>
      <c r="D69" s="96"/>
      <c r="E69" s="96"/>
      <c r="F69" s="96"/>
      <c r="G69" s="96"/>
      <c r="H69" s="96"/>
      <c r="I69" s="96"/>
      <c r="J69" s="96"/>
      <c r="K69" s="96"/>
      <c r="L69" s="96"/>
      <c r="M69" s="96"/>
      <c r="N69" s="96"/>
      <c r="O69" s="96"/>
      <c r="P69" s="96"/>
      <c r="Q69" s="96"/>
      <c r="R69" s="96"/>
      <c r="S69" s="96"/>
      <c r="T69" s="96"/>
      <c r="U69" s="96"/>
      <c r="V69" s="96"/>
    </row>
    <row r="70" spans="1:22">
      <c r="A70" s="15"/>
      <c r="B70" s="16"/>
      <c r="C70" s="17"/>
      <c r="D70" s="17"/>
      <c r="E70" s="17"/>
      <c r="F70" s="17"/>
      <c r="G70" s="17"/>
      <c r="H70" s="17"/>
      <c r="I70" s="17"/>
      <c r="J70" s="17"/>
      <c r="K70" s="17"/>
      <c r="L70" s="17"/>
      <c r="M70" s="17"/>
      <c r="N70" s="17"/>
      <c r="O70" s="17"/>
      <c r="P70" s="17"/>
      <c r="Q70" s="17"/>
      <c r="R70" s="17"/>
      <c r="S70" s="17"/>
      <c r="T70" s="17"/>
      <c r="U70" s="17"/>
      <c r="V70" s="17"/>
    </row>
    <row r="71" spans="1:22">
      <c r="A71" s="15"/>
      <c r="B71" s="11"/>
      <c r="C71" s="17"/>
      <c r="D71" s="17"/>
      <c r="E71" s="17"/>
      <c r="F71" s="17"/>
      <c r="G71" s="17"/>
      <c r="H71" s="17"/>
      <c r="I71" s="17"/>
      <c r="J71" s="17"/>
      <c r="K71" s="17"/>
      <c r="L71" s="17"/>
      <c r="M71" s="17"/>
      <c r="N71" s="17"/>
      <c r="O71" s="17"/>
      <c r="P71" s="17"/>
      <c r="Q71" s="17"/>
      <c r="R71" s="17"/>
      <c r="S71" s="17"/>
      <c r="T71" s="17"/>
      <c r="U71" s="17"/>
      <c r="V71" s="17"/>
    </row>
    <row r="72" spans="1:22" ht="15.75" thickBot="1">
      <c r="A72" s="15"/>
      <c r="B72" s="21"/>
      <c r="C72" s="20"/>
      <c r="D72" s="45" t="s">
        <v>137</v>
      </c>
      <c r="E72" s="45"/>
      <c r="F72" s="45"/>
      <c r="G72" s="45"/>
      <c r="H72" s="45"/>
      <c r="I72" s="45"/>
      <c r="J72" s="45"/>
      <c r="K72" s="45"/>
      <c r="L72" s="45"/>
      <c r="M72" s="20"/>
      <c r="N72" s="45" t="s">
        <v>138</v>
      </c>
      <c r="O72" s="45"/>
      <c r="P72" s="45"/>
      <c r="Q72" s="45"/>
      <c r="R72" s="45"/>
      <c r="S72" s="45"/>
      <c r="T72" s="45"/>
      <c r="U72" s="45"/>
      <c r="V72" s="45"/>
    </row>
    <row r="73" spans="1:22" ht="15.75" thickBot="1">
      <c r="A73" s="15"/>
      <c r="B73" s="21"/>
      <c r="C73" s="20"/>
      <c r="D73" s="46">
        <v>2014</v>
      </c>
      <c r="E73" s="46"/>
      <c r="F73" s="46"/>
      <c r="G73" s="46"/>
      <c r="H73" s="24"/>
      <c r="I73" s="46">
        <v>2013</v>
      </c>
      <c r="J73" s="46"/>
      <c r="K73" s="46"/>
      <c r="L73" s="46"/>
      <c r="M73" s="20"/>
      <c r="N73" s="46">
        <v>2014</v>
      </c>
      <c r="O73" s="46"/>
      <c r="P73" s="46"/>
      <c r="Q73" s="46"/>
      <c r="R73" s="24"/>
      <c r="S73" s="46">
        <v>2013</v>
      </c>
      <c r="T73" s="46"/>
      <c r="U73" s="46"/>
      <c r="V73" s="46"/>
    </row>
    <row r="74" spans="1:22">
      <c r="A74" s="15"/>
      <c r="B74" s="21"/>
      <c r="C74" s="20"/>
      <c r="D74" s="70" t="s">
        <v>316</v>
      </c>
      <c r="E74" s="70"/>
      <c r="F74" s="70"/>
      <c r="G74" s="70"/>
      <c r="H74" s="70"/>
      <c r="I74" s="70"/>
      <c r="J74" s="70"/>
      <c r="K74" s="70"/>
      <c r="L74" s="70"/>
      <c r="M74" s="20"/>
      <c r="N74" s="70" t="s">
        <v>316</v>
      </c>
      <c r="O74" s="70"/>
      <c r="P74" s="70"/>
      <c r="Q74" s="70"/>
      <c r="R74" s="70"/>
      <c r="S74" s="70"/>
      <c r="T74" s="70"/>
      <c r="U74" s="70"/>
      <c r="V74" s="70"/>
    </row>
    <row r="75" spans="1:22">
      <c r="A75" s="15"/>
      <c r="B75" s="67" t="s">
        <v>514</v>
      </c>
      <c r="C75" s="30"/>
      <c r="D75" s="30"/>
      <c r="E75" s="30"/>
      <c r="F75" s="30"/>
      <c r="G75" s="30"/>
      <c r="H75" s="30"/>
      <c r="I75" s="30"/>
      <c r="J75" s="30"/>
      <c r="K75" s="30"/>
      <c r="L75" s="30"/>
      <c r="M75" s="92"/>
      <c r="N75" s="30"/>
      <c r="O75" s="30"/>
      <c r="P75" s="30"/>
      <c r="Q75" s="30"/>
      <c r="R75" s="30"/>
      <c r="S75" s="30"/>
      <c r="T75" s="30"/>
      <c r="U75" s="30"/>
      <c r="V75" s="30"/>
    </row>
    <row r="76" spans="1:22">
      <c r="A76" s="15"/>
      <c r="B76" s="11" t="s">
        <v>515</v>
      </c>
      <c r="C76" s="17"/>
      <c r="D76" s="32"/>
      <c r="E76" s="32"/>
      <c r="F76" s="34" t="s">
        <v>516</v>
      </c>
      <c r="G76" s="11" t="s">
        <v>517</v>
      </c>
      <c r="H76" s="17"/>
      <c r="I76" s="32"/>
      <c r="J76" s="32"/>
      <c r="K76" s="34" t="s">
        <v>518</v>
      </c>
      <c r="L76" s="11" t="s">
        <v>517</v>
      </c>
      <c r="M76" s="20"/>
      <c r="N76" s="34" t="s">
        <v>516</v>
      </c>
      <c r="O76" s="33" t="s">
        <v>458</v>
      </c>
      <c r="P76" s="34" t="s">
        <v>519</v>
      </c>
      <c r="Q76" s="11" t="s">
        <v>517</v>
      </c>
      <c r="R76" s="17"/>
      <c r="S76" s="34" t="s">
        <v>520</v>
      </c>
      <c r="T76" s="33" t="s">
        <v>458</v>
      </c>
      <c r="U76" s="34" t="s">
        <v>521</v>
      </c>
      <c r="V76" s="11" t="s">
        <v>517</v>
      </c>
    </row>
    <row r="77" spans="1:22">
      <c r="A77" s="15"/>
      <c r="B77" s="25" t="s">
        <v>522</v>
      </c>
      <c r="C77" s="30"/>
      <c r="D77" s="31"/>
      <c r="E77" s="31"/>
      <c r="F77" s="59" t="s">
        <v>523</v>
      </c>
      <c r="G77" s="30"/>
      <c r="H77" s="30"/>
      <c r="I77" s="31"/>
      <c r="J77" s="31"/>
      <c r="K77" s="59" t="s">
        <v>523</v>
      </c>
      <c r="L77" s="30"/>
      <c r="M77" s="30"/>
      <c r="N77" s="31"/>
      <c r="O77" s="31"/>
      <c r="P77" s="59" t="s">
        <v>523</v>
      </c>
      <c r="Q77" s="30"/>
      <c r="R77" s="30"/>
      <c r="S77" s="31"/>
      <c r="T77" s="31"/>
      <c r="U77" s="59" t="s">
        <v>523</v>
      </c>
      <c r="V77" s="30"/>
    </row>
    <row r="78" spans="1:22">
      <c r="A78" s="15"/>
      <c r="B78" s="11" t="s">
        <v>524</v>
      </c>
      <c r="C78" s="17"/>
      <c r="D78" s="32"/>
      <c r="E78" s="32"/>
      <c r="F78" s="34" t="s">
        <v>525</v>
      </c>
      <c r="G78" s="11" t="s">
        <v>517</v>
      </c>
      <c r="H78" s="17"/>
      <c r="I78" s="32"/>
      <c r="J78" s="32"/>
      <c r="K78" s="34" t="s">
        <v>526</v>
      </c>
      <c r="L78" s="11" t="s">
        <v>517</v>
      </c>
      <c r="M78" s="17"/>
      <c r="N78" s="34" t="s">
        <v>525</v>
      </c>
      <c r="O78" s="33" t="s">
        <v>458</v>
      </c>
      <c r="P78" s="34" t="s">
        <v>527</v>
      </c>
      <c r="Q78" s="11" t="s">
        <v>517</v>
      </c>
      <c r="R78" s="17"/>
      <c r="S78" s="34" t="s">
        <v>526</v>
      </c>
      <c r="T78" s="33" t="s">
        <v>458</v>
      </c>
      <c r="U78" s="34" t="s">
        <v>528</v>
      </c>
      <c r="V78" s="11" t="s">
        <v>517</v>
      </c>
    </row>
    <row r="79" spans="1:22">
      <c r="A79" s="15"/>
      <c r="B79" s="25" t="s">
        <v>529</v>
      </c>
      <c r="C79" s="30"/>
      <c r="D79" s="31"/>
      <c r="E79" s="31"/>
      <c r="F79" s="77" t="s">
        <v>152</v>
      </c>
      <c r="G79" s="25" t="s">
        <v>517</v>
      </c>
      <c r="H79" s="30"/>
      <c r="I79" s="31"/>
      <c r="J79" s="31"/>
      <c r="K79" s="77" t="s">
        <v>152</v>
      </c>
      <c r="L79" s="25" t="s">
        <v>517</v>
      </c>
      <c r="M79" s="30"/>
      <c r="N79" s="31"/>
      <c r="O79" s="31"/>
      <c r="P79" s="94" t="s">
        <v>152</v>
      </c>
      <c r="Q79" s="25" t="s">
        <v>517</v>
      </c>
      <c r="R79" s="30"/>
      <c r="S79" s="31"/>
      <c r="T79" s="31"/>
      <c r="U79" s="77" t="s">
        <v>152</v>
      </c>
      <c r="V79" s="25" t="s">
        <v>517</v>
      </c>
    </row>
    <row r="80" spans="1:22">
      <c r="A80" s="15"/>
      <c r="B80" s="10" t="s">
        <v>530</v>
      </c>
      <c r="C80" s="17"/>
      <c r="D80" s="32"/>
      <c r="E80" s="32"/>
      <c r="F80" s="32"/>
      <c r="G80" s="17"/>
      <c r="H80" s="17"/>
      <c r="I80" s="32"/>
      <c r="J80" s="32"/>
      <c r="K80" s="32"/>
      <c r="L80" s="17"/>
      <c r="M80" s="17"/>
      <c r="N80" s="32"/>
      <c r="O80" s="32"/>
      <c r="P80" s="32"/>
      <c r="Q80" s="17"/>
      <c r="R80" s="17"/>
      <c r="S80" s="32"/>
      <c r="T80" s="32"/>
      <c r="U80" s="32"/>
      <c r="V80" s="17"/>
    </row>
    <row r="81" spans="1:22">
      <c r="A81" s="15"/>
      <c r="B81" s="25" t="s">
        <v>515</v>
      </c>
      <c r="C81" s="30"/>
      <c r="D81" s="31"/>
      <c r="E81" s="31"/>
      <c r="F81" s="59" t="s">
        <v>531</v>
      </c>
      <c r="G81" s="25" t="s">
        <v>517</v>
      </c>
      <c r="H81" s="30"/>
      <c r="I81" s="31"/>
      <c r="J81" s="31"/>
      <c r="K81" s="59" t="s">
        <v>532</v>
      </c>
      <c r="L81" s="25" t="s">
        <v>517</v>
      </c>
      <c r="M81" s="30"/>
      <c r="N81" s="31"/>
      <c r="O81" s="31"/>
      <c r="P81" s="59" t="s">
        <v>531</v>
      </c>
      <c r="Q81" s="25" t="s">
        <v>517</v>
      </c>
      <c r="R81" s="30"/>
      <c r="S81" s="59" t="s">
        <v>532</v>
      </c>
      <c r="T81" s="77" t="s">
        <v>458</v>
      </c>
      <c r="U81" s="59" t="s">
        <v>533</v>
      </c>
      <c r="V81" s="25" t="s">
        <v>517</v>
      </c>
    </row>
    <row r="82" spans="1:22">
      <c r="A82" s="15"/>
      <c r="B82" s="11" t="s">
        <v>522</v>
      </c>
      <c r="C82" s="17"/>
      <c r="D82" s="32"/>
      <c r="E82" s="32"/>
      <c r="F82" s="34" t="s">
        <v>534</v>
      </c>
      <c r="G82" s="17"/>
      <c r="H82" s="17"/>
      <c r="I82" s="32"/>
      <c r="J82" s="32"/>
      <c r="K82" s="34" t="s">
        <v>534</v>
      </c>
      <c r="L82" s="17"/>
      <c r="M82" s="17"/>
      <c r="N82" s="32"/>
      <c r="O82" s="32"/>
      <c r="P82" s="34" t="s">
        <v>534</v>
      </c>
      <c r="Q82" s="17"/>
      <c r="R82" s="17"/>
      <c r="S82" s="32"/>
      <c r="T82" s="32"/>
      <c r="U82" s="34" t="s">
        <v>534</v>
      </c>
      <c r="V82" s="17"/>
    </row>
    <row r="83" spans="1:22">
      <c r="A83" s="15"/>
      <c r="B83" s="25" t="s">
        <v>524</v>
      </c>
      <c r="C83" s="30"/>
      <c r="D83" s="31"/>
      <c r="E83" s="31"/>
      <c r="F83" s="59" t="s">
        <v>535</v>
      </c>
      <c r="G83" s="25" t="s">
        <v>517</v>
      </c>
      <c r="H83" s="30"/>
      <c r="I83" s="31"/>
      <c r="J83" s="31"/>
      <c r="K83" s="59" t="s">
        <v>536</v>
      </c>
      <c r="L83" s="25" t="s">
        <v>517</v>
      </c>
      <c r="M83" s="30"/>
      <c r="N83" s="59" t="s">
        <v>537</v>
      </c>
      <c r="O83" s="77" t="s">
        <v>458</v>
      </c>
      <c r="P83" s="59" t="s">
        <v>535</v>
      </c>
      <c r="Q83" s="25" t="s">
        <v>517</v>
      </c>
      <c r="R83" s="30"/>
      <c r="S83" s="59" t="s">
        <v>538</v>
      </c>
      <c r="T83" s="77" t="s">
        <v>458</v>
      </c>
      <c r="U83" s="59" t="s">
        <v>536</v>
      </c>
      <c r="V83" s="25" t="s">
        <v>517</v>
      </c>
    </row>
    <row r="84" spans="1:22">
      <c r="A84" s="15"/>
      <c r="B84" s="11" t="s">
        <v>529</v>
      </c>
      <c r="C84" s="17"/>
      <c r="D84" s="32"/>
      <c r="E84" s="32"/>
      <c r="F84" s="33" t="s">
        <v>152</v>
      </c>
      <c r="G84" s="11" t="s">
        <v>517</v>
      </c>
      <c r="H84" s="17"/>
      <c r="I84" s="32"/>
      <c r="J84" s="32"/>
      <c r="K84" s="33" t="s">
        <v>152</v>
      </c>
      <c r="L84" s="11" t="s">
        <v>517</v>
      </c>
      <c r="M84" s="17"/>
      <c r="N84" s="32"/>
      <c r="O84" s="32"/>
      <c r="P84" s="33" t="s">
        <v>152</v>
      </c>
      <c r="Q84" s="11" t="s">
        <v>517</v>
      </c>
      <c r="R84" s="17"/>
      <c r="S84" s="32"/>
      <c r="T84" s="32"/>
      <c r="U84" s="33" t="s">
        <v>152</v>
      </c>
      <c r="V84" s="11" t="s">
        <v>517</v>
      </c>
    </row>
    <row r="85" spans="1:22" ht="15.75">
      <c r="A85" s="15"/>
      <c r="B85" s="54"/>
      <c r="C85" s="54"/>
      <c r="D85" s="54"/>
      <c r="E85" s="54"/>
      <c r="F85" s="54"/>
      <c r="G85" s="54"/>
      <c r="H85" s="54"/>
      <c r="I85" s="54"/>
      <c r="J85" s="54"/>
      <c r="K85" s="54"/>
      <c r="L85" s="54"/>
      <c r="M85" s="54"/>
      <c r="N85" s="54"/>
      <c r="O85" s="54"/>
      <c r="P85" s="54"/>
      <c r="Q85" s="54"/>
      <c r="R85" s="54"/>
      <c r="S85" s="54"/>
      <c r="T85" s="54"/>
      <c r="U85" s="54"/>
      <c r="V85" s="54"/>
    </row>
    <row r="86" spans="1:22">
      <c r="A86" s="15"/>
      <c r="B86" s="53"/>
      <c r="C86" s="53"/>
      <c r="D86" s="53"/>
      <c r="E86" s="53"/>
      <c r="F86" s="53"/>
      <c r="G86" s="53"/>
      <c r="H86" s="53"/>
      <c r="I86" s="53"/>
      <c r="J86" s="53"/>
      <c r="K86" s="53"/>
      <c r="L86" s="53"/>
      <c r="M86" s="53"/>
      <c r="N86" s="53"/>
      <c r="O86" s="53"/>
      <c r="P86" s="53"/>
      <c r="Q86" s="53"/>
      <c r="R86" s="53"/>
      <c r="S86" s="53"/>
      <c r="T86" s="53"/>
      <c r="U86" s="53"/>
      <c r="V86" s="53"/>
    </row>
    <row r="87" spans="1:22">
      <c r="A87" s="15"/>
      <c r="B87" s="56"/>
      <c r="C87" s="56"/>
      <c r="D87" s="56"/>
      <c r="E87" s="56"/>
      <c r="F87" s="56"/>
      <c r="G87" s="56"/>
      <c r="H87" s="56"/>
      <c r="I87" s="56"/>
      <c r="J87" s="56"/>
      <c r="K87" s="56"/>
      <c r="L87" s="56"/>
      <c r="M87" s="56"/>
      <c r="N87" s="56"/>
      <c r="O87" s="56"/>
      <c r="P87" s="56"/>
      <c r="Q87" s="56"/>
      <c r="R87" s="56"/>
      <c r="S87" s="56"/>
      <c r="T87" s="56"/>
      <c r="U87" s="56"/>
      <c r="V87" s="56"/>
    </row>
  </sheetData>
  <mergeCells count="64">
    <mergeCell ref="B87:V87"/>
    <mergeCell ref="B66:V66"/>
    <mergeCell ref="B67:V67"/>
    <mergeCell ref="B68:V68"/>
    <mergeCell ref="B69:V69"/>
    <mergeCell ref="B85:V85"/>
    <mergeCell ref="B86:V86"/>
    <mergeCell ref="B30:V30"/>
    <mergeCell ref="B31:V31"/>
    <mergeCell ref="B50:V50"/>
    <mergeCell ref="B51:V51"/>
    <mergeCell ref="B52:V52"/>
    <mergeCell ref="B53:V53"/>
    <mergeCell ref="B9:V9"/>
    <mergeCell ref="B10:V10"/>
    <mergeCell ref="B26:V26"/>
    <mergeCell ref="B27:V27"/>
    <mergeCell ref="B28:V28"/>
    <mergeCell ref="B29:V29"/>
    <mergeCell ref="A1:A2"/>
    <mergeCell ref="B1:V1"/>
    <mergeCell ref="B2:V2"/>
    <mergeCell ref="B3:V3"/>
    <mergeCell ref="A4:A87"/>
    <mergeCell ref="B4:V4"/>
    <mergeCell ref="B5:V5"/>
    <mergeCell ref="B6:V6"/>
    <mergeCell ref="B7:V7"/>
    <mergeCell ref="B8:V8"/>
    <mergeCell ref="D73:G73"/>
    <mergeCell ref="I73:L73"/>
    <mergeCell ref="N73:Q73"/>
    <mergeCell ref="S73:V73"/>
    <mergeCell ref="D74:L74"/>
    <mergeCell ref="N74:V74"/>
    <mergeCell ref="D57:E57"/>
    <mergeCell ref="G57:H57"/>
    <mergeCell ref="J57:K57"/>
    <mergeCell ref="M57:N57"/>
    <mergeCell ref="D58:N58"/>
    <mergeCell ref="D72:L72"/>
    <mergeCell ref="N72:V72"/>
    <mergeCell ref="B63:V63"/>
    <mergeCell ref="B64:V64"/>
    <mergeCell ref="B65:V65"/>
    <mergeCell ref="I37:J37"/>
    <mergeCell ref="P37:Q37"/>
    <mergeCell ref="B38:E38"/>
    <mergeCell ref="I38:J38"/>
    <mergeCell ref="P38:Q38"/>
    <mergeCell ref="D56:H56"/>
    <mergeCell ref="J56:N56"/>
    <mergeCell ref="I34:L34"/>
    <mergeCell ref="N34:Q34"/>
    <mergeCell ref="I35:J35"/>
    <mergeCell ref="P35:Q35"/>
    <mergeCell ref="I36:J36"/>
    <mergeCell ref="P36:Q36"/>
    <mergeCell ref="J14:K14"/>
    <mergeCell ref="J15:K15"/>
    <mergeCell ref="J16:K16"/>
    <mergeCell ref="M16:N16"/>
    <mergeCell ref="J17:K17"/>
    <mergeCell ref="M17: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6.42578125" customWidth="1"/>
    <col min="4" max="4" width="5.140625" customWidth="1"/>
    <col min="5" max="5" width="17.42578125" customWidth="1"/>
    <col min="6" max="6" width="6.42578125" customWidth="1"/>
    <col min="7" max="7" width="5.140625" customWidth="1"/>
    <col min="8" max="8" width="17.42578125" customWidth="1"/>
    <col min="9" max="9" width="6.42578125" customWidth="1"/>
    <col min="10" max="10" width="5.140625" customWidth="1"/>
    <col min="11" max="11" width="17.42578125" customWidth="1"/>
    <col min="12" max="12" width="6.42578125" customWidth="1"/>
    <col min="13" max="13" width="5.140625" customWidth="1"/>
    <col min="14" max="14" width="17.42578125" customWidth="1"/>
  </cols>
  <sheetData>
    <row r="1" spans="1:14" ht="15" customHeight="1">
      <c r="A1" s="7" t="s">
        <v>539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540</v>
      </c>
      <c r="B3" s="50"/>
      <c r="C3" s="50"/>
      <c r="D3" s="50"/>
      <c r="E3" s="50"/>
      <c r="F3" s="50"/>
      <c r="G3" s="50"/>
      <c r="H3" s="50"/>
      <c r="I3" s="50"/>
      <c r="J3" s="50"/>
      <c r="K3" s="50"/>
      <c r="L3" s="50"/>
      <c r="M3" s="50"/>
      <c r="N3" s="50"/>
    </row>
    <row r="4" spans="1:14">
      <c r="A4" s="15" t="s">
        <v>541</v>
      </c>
      <c r="B4" s="51" t="s">
        <v>542</v>
      </c>
      <c r="C4" s="51"/>
      <c r="D4" s="51"/>
      <c r="E4" s="51"/>
      <c r="F4" s="51"/>
      <c r="G4" s="51"/>
      <c r="H4" s="51"/>
      <c r="I4" s="51"/>
      <c r="J4" s="51"/>
      <c r="K4" s="51"/>
      <c r="L4" s="51"/>
      <c r="M4" s="51"/>
      <c r="N4" s="51"/>
    </row>
    <row r="5" spans="1:14">
      <c r="A5" s="15"/>
      <c r="B5" s="52"/>
      <c r="C5" s="52"/>
      <c r="D5" s="52"/>
      <c r="E5" s="52"/>
      <c r="F5" s="52"/>
      <c r="G5" s="52"/>
      <c r="H5" s="52"/>
      <c r="I5" s="52"/>
      <c r="J5" s="52"/>
      <c r="K5" s="52"/>
      <c r="L5" s="52"/>
      <c r="M5" s="52"/>
      <c r="N5" s="52"/>
    </row>
    <row r="6" spans="1:14">
      <c r="A6" s="15"/>
      <c r="B6" s="52" t="s">
        <v>543</v>
      </c>
      <c r="C6" s="52"/>
      <c r="D6" s="52"/>
      <c r="E6" s="52"/>
      <c r="F6" s="52"/>
      <c r="G6" s="52"/>
      <c r="H6" s="52"/>
      <c r="I6" s="52"/>
      <c r="J6" s="52"/>
      <c r="K6" s="52"/>
      <c r="L6" s="52"/>
      <c r="M6" s="52"/>
      <c r="N6" s="52"/>
    </row>
    <row r="7" spans="1:14">
      <c r="A7" s="15"/>
      <c r="B7" s="52"/>
      <c r="C7" s="52"/>
      <c r="D7" s="52"/>
      <c r="E7" s="52"/>
      <c r="F7" s="52"/>
      <c r="G7" s="52"/>
      <c r="H7" s="52"/>
      <c r="I7" s="52"/>
      <c r="J7" s="52"/>
      <c r="K7" s="52"/>
      <c r="L7" s="52"/>
      <c r="M7" s="52"/>
      <c r="N7" s="52"/>
    </row>
    <row r="8" spans="1:14">
      <c r="A8" s="15"/>
      <c r="B8" s="52" t="s">
        <v>544</v>
      </c>
      <c r="C8" s="52"/>
      <c r="D8" s="52"/>
      <c r="E8" s="52"/>
      <c r="F8" s="52"/>
      <c r="G8" s="52"/>
      <c r="H8" s="52"/>
      <c r="I8" s="52"/>
      <c r="J8" s="52"/>
      <c r="K8" s="52"/>
      <c r="L8" s="52"/>
      <c r="M8" s="52"/>
      <c r="N8" s="52"/>
    </row>
    <row r="9" spans="1:14">
      <c r="A9" s="15"/>
      <c r="B9" s="52"/>
      <c r="C9" s="52"/>
      <c r="D9" s="52"/>
      <c r="E9" s="52"/>
      <c r="F9" s="52"/>
      <c r="G9" s="52"/>
      <c r="H9" s="52"/>
      <c r="I9" s="52"/>
      <c r="J9" s="52"/>
      <c r="K9" s="52"/>
      <c r="L9" s="52"/>
      <c r="M9" s="52"/>
      <c r="N9" s="52"/>
    </row>
    <row r="10" spans="1:14">
      <c r="A10" s="15"/>
      <c r="B10" s="53"/>
      <c r="C10" s="53"/>
      <c r="D10" s="53"/>
      <c r="E10" s="53"/>
      <c r="F10" s="53"/>
      <c r="G10" s="53"/>
      <c r="H10" s="53"/>
      <c r="I10" s="53"/>
      <c r="J10" s="53"/>
      <c r="K10" s="53"/>
      <c r="L10" s="53"/>
      <c r="M10" s="53"/>
      <c r="N10" s="53"/>
    </row>
    <row r="11" spans="1:14">
      <c r="A11" s="15"/>
      <c r="B11" s="53"/>
      <c r="C11" s="53"/>
      <c r="D11" s="53"/>
      <c r="E11" s="53"/>
      <c r="F11" s="53"/>
      <c r="G11" s="53"/>
      <c r="H11" s="53"/>
      <c r="I11" s="53"/>
      <c r="J11" s="53"/>
      <c r="K11" s="53"/>
      <c r="L11" s="53"/>
      <c r="M11" s="53"/>
      <c r="N11" s="53"/>
    </row>
    <row r="12" spans="1:14">
      <c r="A12" s="15"/>
      <c r="B12" s="53"/>
      <c r="C12" s="53"/>
      <c r="D12" s="53"/>
      <c r="E12" s="53"/>
      <c r="F12" s="53"/>
      <c r="G12" s="53"/>
      <c r="H12" s="53"/>
      <c r="I12" s="53"/>
      <c r="J12" s="53"/>
      <c r="K12" s="53"/>
      <c r="L12" s="53"/>
      <c r="M12" s="53"/>
      <c r="N12" s="53"/>
    </row>
    <row r="13" spans="1:14">
      <c r="A13" s="15"/>
      <c r="B13" s="16"/>
      <c r="C13" s="17"/>
      <c r="D13" s="17"/>
      <c r="E13" s="17"/>
      <c r="F13" s="17"/>
      <c r="G13" s="17"/>
      <c r="H13" s="17"/>
      <c r="I13" s="17"/>
      <c r="J13" s="17"/>
      <c r="K13" s="17"/>
      <c r="L13" s="17"/>
      <c r="M13" s="17"/>
      <c r="N13" s="17"/>
    </row>
    <row r="14" spans="1:14">
      <c r="A14" s="15"/>
      <c r="B14" s="11"/>
      <c r="C14" s="17"/>
      <c r="D14" s="17"/>
      <c r="E14" s="17"/>
      <c r="F14" s="17"/>
      <c r="G14" s="17"/>
      <c r="H14" s="17"/>
      <c r="I14" s="17"/>
      <c r="J14" s="17"/>
      <c r="K14" s="17"/>
      <c r="L14" s="17"/>
      <c r="M14" s="17"/>
      <c r="N14" s="17"/>
    </row>
    <row r="15" spans="1:14" ht="15.75" thickBot="1">
      <c r="A15" s="15"/>
      <c r="B15" s="21"/>
      <c r="C15" s="17"/>
      <c r="D15" s="45" t="s">
        <v>137</v>
      </c>
      <c r="E15" s="45"/>
      <c r="F15" s="45"/>
      <c r="G15" s="45"/>
      <c r="H15" s="45"/>
      <c r="I15" s="17"/>
      <c r="J15" s="45" t="s">
        <v>138</v>
      </c>
      <c r="K15" s="45"/>
      <c r="L15" s="45"/>
      <c r="M15" s="45"/>
      <c r="N15" s="45"/>
    </row>
    <row r="16" spans="1:14" ht="15.75" thickBot="1">
      <c r="A16" s="15"/>
      <c r="B16" s="21"/>
      <c r="C16" s="17"/>
      <c r="D16" s="46">
        <v>2014</v>
      </c>
      <c r="E16" s="46"/>
      <c r="F16" s="40"/>
      <c r="G16" s="46">
        <v>2013</v>
      </c>
      <c r="H16" s="46"/>
      <c r="I16" s="17"/>
      <c r="J16" s="46">
        <v>2014</v>
      </c>
      <c r="K16" s="46"/>
      <c r="L16" s="40"/>
      <c r="M16" s="46">
        <v>2013</v>
      </c>
      <c r="N16" s="46"/>
    </row>
    <row r="17" spans="1:14">
      <c r="A17" s="15"/>
      <c r="B17" s="21"/>
      <c r="C17" s="17"/>
      <c r="D17" s="70" t="s">
        <v>160</v>
      </c>
      <c r="E17" s="70"/>
      <c r="F17" s="70"/>
      <c r="G17" s="70"/>
      <c r="H17" s="70"/>
      <c r="I17" s="70"/>
      <c r="J17" s="70"/>
      <c r="K17" s="70"/>
      <c r="L17" s="70"/>
      <c r="M17" s="70"/>
      <c r="N17" s="70"/>
    </row>
    <row r="18" spans="1:14">
      <c r="A18" s="15"/>
      <c r="B18" s="25" t="s">
        <v>545</v>
      </c>
      <c r="C18" s="25" t="s">
        <v>172</v>
      </c>
      <c r="D18" s="25" t="s">
        <v>141</v>
      </c>
      <c r="E18" s="59" t="s">
        <v>546</v>
      </c>
      <c r="F18" s="25" t="s">
        <v>172</v>
      </c>
      <c r="G18" s="25" t="s">
        <v>141</v>
      </c>
      <c r="H18" s="59" t="s">
        <v>547</v>
      </c>
      <c r="I18" s="97" t="s">
        <v>172</v>
      </c>
      <c r="J18" s="25" t="s">
        <v>141</v>
      </c>
      <c r="K18" s="59" t="s">
        <v>548</v>
      </c>
      <c r="L18" s="97" t="s">
        <v>172</v>
      </c>
      <c r="M18" s="25" t="s">
        <v>141</v>
      </c>
      <c r="N18" s="59" t="s">
        <v>549</v>
      </c>
    </row>
    <row r="19" spans="1:14">
      <c r="A19" s="15"/>
      <c r="B19" s="11" t="s">
        <v>550</v>
      </c>
      <c r="C19" s="17"/>
      <c r="D19" s="17"/>
      <c r="E19" s="34" t="s">
        <v>551</v>
      </c>
      <c r="F19" s="17"/>
      <c r="G19" s="17"/>
      <c r="H19" s="34" t="s">
        <v>552</v>
      </c>
      <c r="I19" s="20"/>
      <c r="J19" s="17"/>
      <c r="K19" s="34" t="s">
        <v>553</v>
      </c>
      <c r="L19" s="20"/>
      <c r="M19" s="17"/>
      <c r="N19" s="34" t="s">
        <v>554</v>
      </c>
    </row>
    <row r="20" spans="1:14">
      <c r="A20" s="15"/>
      <c r="B20" s="25" t="s">
        <v>555</v>
      </c>
      <c r="C20" s="30"/>
      <c r="D20" s="30"/>
      <c r="E20" s="59" t="s">
        <v>227</v>
      </c>
      <c r="F20" s="30"/>
      <c r="G20" s="30"/>
      <c r="H20" s="59" t="s">
        <v>556</v>
      </c>
      <c r="I20" s="92"/>
      <c r="J20" s="30"/>
      <c r="K20" s="59" t="s">
        <v>256</v>
      </c>
      <c r="L20" s="92"/>
      <c r="M20" s="30"/>
      <c r="N20" s="59" t="s">
        <v>557</v>
      </c>
    </row>
    <row r="21" spans="1:14">
      <c r="A21" s="15"/>
      <c r="B21" s="11" t="s">
        <v>558</v>
      </c>
      <c r="C21" s="17"/>
      <c r="D21" s="17"/>
      <c r="E21" s="34" t="s">
        <v>559</v>
      </c>
      <c r="F21" s="17"/>
      <c r="G21" s="17"/>
      <c r="H21" s="34" t="s">
        <v>560</v>
      </c>
      <c r="I21" s="20"/>
      <c r="J21" s="17"/>
      <c r="K21" s="34" t="s">
        <v>561</v>
      </c>
      <c r="L21" s="20"/>
      <c r="M21" s="17"/>
      <c r="N21" s="34" t="s">
        <v>562</v>
      </c>
    </row>
    <row r="22" spans="1:14">
      <c r="A22" s="15"/>
      <c r="B22" s="25" t="s">
        <v>563</v>
      </c>
      <c r="C22" s="30"/>
      <c r="D22" s="30"/>
      <c r="E22" s="59" t="s">
        <v>564</v>
      </c>
      <c r="F22" s="30"/>
      <c r="G22" s="30"/>
      <c r="H22" s="59" t="s">
        <v>565</v>
      </c>
      <c r="I22" s="92"/>
      <c r="J22" s="30"/>
      <c r="K22" s="59" t="s">
        <v>566</v>
      </c>
      <c r="L22" s="92"/>
      <c r="M22" s="30"/>
      <c r="N22" s="59" t="s">
        <v>567</v>
      </c>
    </row>
    <row r="23" spans="1:14" ht="15.75" thickBot="1">
      <c r="A23" s="15"/>
      <c r="B23" s="11" t="s">
        <v>568</v>
      </c>
      <c r="C23" s="17"/>
      <c r="D23" s="71"/>
      <c r="E23" s="66" t="s">
        <v>569</v>
      </c>
      <c r="F23" s="17"/>
      <c r="G23" s="71"/>
      <c r="H23" s="66" t="s">
        <v>570</v>
      </c>
      <c r="I23" s="20"/>
      <c r="J23" s="71"/>
      <c r="K23" s="66" t="s">
        <v>571</v>
      </c>
      <c r="L23" s="20"/>
      <c r="M23" s="71"/>
      <c r="N23" s="66" t="s">
        <v>572</v>
      </c>
    </row>
    <row r="24" spans="1:14" ht="15.75" thickBot="1">
      <c r="A24" s="15"/>
      <c r="B24" s="25"/>
      <c r="C24" s="30"/>
      <c r="D24" s="72" t="s">
        <v>141</v>
      </c>
      <c r="E24" s="69" t="s">
        <v>573</v>
      </c>
      <c r="F24" s="30"/>
      <c r="G24" s="72" t="s">
        <v>141</v>
      </c>
      <c r="H24" s="69" t="s">
        <v>574</v>
      </c>
      <c r="I24" s="92"/>
      <c r="J24" s="72" t="s">
        <v>141</v>
      </c>
      <c r="K24" s="69" t="s">
        <v>575</v>
      </c>
      <c r="L24" s="92"/>
      <c r="M24" s="72" t="s">
        <v>141</v>
      </c>
      <c r="N24" s="69" t="s">
        <v>576</v>
      </c>
    </row>
    <row r="25" spans="1:14" ht="16.5" thickTop="1">
      <c r="A25" s="15"/>
      <c r="B25" s="54"/>
      <c r="C25" s="54"/>
      <c r="D25" s="54"/>
      <c r="E25" s="54"/>
      <c r="F25" s="54"/>
      <c r="G25" s="54"/>
      <c r="H25" s="54"/>
      <c r="I25" s="54"/>
      <c r="J25" s="54"/>
      <c r="K25" s="54"/>
      <c r="L25" s="54"/>
      <c r="M25" s="54"/>
      <c r="N25" s="54"/>
    </row>
    <row r="26" spans="1:14">
      <c r="A26" s="15"/>
      <c r="B26" s="52" t="s">
        <v>577</v>
      </c>
      <c r="C26" s="52"/>
      <c r="D26" s="52"/>
      <c r="E26" s="52"/>
      <c r="F26" s="52"/>
      <c r="G26" s="52"/>
      <c r="H26" s="52"/>
      <c r="I26" s="52"/>
      <c r="J26" s="52"/>
      <c r="K26" s="52"/>
      <c r="L26" s="52"/>
      <c r="M26" s="52"/>
      <c r="N26" s="52"/>
    </row>
    <row r="27" spans="1:14">
      <c r="A27" s="15"/>
      <c r="B27" s="56"/>
      <c r="C27" s="56"/>
      <c r="D27" s="56"/>
      <c r="E27" s="56"/>
      <c r="F27" s="56"/>
      <c r="G27" s="56"/>
      <c r="H27" s="56"/>
      <c r="I27" s="56"/>
      <c r="J27" s="56"/>
      <c r="K27" s="56"/>
      <c r="L27" s="56"/>
      <c r="M27" s="56"/>
      <c r="N27" s="56"/>
    </row>
  </sheetData>
  <mergeCells count="24">
    <mergeCell ref="B26:N26"/>
    <mergeCell ref="B27:N27"/>
    <mergeCell ref="B8:N8"/>
    <mergeCell ref="B9:N9"/>
    <mergeCell ref="B10:N10"/>
    <mergeCell ref="B11:N11"/>
    <mergeCell ref="B12:N12"/>
    <mergeCell ref="B25:N25"/>
    <mergeCell ref="D17:N17"/>
    <mergeCell ref="A1:A2"/>
    <mergeCell ref="B1:N1"/>
    <mergeCell ref="B2:N2"/>
    <mergeCell ref="B3:N3"/>
    <mergeCell ref="A4:A27"/>
    <mergeCell ref="B4:N4"/>
    <mergeCell ref="B5:N5"/>
    <mergeCell ref="B6:N6"/>
    <mergeCell ref="B7:N7"/>
    <mergeCell ref="D15:H15"/>
    <mergeCell ref="J15:N15"/>
    <mergeCell ref="D16:E16"/>
    <mergeCell ref="G16:H16"/>
    <mergeCell ref="J16:K16"/>
    <mergeCell ref="M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578</v>
      </c>
      <c r="B1" s="1" t="s">
        <v>1</v>
      </c>
    </row>
    <row r="2" spans="1:2">
      <c r="A2" s="7"/>
      <c r="B2" s="1" t="s">
        <v>2</v>
      </c>
    </row>
    <row r="3" spans="1:2">
      <c r="A3" s="3" t="s">
        <v>579</v>
      </c>
      <c r="B3" s="4"/>
    </row>
    <row r="4" spans="1:2" ht="26.25">
      <c r="A4" s="15" t="s">
        <v>580</v>
      </c>
      <c r="B4" s="10" t="s">
        <v>581</v>
      </c>
    </row>
    <row r="5" spans="1:2">
      <c r="A5" s="15"/>
      <c r="B5" s="10"/>
    </row>
    <row r="6" spans="1:2" ht="128.25">
      <c r="A6" s="15"/>
      <c r="B6" s="11" t="s">
        <v>582</v>
      </c>
    </row>
    <row r="7" spans="1:2" ht="230.25">
      <c r="A7" s="15"/>
      <c r="B7" s="98" t="s">
        <v>583</v>
      </c>
    </row>
    <row r="8" spans="1:2" ht="102.75">
      <c r="A8" s="15"/>
      <c r="B8" s="98" t="s">
        <v>584</v>
      </c>
    </row>
    <row r="9" spans="1:2">
      <c r="A9" s="15"/>
      <c r="B9" s="11"/>
    </row>
    <row r="10" spans="1:2">
      <c r="A10" s="15"/>
      <c r="B10" s="10"/>
    </row>
    <row r="11" spans="1:2">
      <c r="A11" s="15"/>
      <c r="B11" s="1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7" t="s">
        <v>585</v>
      </c>
      <c r="B1" s="1" t="s">
        <v>1</v>
      </c>
    </row>
    <row r="2" spans="1:2">
      <c r="A2" s="7"/>
      <c r="B2" s="1" t="s">
        <v>2</v>
      </c>
    </row>
    <row r="3" spans="1:2" ht="30">
      <c r="A3" s="3" t="s">
        <v>119</v>
      </c>
      <c r="B3" s="4"/>
    </row>
    <row r="4" spans="1:2">
      <c r="A4" s="15" t="s">
        <v>586</v>
      </c>
      <c r="B4" s="12" t="s">
        <v>122</v>
      </c>
    </row>
    <row r="5" spans="1:2">
      <c r="A5" s="15"/>
      <c r="B5" s="11"/>
    </row>
    <row r="6" spans="1:2" ht="332.25">
      <c r="A6" s="15"/>
      <c r="B6" s="11" t="s">
        <v>123</v>
      </c>
    </row>
    <row r="7" spans="1:2">
      <c r="A7" s="15"/>
      <c r="B7" s="11"/>
    </row>
    <row r="8" spans="1:2" ht="64.5">
      <c r="A8" s="15"/>
      <c r="B8" s="11" t="s">
        <v>124</v>
      </c>
    </row>
    <row r="9" spans="1:2">
      <c r="A9" s="15"/>
      <c r="B9" s="14"/>
    </row>
    <row r="10" spans="1:2">
      <c r="A10" s="15" t="s">
        <v>125</v>
      </c>
      <c r="B10" s="12" t="s">
        <v>125</v>
      </c>
    </row>
    <row r="11" spans="1:2">
      <c r="A11" s="15"/>
      <c r="B11" s="11"/>
    </row>
    <row r="12" spans="1:2" ht="51.75">
      <c r="A12" s="15"/>
      <c r="B12" s="11" t="s">
        <v>126</v>
      </c>
    </row>
    <row r="13" spans="1:2">
      <c r="A13" s="15"/>
      <c r="B13" s="14"/>
    </row>
    <row r="14" spans="1:2">
      <c r="A14" s="15" t="s">
        <v>127</v>
      </c>
      <c r="B14" s="12" t="s">
        <v>127</v>
      </c>
    </row>
    <row r="15" spans="1:2">
      <c r="A15" s="15"/>
      <c r="B15" s="11"/>
    </row>
    <row r="16" spans="1:2" ht="332.25">
      <c r="A16" s="15"/>
      <c r="B16" s="11" t="s">
        <v>128</v>
      </c>
    </row>
    <row r="17" spans="1:2">
      <c r="A17" s="15"/>
      <c r="B17" s="14"/>
    </row>
    <row r="18" spans="1:2">
      <c r="A18" s="15" t="s">
        <v>129</v>
      </c>
      <c r="B18" s="12" t="s">
        <v>129</v>
      </c>
    </row>
    <row r="19" spans="1:2" ht="179.25">
      <c r="A19" s="15"/>
      <c r="B19" s="11" t="s">
        <v>130</v>
      </c>
    </row>
    <row r="20" spans="1:2" ht="230.25">
      <c r="A20" s="15"/>
      <c r="B20" s="11" t="s">
        <v>131</v>
      </c>
    </row>
    <row r="21" spans="1:2">
      <c r="A21" s="15"/>
      <c r="B21" s="13"/>
    </row>
    <row r="22" spans="1:2" ht="192">
      <c r="A22" s="15"/>
      <c r="B22" s="11" t="s">
        <v>132</v>
      </c>
    </row>
    <row r="23" spans="1:2">
      <c r="A23" s="15"/>
      <c r="B23" s="14"/>
    </row>
  </sheetData>
  <mergeCells count="5">
    <mergeCell ref="A1:A2"/>
    <mergeCell ref="A4:A9"/>
    <mergeCell ref="A10:A13"/>
    <mergeCell ref="A14:A17"/>
    <mergeCell ref="A18: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2.28515625" bestFit="1" customWidth="1"/>
    <col min="4" max="4" width="8.5703125" customWidth="1"/>
    <col min="5" max="5" width="10.140625" customWidth="1"/>
    <col min="6" max="6" width="8.5703125" customWidth="1"/>
    <col min="7" max="7" width="2.85546875" customWidth="1"/>
    <col min="8" max="8" width="11.140625" customWidth="1"/>
    <col min="9" max="9" width="4.5703125" customWidth="1"/>
    <col min="10" max="10" width="10.7109375" customWidth="1"/>
    <col min="11" max="11" width="7.28515625" customWidth="1"/>
    <col min="12" max="12" width="3.140625" customWidth="1"/>
    <col min="13" max="13" width="2.140625" customWidth="1"/>
    <col min="14" max="14" width="7.28515625" customWidth="1"/>
  </cols>
  <sheetData>
    <row r="1" spans="1:14" ht="15" customHeight="1">
      <c r="A1" s="7" t="s">
        <v>587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80</v>
      </c>
      <c r="B3" s="50"/>
      <c r="C3" s="50"/>
      <c r="D3" s="50"/>
      <c r="E3" s="50"/>
      <c r="F3" s="50"/>
      <c r="G3" s="50"/>
      <c r="H3" s="50"/>
      <c r="I3" s="50"/>
      <c r="J3" s="50"/>
      <c r="K3" s="50"/>
      <c r="L3" s="50"/>
      <c r="M3" s="50"/>
      <c r="N3" s="50"/>
    </row>
    <row r="4" spans="1:14">
      <c r="A4" s="15" t="s">
        <v>588</v>
      </c>
      <c r="B4" s="16"/>
      <c r="C4" s="17"/>
      <c r="D4" s="17"/>
      <c r="E4" s="17"/>
      <c r="F4" s="17"/>
      <c r="G4" s="17"/>
      <c r="H4" s="17"/>
      <c r="I4" s="17"/>
      <c r="J4" s="17"/>
      <c r="K4" s="17"/>
      <c r="L4" s="17"/>
      <c r="M4" s="17"/>
      <c r="N4" s="17"/>
    </row>
    <row r="5" spans="1:14">
      <c r="A5" s="15"/>
      <c r="B5" s="18"/>
      <c r="C5" s="17"/>
      <c r="D5" s="17"/>
      <c r="E5" s="17"/>
      <c r="F5" s="17"/>
      <c r="G5" s="17"/>
      <c r="H5" s="17"/>
      <c r="I5" s="17"/>
      <c r="J5" s="17"/>
      <c r="K5" s="17"/>
      <c r="L5" s="17"/>
      <c r="M5" s="17"/>
      <c r="N5" s="17"/>
    </row>
    <row r="6" spans="1:14" ht="15.75" thickBot="1">
      <c r="A6" s="15"/>
      <c r="B6" s="19"/>
      <c r="C6" s="20"/>
      <c r="D6" s="45" t="s">
        <v>137</v>
      </c>
      <c r="E6" s="45"/>
      <c r="F6" s="45"/>
      <c r="G6" s="45"/>
      <c r="H6" s="45"/>
      <c r="I6" s="20"/>
      <c r="J6" s="45" t="s">
        <v>138</v>
      </c>
      <c r="K6" s="45"/>
      <c r="L6" s="45"/>
      <c r="M6" s="45"/>
      <c r="N6" s="45"/>
    </row>
    <row r="7" spans="1:14" ht="15.75" thickBot="1">
      <c r="A7" s="15"/>
      <c r="B7" s="19"/>
      <c r="C7" s="20"/>
      <c r="D7" s="46">
        <v>2014</v>
      </c>
      <c r="E7" s="46"/>
      <c r="F7" s="24"/>
      <c r="G7" s="46">
        <v>2013</v>
      </c>
      <c r="H7" s="46"/>
      <c r="I7" s="20"/>
      <c r="J7" s="46">
        <v>2014</v>
      </c>
      <c r="K7" s="46"/>
      <c r="L7" s="24"/>
      <c r="M7" s="46">
        <v>2013</v>
      </c>
      <c r="N7" s="46"/>
    </row>
    <row r="8" spans="1:14">
      <c r="A8" s="15"/>
      <c r="B8" s="19"/>
      <c r="C8" s="20"/>
      <c r="D8" s="24"/>
      <c r="E8" s="24"/>
      <c r="F8" s="20"/>
      <c r="G8" s="24"/>
      <c r="H8" s="24"/>
      <c r="I8" s="20"/>
      <c r="J8" s="24"/>
      <c r="K8" s="24"/>
      <c r="L8" s="20"/>
      <c r="M8" s="24"/>
      <c r="N8" s="24"/>
    </row>
    <row r="9" spans="1:14">
      <c r="A9" s="15"/>
      <c r="B9" s="19"/>
      <c r="C9" s="20"/>
      <c r="D9" s="47" t="s">
        <v>139</v>
      </c>
      <c r="E9" s="47"/>
      <c r="F9" s="47"/>
      <c r="G9" s="47"/>
      <c r="H9" s="47"/>
      <c r="I9" s="47"/>
      <c r="J9" s="47"/>
      <c r="K9" s="47"/>
      <c r="L9" s="47"/>
      <c r="M9" s="47"/>
      <c r="N9" s="47"/>
    </row>
    <row r="10" spans="1:14" ht="15.75" thickBot="1">
      <c r="A10" s="15"/>
      <c r="B10" s="25" t="s">
        <v>79</v>
      </c>
      <c r="C10" s="25" t="s">
        <v>140</v>
      </c>
      <c r="D10" s="26" t="s">
        <v>141</v>
      </c>
      <c r="E10" s="27" t="s">
        <v>142</v>
      </c>
      <c r="F10" s="25" t="s">
        <v>143</v>
      </c>
      <c r="G10" s="26" t="s">
        <v>141</v>
      </c>
      <c r="H10" s="27">
        <v>-734</v>
      </c>
      <c r="I10" s="25" t="s">
        <v>143</v>
      </c>
      <c r="J10" s="26" t="s">
        <v>141</v>
      </c>
      <c r="K10" s="28">
        <v>-2248</v>
      </c>
      <c r="L10" s="25" t="s">
        <v>143</v>
      </c>
      <c r="M10" s="26" t="s">
        <v>141</v>
      </c>
      <c r="N10" s="27">
        <v>-789</v>
      </c>
    </row>
    <row r="11" spans="1:14" ht="15.75" thickTop="1">
      <c r="A11" s="15"/>
      <c r="B11" s="11"/>
      <c r="C11" s="17"/>
      <c r="D11" s="29"/>
      <c r="E11" s="29"/>
      <c r="F11" s="17"/>
      <c r="G11" s="29"/>
      <c r="H11" s="29"/>
      <c r="I11" s="17"/>
      <c r="J11" s="29"/>
      <c r="K11" s="29"/>
      <c r="L11" s="17"/>
      <c r="M11" s="29"/>
      <c r="N11" s="29"/>
    </row>
    <row r="12" spans="1:14">
      <c r="A12" s="15"/>
      <c r="B12" s="25" t="s">
        <v>144</v>
      </c>
      <c r="C12" s="30"/>
      <c r="D12" s="31"/>
      <c r="E12" s="31"/>
      <c r="F12" s="30"/>
      <c r="G12" s="31"/>
      <c r="H12" s="31"/>
      <c r="I12" s="30"/>
      <c r="J12" s="31"/>
      <c r="K12" s="31"/>
      <c r="L12" s="30"/>
      <c r="M12" s="31"/>
      <c r="N12" s="31"/>
    </row>
    <row r="13" spans="1:14">
      <c r="A13" s="15"/>
      <c r="B13" s="11" t="s">
        <v>145</v>
      </c>
      <c r="C13" s="17"/>
      <c r="D13" s="33"/>
      <c r="E13" s="34" t="s">
        <v>146</v>
      </c>
      <c r="F13" s="17"/>
      <c r="G13" s="33"/>
      <c r="H13" s="34" t="s">
        <v>147</v>
      </c>
      <c r="I13" s="17"/>
      <c r="J13" s="33"/>
      <c r="K13" s="34" t="s">
        <v>148</v>
      </c>
      <c r="L13" s="17"/>
      <c r="M13" s="33"/>
      <c r="N13" s="34" t="s">
        <v>149</v>
      </c>
    </row>
    <row r="14" spans="1:14" ht="15.75" thickBot="1">
      <c r="A14" s="15"/>
      <c r="B14" s="25" t="s">
        <v>150</v>
      </c>
      <c r="C14" s="30"/>
      <c r="D14" s="35"/>
      <c r="E14" s="36" t="s">
        <v>151</v>
      </c>
      <c r="F14" s="37"/>
      <c r="G14" s="35"/>
      <c r="H14" s="35" t="s">
        <v>152</v>
      </c>
      <c r="I14" s="37"/>
      <c r="J14" s="35"/>
      <c r="K14" s="35" t="s">
        <v>153</v>
      </c>
      <c r="L14" s="37"/>
      <c r="M14" s="35"/>
      <c r="N14" s="35" t="s">
        <v>153</v>
      </c>
    </row>
    <row r="15" spans="1:14" ht="15.75" thickBot="1">
      <c r="A15" s="15"/>
      <c r="B15" s="11" t="s">
        <v>154</v>
      </c>
      <c r="C15" s="17"/>
      <c r="D15" s="38"/>
      <c r="E15" s="39" t="s">
        <v>155</v>
      </c>
      <c r="F15" s="40"/>
      <c r="G15" s="38"/>
      <c r="H15" s="39" t="s">
        <v>147</v>
      </c>
      <c r="I15" s="40"/>
      <c r="J15" s="38"/>
      <c r="K15" s="39" t="s">
        <v>148</v>
      </c>
      <c r="L15" s="40"/>
      <c r="M15" s="38"/>
      <c r="N15" s="39" t="s">
        <v>149</v>
      </c>
    </row>
    <row r="16" spans="1:14" ht="16.5" thickTop="1" thickBot="1">
      <c r="A16" s="15"/>
      <c r="B16" s="25" t="s">
        <v>156</v>
      </c>
      <c r="C16" s="25"/>
      <c r="D16" s="41" t="s">
        <v>141</v>
      </c>
      <c r="E16" s="42" t="s">
        <v>157</v>
      </c>
      <c r="F16" s="25"/>
      <c r="G16" s="41" t="s">
        <v>141</v>
      </c>
      <c r="H16" s="42">
        <v>-0.03</v>
      </c>
      <c r="I16" s="25"/>
      <c r="J16" s="41" t="s">
        <v>141</v>
      </c>
      <c r="K16" s="42">
        <v>-0.09</v>
      </c>
      <c r="L16" s="25"/>
      <c r="M16" s="41" t="s">
        <v>141</v>
      </c>
      <c r="N16" s="42">
        <v>-0.03</v>
      </c>
    </row>
    <row r="17" spans="1:14" ht="27.75" thickTop="1" thickBot="1">
      <c r="A17" s="15"/>
      <c r="B17" s="11" t="s">
        <v>158</v>
      </c>
      <c r="C17" s="11"/>
      <c r="D17" s="43" t="s">
        <v>141</v>
      </c>
      <c r="E17" s="44" t="s">
        <v>157</v>
      </c>
      <c r="F17" s="11"/>
      <c r="G17" s="43" t="s">
        <v>141</v>
      </c>
      <c r="H17" s="44">
        <v>-0.03</v>
      </c>
      <c r="I17" s="11"/>
      <c r="J17" s="43" t="s">
        <v>141</v>
      </c>
      <c r="K17" s="44">
        <v>-0.09</v>
      </c>
      <c r="L17" s="11"/>
      <c r="M17" s="43" t="s">
        <v>141</v>
      </c>
      <c r="N17" s="44">
        <v>-0.03</v>
      </c>
    </row>
    <row r="18" spans="1:14" ht="16.5" thickTop="1">
      <c r="A18" s="15"/>
      <c r="B18" s="54"/>
      <c r="C18" s="54"/>
      <c r="D18" s="54"/>
      <c r="E18" s="54"/>
      <c r="F18" s="54"/>
      <c r="G18" s="54"/>
      <c r="H18" s="54"/>
      <c r="I18" s="54"/>
      <c r="J18" s="54"/>
      <c r="K18" s="54"/>
      <c r="L18" s="54"/>
      <c r="M18" s="54"/>
      <c r="N18" s="54"/>
    </row>
    <row r="19" spans="1:14">
      <c r="A19" s="15"/>
      <c r="B19" s="56"/>
      <c r="C19" s="56"/>
      <c r="D19" s="56"/>
      <c r="E19" s="56"/>
      <c r="F19" s="56"/>
      <c r="G19" s="56"/>
      <c r="H19" s="56"/>
      <c r="I19" s="56"/>
      <c r="J19" s="56"/>
      <c r="K19" s="56"/>
      <c r="L19" s="56"/>
      <c r="M19" s="56"/>
      <c r="N19" s="56"/>
    </row>
    <row r="20" spans="1:14">
      <c r="A20" s="15" t="s">
        <v>589</v>
      </c>
      <c r="B20" s="16"/>
      <c r="C20" s="17"/>
      <c r="D20" s="17"/>
      <c r="E20" s="17"/>
      <c r="F20" s="17"/>
      <c r="G20" s="17"/>
      <c r="H20" s="17"/>
      <c r="I20" s="17"/>
      <c r="J20" s="17"/>
    </row>
    <row r="21" spans="1:14">
      <c r="A21" s="15"/>
      <c r="B21" s="18"/>
      <c r="C21" s="17"/>
      <c r="D21" s="17"/>
      <c r="E21" s="17"/>
      <c r="F21" s="17"/>
      <c r="G21" s="17"/>
      <c r="H21" s="17"/>
      <c r="I21" s="17"/>
      <c r="J21" s="17"/>
    </row>
    <row r="22" spans="1:14" ht="15.75" thickBot="1">
      <c r="A22" s="15"/>
      <c r="B22" s="19"/>
      <c r="C22" s="20"/>
      <c r="D22" s="45" t="s">
        <v>137</v>
      </c>
      <c r="E22" s="45"/>
      <c r="F22" s="45"/>
      <c r="G22" s="20"/>
      <c r="H22" s="45" t="s">
        <v>138</v>
      </c>
      <c r="I22" s="45"/>
      <c r="J22" s="45"/>
    </row>
    <row r="23" spans="1:14" ht="15.75" thickBot="1">
      <c r="A23" s="15"/>
      <c r="B23" s="19"/>
      <c r="C23" s="20"/>
      <c r="D23" s="23">
        <v>2014</v>
      </c>
      <c r="E23" s="24"/>
      <c r="F23" s="23">
        <v>2013</v>
      </c>
      <c r="G23" s="20"/>
      <c r="H23" s="23">
        <v>2014</v>
      </c>
      <c r="I23" s="24"/>
      <c r="J23" s="23">
        <v>2013</v>
      </c>
    </row>
    <row r="24" spans="1:14">
      <c r="A24" s="15"/>
      <c r="B24" s="19"/>
      <c r="C24" s="20"/>
      <c r="D24" s="24"/>
      <c r="E24" s="20"/>
      <c r="F24" s="24"/>
      <c r="G24" s="20"/>
      <c r="H24" s="24"/>
      <c r="I24" s="20"/>
      <c r="J24" s="24"/>
    </row>
    <row r="25" spans="1:14">
      <c r="A25" s="15"/>
      <c r="B25" s="19"/>
      <c r="C25" s="20"/>
      <c r="D25" s="47" t="s">
        <v>160</v>
      </c>
      <c r="E25" s="47"/>
      <c r="F25" s="47"/>
      <c r="G25" s="47"/>
      <c r="H25" s="47"/>
      <c r="I25" s="47"/>
      <c r="J25" s="47"/>
    </row>
    <row r="26" spans="1:14" ht="15.75" thickBot="1">
      <c r="A26" s="15"/>
      <c r="B26" s="25" t="s">
        <v>161</v>
      </c>
      <c r="C26" s="25" t="s">
        <v>140</v>
      </c>
      <c r="D26" s="27" t="s">
        <v>162</v>
      </c>
      <c r="E26" s="25" t="s">
        <v>143</v>
      </c>
      <c r="F26" s="27" t="s">
        <v>163</v>
      </c>
      <c r="G26" s="25" t="s">
        <v>143</v>
      </c>
      <c r="H26" s="27" t="s">
        <v>164</v>
      </c>
      <c r="I26" s="25" t="s">
        <v>143</v>
      </c>
      <c r="J26" s="27" t="s">
        <v>165</v>
      </c>
    </row>
    <row r="27" spans="1:14" ht="16.5" thickTop="1">
      <c r="A27" s="15"/>
      <c r="B27" s="54"/>
      <c r="C27" s="54"/>
      <c r="D27" s="54"/>
      <c r="E27" s="54"/>
      <c r="F27" s="54"/>
      <c r="G27" s="54"/>
      <c r="H27" s="54"/>
      <c r="I27" s="54"/>
      <c r="J27" s="54"/>
      <c r="K27" s="54"/>
      <c r="L27" s="54"/>
      <c r="M27" s="54"/>
      <c r="N27" s="54"/>
    </row>
    <row r="28" spans="1:14">
      <c r="A28" s="15"/>
      <c r="B28" s="56"/>
      <c r="C28" s="56"/>
      <c r="D28" s="56"/>
      <c r="E28" s="56"/>
      <c r="F28" s="56"/>
      <c r="G28" s="56"/>
      <c r="H28" s="56"/>
      <c r="I28" s="56"/>
      <c r="J28" s="56"/>
      <c r="K28" s="56"/>
      <c r="L28" s="56"/>
      <c r="M28" s="56"/>
      <c r="N28" s="56"/>
    </row>
  </sheetData>
  <mergeCells count="20">
    <mergeCell ref="B19:N19"/>
    <mergeCell ref="A20:A28"/>
    <mergeCell ref="B27:N27"/>
    <mergeCell ref="B28:N28"/>
    <mergeCell ref="D9:N9"/>
    <mergeCell ref="D22:F22"/>
    <mergeCell ref="H22:J22"/>
    <mergeCell ref="D25:J25"/>
    <mergeCell ref="A1:A2"/>
    <mergeCell ref="B1:N1"/>
    <mergeCell ref="B2:N2"/>
    <mergeCell ref="B3:N3"/>
    <mergeCell ref="A4:A19"/>
    <mergeCell ref="B18:N18"/>
    <mergeCell ref="D6:H6"/>
    <mergeCell ref="J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cols>
    <col min="1" max="2" width="36.5703125" bestFit="1" customWidth="1"/>
    <col min="3" max="3" width="3.7109375" customWidth="1"/>
    <col min="4" max="4" width="4.28515625" customWidth="1"/>
    <col min="5" max="5" width="14.7109375" customWidth="1"/>
    <col min="6" max="6" width="4.42578125" customWidth="1"/>
    <col min="7" max="7" width="4.7109375" customWidth="1"/>
    <col min="8" max="8" width="16.5703125" customWidth="1"/>
    <col min="9" max="9" width="15" customWidth="1"/>
    <col min="10" max="10" width="5.42578125" customWidth="1"/>
    <col min="11" max="11" width="11.85546875" customWidth="1"/>
  </cols>
  <sheetData>
    <row r="1" spans="1:11" ht="15" customHeight="1">
      <c r="A1" s="7" t="s">
        <v>590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167</v>
      </c>
      <c r="B3" s="50"/>
      <c r="C3" s="50"/>
      <c r="D3" s="50"/>
      <c r="E3" s="50"/>
      <c r="F3" s="50"/>
      <c r="G3" s="50"/>
      <c r="H3" s="50"/>
      <c r="I3" s="50"/>
      <c r="J3" s="50"/>
      <c r="K3" s="50"/>
    </row>
    <row r="4" spans="1:11">
      <c r="A4" s="15" t="s">
        <v>591</v>
      </c>
      <c r="B4" s="16"/>
      <c r="C4" s="17"/>
      <c r="D4" s="17"/>
      <c r="E4" s="17"/>
      <c r="F4" s="17"/>
      <c r="G4" s="17"/>
      <c r="H4" s="17"/>
    </row>
    <row r="5" spans="1:11">
      <c r="A5" s="15"/>
      <c r="B5" s="57"/>
      <c r="C5" s="17"/>
      <c r="D5" s="17"/>
      <c r="E5" s="17"/>
      <c r="F5" s="17"/>
      <c r="G5" s="17"/>
      <c r="H5" s="17"/>
    </row>
    <row r="6" spans="1:11" ht="15.75" thickBot="1">
      <c r="A6" s="15"/>
      <c r="B6" s="10"/>
      <c r="C6" s="20"/>
      <c r="D6" s="62">
        <v>42004</v>
      </c>
      <c r="E6" s="62"/>
      <c r="F6" s="20"/>
      <c r="G6" s="62">
        <v>41729</v>
      </c>
      <c r="H6" s="62"/>
    </row>
    <row r="7" spans="1:11">
      <c r="A7" s="15"/>
      <c r="B7" s="10"/>
      <c r="C7" s="20"/>
      <c r="D7" s="24"/>
      <c r="E7" s="24"/>
      <c r="F7" s="20"/>
      <c r="G7" s="24"/>
      <c r="H7" s="24"/>
    </row>
    <row r="8" spans="1:11">
      <c r="A8" s="15"/>
      <c r="B8" s="10"/>
      <c r="C8" s="20"/>
      <c r="D8" s="47" t="s">
        <v>160</v>
      </c>
      <c r="E8" s="47"/>
      <c r="F8" s="47"/>
      <c r="G8" s="47"/>
      <c r="H8" s="47"/>
    </row>
    <row r="9" spans="1:11">
      <c r="A9" s="15"/>
      <c r="B9" s="11" t="s">
        <v>170</v>
      </c>
      <c r="C9" s="17"/>
      <c r="D9" s="32"/>
      <c r="E9" s="32"/>
      <c r="F9" s="17"/>
      <c r="G9" s="32"/>
      <c r="H9" s="32"/>
    </row>
    <row r="10" spans="1:11">
      <c r="A10" s="15"/>
      <c r="B10" s="58" t="s">
        <v>171</v>
      </c>
      <c r="C10" s="25" t="s">
        <v>172</v>
      </c>
      <c r="D10" s="25" t="s">
        <v>141</v>
      </c>
      <c r="E10" s="59" t="s">
        <v>173</v>
      </c>
      <c r="F10" s="25" t="s">
        <v>143</v>
      </c>
      <c r="G10" s="25" t="s">
        <v>141</v>
      </c>
      <c r="H10" s="59" t="s">
        <v>174</v>
      </c>
    </row>
    <row r="11" spans="1:11">
      <c r="A11" s="15"/>
      <c r="B11" s="60" t="s">
        <v>175</v>
      </c>
      <c r="C11" s="17"/>
      <c r="D11" s="33"/>
      <c r="E11" s="34" t="s">
        <v>176</v>
      </c>
      <c r="F11" s="17"/>
      <c r="G11" s="33"/>
      <c r="H11" s="34" t="s">
        <v>177</v>
      </c>
    </row>
    <row r="12" spans="1:11" ht="15.75" thickBot="1">
      <c r="A12" s="15"/>
      <c r="B12" s="58" t="s">
        <v>178</v>
      </c>
      <c r="C12" s="30"/>
      <c r="D12" s="35"/>
      <c r="E12" s="36" t="s">
        <v>179</v>
      </c>
      <c r="F12" s="30"/>
      <c r="G12" s="35"/>
      <c r="H12" s="36" t="s">
        <v>180</v>
      </c>
    </row>
    <row r="13" spans="1:11" ht="15.75" thickBot="1">
      <c r="A13" s="15"/>
      <c r="B13" s="10"/>
      <c r="C13" s="11"/>
      <c r="D13" s="61" t="s">
        <v>141</v>
      </c>
      <c r="E13" s="39" t="s">
        <v>181</v>
      </c>
      <c r="F13" s="11"/>
      <c r="G13" s="61" t="s">
        <v>141</v>
      </c>
      <c r="H13" s="39" t="s">
        <v>182</v>
      </c>
    </row>
    <row r="14" spans="1:11" ht="16.5" thickTop="1">
      <c r="A14" s="15"/>
      <c r="B14" s="54"/>
      <c r="C14" s="54"/>
      <c r="D14" s="54"/>
      <c r="E14" s="54"/>
      <c r="F14" s="54"/>
      <c r="G14" s="54"/>
      <c r="H14" s="54"/>
      <c r="I14" s="54"/>
      <c r="J14" s="54"/>
      <c r="K14" s="54"/>
    </row>
    <row r="15" spans="1:11">
      <c r="A15" s="15"/>
      <c r="B15" s="56"/>
      <c r="C15" s="56"/>
      <c r="D15" s="56"/>
      <c r="E15" s="56"/>
      <c r="F15" s="56"/>
      <c r="G15" s="56"/>
      <c r="H15" s="56"/>
      <c r="I15" s="56"/>
      <c r="J15" s="56"/>
      <c r="K15" s="56"/>
    </row>
    <row r="16" spans="1:11">
      <c r="A16" s="15" t="s">
        <v>592</v>
      </c>
      <c r="B16" s="16"/>
      <c r="C16" s="17"/>
      <c r="D16" s="17"/>
      <c r="E16" s="17"/>
      <c r="F16" s="17"/>
      <c r="G16" s="17"/>
      <c r="H16" s="17"/>
    </row>
    <row r="17" spans="1:11" ht="15.75" thickBot="1">
      <c r="A17" s="15"/>
      <c r="B17" s="10"/>
      <c r="C17" s="20"/>
      <c r="D17" s="62">
        <v>42004</v>
      </c>
      <c r="E17" s="62"/>
      <c r="F17" s="20"/>
      <c r="G17" s="62">
        <v>41729</v>
      </c>
      <c r="H17" s="62"/>
    </row>
    <row r="18" spans="1:11">
      <c r="A18" s="15"/>
      <c r="B18" s="10"/>
      <c r="C18" s="20"/>
      <c r="D18" s="70" t="s">
        <v>160</v>
      </c>
      <c r="E18" s="70"/>
      <c r="F18" s="70"/>
      <c r="G18" s="70"/>
      <c r="H18" s="70"/>
    </row>
    <row r="19" spans="1:11">
      <c r="A19" s="15"/>
      <c r="B19" s="11" t="s">
        <v>183</v>
      </c>
      <c r="C19" s="17"/>
      <c r="D19" s="32"/>
      <c r="E19" s="32"/>
      <c r="F19" s="17"/>
      <c r="G19" s="32"/>
      <c r="H19" s="32"/>
    </row>
    <row r="20" spans="1:11">
      <c r="A20" s="15"/>
      <c r="B20" s="25" t="s">
        <v>100</v>
      </c>
      <c r="C20" s="25" t="s">
        <v>172</v>
      </c>
      <c r="D20" s="64" t="s">
        <v>141</v>
      </c>
      <c r="E20" s="59" t="s">
        <v>184</v>
      </c>
      <c r="F20" s="25" t="s">
        <v>143</v>
      </c>
      <c r="G20" s="64" t="s">
        <v>141</v>
      </c>
      <c r="H20" s="59" t="s">
        <v>185</v>
      </c>
    </row>
    <row r="21" spans="1:11" ht="27" thickBot="1">
      <c r="A21" s="15"/>
      <c r="B21" s="11" t="s">
        <v>186</v>
      </c>
      <c r="C21" s="17"/>
      <c r="D21" s="65"/>
      <c r="E21" s="66">
        <v>-100</v>
      </c>
      <c r="F21" s="17"/>
      <c r="G21" s="65"/>
      <c r="H21" s="66">
        <v>-111</v>
      </c>
    </row>
    <row r="22" spans="1:11" ht="15.75" thickBot="1">
      <c r="A22" s="15"/>
      <c r="B22" s="67"/>
      <c r="C22" s="25"/>
      <c r="D22" s="68" t="s">
        <v>141</v>
      </c>
      <c r="E22" s="69" t="s">
        <v>187</v>
      </c>
      <c r="F22" s="25"/>
      <c r="G22" s="68" t="s">
        <v>141</v>
      </c>
      <c r="H22" s="69" t="s">
        <v>188</v>
      </c>
    </row>
    <row r="23" spans="1:11" ht="16.5" thickTop="1">
      <c r="A23" s="15"/>
      <c r="B23" s="54"/>
      <c r="C23" s="54"/>
      <c r="D23" s="54"/>
      <c r="E23" s="54"/>
      <c r="F23" s="54"/>
      <c r="G23" s="54"/>
      <c r="H23" s="54"/>
      <c r="I23" s="54"/>
      <c r="J23" s="54"/>
      <c r="K23" s="54"/>
    </row>
    <row r="24" spans="1:11">
      <c r="A24" s="15"/>
      <c r="B24" s="56"/>
      <c r="C24" s="56"/>
      <c r="D24" s="56"/>
      <c r="E24" s="56"/>
      <c r="F24" s="56"/>
      <c r="G24" s="56"/>
      <c r="H24" s="56"/>
      <c r="I24" s="56"/>
      <c r="J24" s="56"/>
      <c r="K24" s="56"/>
    </row>
    <row r="25" spans="1:11">
      <c r="A25" s="15" t="s">
        <v>593</v>
      </c>
      <c r="B25" s="16"/>
      <c r="C25" s="17"/>
      <c r="D25" s="17"/>
      <c r="E25" s="17"/>
      <c r="F25" s="17"/>
      <c r="G25" s="17"/>
      <c r="H25" s="17"/>
    </row>
    <row r="26" spans="1:11" ht="15.75" thickBot="1">
      <c r="A26" s="15"/>
      <c r="B26" s="10"/>
      <c r="C26" s="17"/>
      <c r="D26" s="62">
        <v>42004</v>
      </c>
      <c r="E26" s="62"/>
      <c r="F26" s="20"/>
      <c r="G26" s="62">
        <v>41729</v>
      </c>
      <c r="H26" s="62"/>
    </row>
    <row r="27" spans="1:11">
      <c r="A27" s="15"/>
      <c r="B27" s="10"/>
      <c r="C27" s="17"/>
      <c r="D27" s="70" t="s">
        <v>160</v>
      </c>
      <c r="E27" s="70"/>
      <c r="F27" s="70"/>
      <c r="G27" s="70"/>
      <c r="H27" s="70"/>
    </row>
    <row r="28" spans="1:11">
      <c r="A28" s="15"/>
      <c r="B28" s="11" t="s">
        <v>189</v>
      </c>
      <c r="C28" s="17"/>
      <c r="D28" s="17"/>
      <c r="E28" s="17"/>
      <c r="F28" s="17"/>
      <c r="G28" s="17"/>
      <c r="H28" s="17"/>
    </row>
    <row r="29" spans="1:11">
      <c r="A29" s="15"/>
      <c r="B29" s="25" t="s">
        <v>190</v>
      </c>
      <c r="C29" s="30"/>
      <c r="D29" s="25" t="s">
        <v>141</v>
      </c>
      <c r="E29" s="59" t="s">
        <v>191</v>
      </c>
      <c r="F29" s="31"/>
      <c r="G29" s="25" t="s">
        <v>141</v>
      </c>
      <c r="H29" s="59" t="s">
        <v>192</v>
      </c>
    </row>
    <row r="30" spans="1:11">
      <c r="A30" s="15"/>
      <c r="B30" s="11" t="s">
        <v>193</v>
      </c>
      <c r="C30" s="17"/>
      <c r="D30" s="17"/>
      <c r="E30" s="34" t="s">
        <v>194</v>
      </c>
      <c r="F30" s="32"/>
      <c r="G30" s="17"/>
      <c r="H30" s="34" t="s">
        <v>195</v>
      </c>
    </row>
    <row r="31" spans="1:11">
      <c r="A31" s="15"/>
      <c r="B31" s="25" t="s">
        <v>196</v>
      </c>
      <c r="C31" s="30"/>
      <c r="D31" s="30"/>
      <c r="E31" s="59" t="s">
        <v>197</v>
      </c>
      <c r="F31" s="31"/>
      <c r="G31" s="30"/>
      <c r="H31" s="59" t="s">
        <v>198</v>
      </c>
    </row>
    <row r="32" spans="1:11" ht="15.75" thickBot="1">
      <c r="A32" s="15"/>
      <c r="B32" s="11" t="s">
        <v>199</v>
      </c>
      <c r="C32" s="17"/>
      <c r="D32" s="71"/>
      <c r="E32" s="66" t="s">
        <v>200</v>
      </c>
      <c r="F32" s="32"/>
      <c r="G32" s="71"/>
      <c r="H32" s="66" t="s">
        <v>201</v>
      </c>
    </row>
    <row r="33" spans="1:11" ht="15.75" thickBot="1">
      <c r="A33" s="15"/>
      <c r="B33" s="67"/>
      <c r="C33" s="30"/>
      <c r="D33" s="72" t="s">
        <v>141</v>
      </c>
      <c r="E33" s="69" t="s">
        <v>202</v>
      </c>
      <c r="F33" s="31"/>
      <c r="G33" s="72" t="s">
        <v>141</v>
      </c>
      <c r="H33" s="69" t="s">
        <v>203</v>
      </c>
    </row>
    <row r="34" spans="1:11" ht="16.5" thickTop="1">
      <c r="A34" s="15"/>
      <c r="B34" s="54"/>
      <c r="C34" s="54"/>
      <c r="D34" s="54"/>
      <c r="E34" s="54"/>
      <c r="F34" s="54"/>
      <c r="G34" s="54"/>
      <c r="H34" s="54"/>
      <c r="I34" s="54"/>
      <c r="J34" s="54"/>
      <c r="K34" s="54"/>
    </row>
    <row r="35" spans="1:11">
      <c r="A35" s="15"/>
      <c r="B35" s="56"/>
      <c r="C35" s="56"/>
      <c r="D35" s="56"/>
      <c r="E35" s="56"/>
      <c r="F35" s="56"/>
      <c r="G35" s="56"/>
      <c r="H35" s="56"/>
      <c r="I35" s="56"/>
      <c r="J35" s="56"/>
      <c r="K35" s="56"/>
    </row>
    <row r="36" spans="1:11">
      <c r="A36" s="15" t="s">
        <v>594</v>
      </c>
      <c r="B36" s="16"/>
      <c r="C36" s="17"/>
      <c r="D36" s="17"/>
      <c r="E36" s="17"/>
      <c r="F36" s="17"/>
      <c r="G36" s="17"/>
      <c r="H36" s="17"/>
    </row>
    <row r="37" spans="1:11" ht="15.75" thickBot="1">
      <c r="A37" s="15"/>
      <c r="B37" s="57"/>
      <c r="C37" s="17"/>
      <c r="D37" s="62">
        <v>42004</v>
      </c>
      <c r="E37" s="62"/>
      <c r="F37" s="20"/>
      <c r="G37" s="62">
        <v>41729</v>
      </c>
      <c r="H37" s="62"/>
    </row>
    <row r="38" spans="1:11">
      <c r="A38" s="15"/>
      <c r="B38" s="57"/>
      <c r="C38" s="17"/>
      <c r="D38" s="70" t="s">
        <v>160</v>
      </c>
      <c r="E38" s="70"/>
      <c r="F38" s="70"/>
      <c r="G38" s="70"/>
      <c r="H38" s="70"/>
    </row>
    <row r="39" spans="1:11">
      <c r="A39" s="15"/>
      <c r="B39" s="11" t="s">
        <v>204</v>
      </c>
      <c r="C39" s="17"/>
      <c r="D39" s="32"/>
      <c r="E39" s="17"/>
      <c r="F39" s="32"/>
      <c r="G39" s="17"/>
      <c r="H39" s="17"/>
    </row>
    <row r="40" spans="1:11">
      <c r="A40" s="15"/>
      <c r="B40" s="25" t="s">
        <v>205</v>
      </c>
      <c r="C40" s="30"/>
      <c r="D40" s="25" t="s">
        <v>141</v>
      </c>
      <c r="E40" s="59" t="s">
        <v>206</v>
      </c>
      <c r="F40" s="30"/>
      <c r="G40" s="25" t="s">
        <v>141</v>
      </c>
      <c r="H40" s="59" t="s">
        <v>207</v>
      </c>
    </row>
    <row r="41" spans="1:11">
      <c r="A41" s="15"/>
      <c r="B41" s="11" t="s">
        <v>208</v>
      </c>
      <c r="C41" s="17"/>
      <c r="D41" s="17"/>
      <c r="E41" s="34" t="s">
        <v>209</v>
      </c>
      <c r="F41" s="17"/>
      <c r="G41" s="17"/>
      <c r="H41" s="34" t="s">
        <v>210</v>
      </c>
    </row>
    <row r="42" spans="1:11">
      <c r="A42" s="15"/>
      <c r="B42" s="25" t="s">
        <v>211</v>
      </c>
      <c r="C42" s="30"/>
      <c r="D42" s="30"/>
      <c r="E42" s="59" t="s">
        <v>212</v>
      </c>
      <c r="F42" s="30"/>
      <c r="G42" s="30"/>
      <c r="H42" s="59" t="s">
        <v>212</v>
      </c>
    </row>
    <row r="43" spans="1:11">
      <c r="A43" s="15"/>
      <c r="B43" s="11" t="s">
        <v>213</v>
      </c>
      <c r="C43" s="17"/>
      <c r="D43" s="17"/>
      <c r="E43" s="34" t="s">
        <v>214</v>
      </c>
      <c r="F43" s="17"/>
      <c r="G43" s="17"/>
      <c r="H43" s="34" t="s">
        <v>214</v>
      </c>
    </row>
    <row r="44" spans="1:11">
      <c r="A44" s="15"/>
      <c r="B44" s="25" t="s">
        <v>215</v>
      </c>
      <c r="C44" s="30"/>
      <c r="D44" s="30"/>
      <c r="E44" s="59" t="s">
        <v>216</v>
      </c>
      <c r="F44" s="30"/>
      <c r="G44" s="30"/>
      <c r="H44" s="59" t="s">
        <v>216</v>
      </c>
    </row>
    <row r="45" spans="1:11" ht="15.75" thickBot="1">
      <c r="A45" s="15"/>
      <c r="B45" s="11" t="s">
        <v>217</v>
      </c>
      <c r="C45" s="17"/>
      <c r="D45" s="71"/>
      <c r="E45" s="66" t="s">
        <v>218</v>
      </c>
      <c r="F45" s="17"/>
      <c r="G45" s="71"/>
      <c r="H45" s="66" t="s">
        <v>218</v>
      </c>
    </row>
    <row r="46" spans="1:11">
      <c r="A46" s="15"/>
      <c r="B46" s="25"/>
      <c r="C46" s="30"/>
      <c r="D46" s="73"/>
      <c r="E46" s="74" t="s">
        <v>219</v>
      </c>
      <c r="F46" s="30"/>
      <c r="G46" s="73"/>
      <c r="H46" s="74" t="s">
        <v>220</v>
      </c>
    </row>
    <row r="47" spans="1:11" ht="27" thickBot="1">
      <c r="A47" s="15"/>
      <c r="B47" s="11" t="s">
        <v>221</v>
      </c>
      <c r="C47" s="17"/>
      <c r="D47" s="71"/>
      <c r="E47" s="75">
        <v>-20107</v>
      </c>
      <c r="F47" s="17"/>
      <c r="G47" s="71"/>
      <c r="H47" s="75">
        <v>-19144</v>
      </c>
    </row>
    <row r="48" spans="1:11" ht="15.75" thickBot="1">
      <c r="A48" s="15"/>
      <c r="B48" s="67"/>
      <c r="C48" s="30"/>
      <c r="D48" s="72" t="s">
        <v>141</v>
      </c>
      <c r="E48" s="69" t="s">
        <v>222</v>
      </c>
      <c r="F48" s="30"/>
      <c r="G48" s="72" t="s">
        <v>141</v>
      </c>
      <c r="H48" s="69" t="s">
        <v>223</v>
      </c>
    </row>
    <row r="49" spans="1:11" ht="16.5" thickTop="1">
      <c r="A49" s="15"/>
      <c r="B49" s="54"/>
      <c r="C49" s="54"/>
      <c r="D49" s="54"/>
      <c r="E49" s="54"/>
      <c r="F49" s="54"/>
      <c r="G49" s="54"/>
      <c r="H49" s="54"/>
      <c r="I49" s="54"/>
      <c r="J49" s="54"/>
      <c r="K49" s="54"/>
    </row>
    <row r="50" spans="1:11">
      <c r="A50" s="15"/>
      <c r="B50" s="56"/>
      <c r="C50" s="56"/>
      <c r="D50" s="56"/>
      <c r="E50" s="56"/>
      <c r="F50" s="56"/>
      <c r="G50" s="56"/>
      <c r="H50" s="56"/>
      <c r="I50" s="56"/>
      <c r="J50" s="56"/>
      <c r="K50" s="56"/>
    </row>
    <row r="51" spans="1:11">
      <c r="A51" s="15" t="s">
        <v>595</v>
      </c>
      <c r="B51" s="16"/>
      <c r="C51" s="17"/>
      <c r="D51" s="17"/>
      <c r="E51" s="17"/>
      <c r="F51" s="17"/>
      <c r="G51" s="17"/>
      <c r="H51" s="17"/>
    </row>
    <row r="52" spans="1:11" ht="15.75" thickBot="1">
      <c r="A52" s="15"/>
      <c r="B52" s="57"/>
      <c r="C52" s="17"/>
      <c r="D52" s="62">
        <v>42004</v>
      </c>
      <c r="E52" s="62"/>
      <c r="F52" s="20"/>
      <c r="G52" s="62">
        <v>41729</v>
      </c>
      <c r="H52" s="62"/>
    </row>
    <row r="53" spans="1:11">
      <c r="A53" s="15"/>
      <c r="B53" s="57"/>
      <c r="C53" s="17"/>
      <c r="D53" s="70" t="s">
        <v>160</v>
      </c>
      <c r="E53" s="70"/>
      <c r="F53" s="70"/>
      <c r="G53" s="70"/>
      <c r="H53" s="70"/>
    </row>
    <row r="54" spans="1:11">
      <c r="A54" s="15"/>
      <c r="B54" s="11" t="s">
        <v>225</v>
      </c>
      <c r="C54" s="17"/>
      <c r="D54" s="32"/>
      <c r="E54" s="17"/>
      <c r="F54" s="32"/>
      <c r="G54" s="17"/>
      <c r="H54" s="17"/>
    </row>
    <row r="55" spans="1:11">
      <c r="A55" s="15"/>
      <c r="B55" s="25" t="s">
        <v>226</v>
      </c>
      <c r="C55" s="30"/>
      <c r="D55" s="25" t="s">
        <v>141</v>
      </c>
      <c r="E55" s="59" t="s">
        <v>227</v>
      </c>
      <c r="F55" s="30"/>
      <c r="G55" s="25" t="s">
        <v>141</v>
      </c>
      <c r="H55" s="59" t="s">
        <v>228</v>
      </c>
    </row>
    <row r="56" spans="1:11">
      <c r="A56" s="15"/>
      <c r="B56" s="11" t="s">
        <v>229</v>
      </c>
      <c r="C56" s="17"/>
      <c r="D56" s="17"/>
      <c r="E56" s="34" t="s">
        <v>230</v>
      </c>
      <c r="F56" s="17"/>
      <c r="G56" s="17"/>
      <c r="H56" s="34" t="s">
        <v>231</v>
      </c>
    </row>
    <row r="57" spans="1:11" ht="15.75" thickBot="1">
      <c r="A57" s="15"/>
      <c r="B57" s="25" t="s">
        <v>232</v>
      </c>
      <c r="C57" s="30"/>
      <c r="D57" s="37"/>
      <c r="E57" s="36" t="s">
        <v>233</v>
      </c>
      <c r="F57" s="30"/>
      <c r="G57" s="37"/>
      <c r="H57" s="36" t="s">
        <v>234</v>
      </c>
    </row>
    <row r="58" spans="1:11" ht="15.75" thickBot="1">
      <c r="A58" s="15"/>
      <c r="B58" s="10"/>
      <c r="C58" s="17"/>
      <c r="D58" s="61" t="s">
        <v>141</v>
      </c>
      <c r="E58" s="39" t="s">
        <v>235</v>
      </c>
      <c r="F58" s="17"/>
      <c r="G58" s="61" t="s">
        <v>141</v>
      </c>
      <c r="H58" s="39" t="s">
        <v>236</v>
      </c>
    </row>
    <row r="59" spans="1:11" ht="16.5" thickTop="1">
      <c r="A59" s="15"/>
      <c r="B59" s="54"/>
      <c r="C59" s="54"/>
      <c r="D59" s="54"/>
      <c r="E59" s="54"/>
      <c r="F59" s="54"/>
      <c r="G59" s="54"/>
      <c r="H59" s="54"/>
      <c r="I59" s="54"/>
      <c r="J59" s="54"/>
      <c r="K59" s="54"/>
    </row>
    <row r="60" spans="1:11">
      <c r="A60" s="15"/>
      <c r="B60" s="56"/>
      <c r="C60" s="56"/>
      <c r="D60" s="56"/>
      <c r="E60" s="56"/>
      <c r="F60" s="56"/>
      <c r="G60" s="56"/>
      <c r="H60" s="56"/>
      <c r="I60" s="56"/>
      <c r="J60" s="56"/>
      <c r="K60" s="56"/>
    </row>
    <row r="61" spans="1:11">
      <c r="A61" s="15" t="s">
        <v>596</v>
      </c>
      <c r="B61" s="52" t="s">
        <v>237</v>
      </c>
      <c r="C61" s="52"/>
      <c r="D61" s="52"/>
      <c r="E61" s="52"/>
      <c r="F61" s="52"/>
      <c r="G61" s="52"/>
      <c r="H61" s="52"/>
      <c r="I61" s="52"/>
      <c r="J61" s="52"/>
      <c r="K61" s="52"/>
    </row>
    <row r="62" spans="1:11">
      <c r="A62" s="15"/>
      <c r="B62" s="51"/>
      <c r="C62" s="51"/>
      <c r="D62" s="51"/>
      <c r="E62" s="51"/>
      <c r="F62" s="51"/>
      <c r="G62" s="51"/>
      <c r="H62" s="51"/>
      <c r="I62" s="51"/>
      <c r="J62" s="51"/>
      <c r="K62" s="51"/>
    </row>
    <row r="63" spans="1:11">
      <c r="A63" s="15"/>
      <c r="B63" s="53"/>
      <c r="C63" s="53"/>
      <c r="D63" s="53"/>
      <c r="E63" s="53"/>
      <c r="F63" s="53"/>
      <c r="G63" s="53"/>
      <c r="H63" s="53"/>
      <c r="I63" s="53"/>
      <c r="J63" s="53"/>
      <c r="K63" s="53"/>
    </row>
    <row r="64" spans="1:11">
      <c r="A64" s="15"/>
      <c r="B64" s="16"/>
      <c r="C64" s="17"/>
      <c r="D64" s="17"/>
      <c r="E64" s="17"/>
      <c r="F64" s="17"/>
      <c r="G64" s="17"/>
      <c r="H64" s="17"/>
      <c r="I64" s="17"/>
      <c r="J64" s="17"/>
      <c r="K64" s="17"/>
    </row>
    <row r="65" spans="1:11" ht="15.75" thickBot="1">
      <c r="A65" s="15"/>
      <c r="B65" s="10"/>
      <c r="C65" s="17"/>
      <c r="D65" s="45" t="s">
        <v>238</v>
      </c>
      <c r="E65" s="45"/>
      <c r="F65" s="20"/>
      <c r="G65" s="45" t="s">
        <v>239</v>
      </c>
      <c r="H65" s="45"/>
      <c r="I65" s="17"/>
      <c r="J65" s="45" t="s">
        <v>240</v>
      </c>
      <c r="K65" s="45"/>
    </row>
    <row r="66" spans="1:11">
      <c r="A66" s="15"/>
      <c r="B66" s="11" t="s">
        <v>241</v>
      </c>
      <c r="C66" s="17"/>
      <c r="D66" s="24"/>
      <c r="E66" s="24"/>
      <c r="F66" s="20"/>
      <c r="G66" s="24"/>
      <c r="H66" s="24"/>
      <c r="I66" s="17"/>
      <c r="J66" s="24"/>
      <c r="K66" s="24"/>
    </row>
    <row r="67" spans="1:11">
      <c r="A67" s="15"/>
      <c r="B67" s="25" t="s">
        <v>242</v>
      </c>
      <c r="C67" s="30"/>
      <c r="D67" s="25" t="s">
        <v>141</v>
      </c>
      <c r="E67" s="59" t="s">
        <v>243</v>
      </c>
      <c r="F67" s="30"/>
      <c r="G67" s="25" t="s">
        <v>141</v>
      </c>
      <c r="H67" s="59" t="s">
        <v>244</v>
      </c>
      <c r="I67" s="30"/>
      <c r="J67" s="25" t="s">
        <v>141</v>
      </c>
      <c r="K67" s="59" t="s">
        <v>245</v>
      </c>
    </row>
    <row r="68" spans="1:11">
      <c r="A68" s="15"/>
      <c r="B68" s="11" t="s">
        <v>246</v>
      </c>
      <c r="C68" s="17"/>
      <c r="D68" s="17"/>
      <c r="E68" s="34" t="s">
        <v>247</v>
      </c>
      <c r="F68" s="17"/>
      <c r="G68" s="17"/>
      <c r="H68" s="34" t="s">
        <v>248</v>
      </c>
      <c r="I68" s="17"/>
      <c r="J68" s="17"/>
      <c r="K68" s="34" t="s">
        <v>249</v>
      </c>
    </row>
    <row r="69" spans="1:11" ht="15.75" thickBot="1">
      <c r="A69" s="15"/>
      <c r="B69" s="25" t="s">
        <v>208</v>
      </c>
      <c r="C69" s="30"/>
      <c r="D69" s="37"/>
      <c r="E69" s="36" t="s">
        <v>234</v>
      </c>
      <c r="F69" s="30"/>
      <c r="G69" s="37"/>
      <c r="H69" s="36" t="s">
        <v>234</v>
      </c>
      <c r="I69" s="30"/>
      <c r="J69" s="37"/>
      <c r="K69" s="35" t="s">
        <v>152</v>
      </c>
    </row>
    <row r="70" spans="1:11" ht="15.75" thickBot="1">
      <c r="A70" s="15"/>
      <c r="B70" s="60" t="s">
        <v>250</v>
      </c>
      <c r="C70" s="17"/>
      <c r="D70" s="61" t="s">
        <v>141</v>
      </c>
      <c r="E70" s="39" t="s">
        <v>251</v>
      </c>
      <c r="F70" s="17"/>
      <c r="G70" s="61" t="s">
        <v>141</v>
      </c>
      <c r="H70" s="39" t="s">
        <v>252</v>
      </c>
      <c r="I70" s="17"/>
      <c r="J70" s="61" t="s">
        <v>141</v>
      </c>
      <c r="K70" s="39" t="s">
        <v>230</v>
      </c>
    </row>
    <row r="71" spans="1:11" ht="16.5" thickTop="1">
      <c r="A71" s="15"/>
      <c r="B71" s="54"/>
      <c r="C71" s="54"/>
      <c r="D71" s="54"/>
      <c r="E71" s="54"/>
      <c r="F71" s="54"/>
      <c r="G71" s="54"/>
      <c r="H71" s="54"/>
      <c r="I71" s="54"/>
      <c r="J71" s="54"/>
      <c r="K71" s="54"/>
    </row>
    <row r="72" spans="1:11">
      <c r="A72" s="15"/>
      <c r="B72" s="56"/>
      <c r="C72" s="56"/>
      <c r="D72" s="56"/>
      <c r="E72" s="56"/>
      <c r="F72" s="56"/>
      <c r="G72" s="56"/>
      <c r="H72" s="56"/>
      <c r="I72" s="56"/>
      <c r="J72" s="56"/>
      <c r="K72" s="56"/>
    </row>
    <row r="73" spans="1:11">
      <c r="A73" s="15" t="s">
        <v>597</v>
      </c>
      <c r="B73" s="16"/>
      <c r="C73" s="17"/>
      <c r="D73" s="17"/>
      <c r="E73" s="17"/>
      <c r="F73" s="17"/>
      <c r="G73" s="17"/>
      <c r="H73" s="17"/>
    </row>
    <row r="74" spans="1:11" ht="15.75" thickBot="1">
      <c r="A74" s="15"/>
      <c r="B74" s="57"/>
      <c r="C74" s="17"/>
      <c r="D74" s="62">
        <v>42004</v>
      </c>
      <c r="E74" s="62"/>
      <c r="F74" s="20"/>
      <c r="G74" s="62">
        <v>41729</v>
      </c>
      <c r="H74" s="62"/>
    </row>
    <row r="75" spans="1:11">
      <c r="A75" s="15"/>
      <c r="B75" s="57"/>
      <c r="C75" s="17"/>
      <c r="D75" s="70" t="s">
        <v>160</v>
      </c>
      <c r="E75" s="70"/>
      <c r="F75" s="70"/>
      <c r="G75" s="70"/>
      <c r="H75" s="70"/>
    </row>
    <row r="76" spans="1:11">
      <c r="A76" s="15"/>
      <c r="B76" s="11" t="s">
        <v>254</v>
      </c>
      <c r="C76" s="17"/>
      <c r="D76" s="17"/>
      <c r="E76" s="17"/>
      <c r="F76" s="17"/>
      <c r="G76" s="17"/>
      <c r="H76" s="17"/>
    </row>
    <row r="77" spans="1:11">
      <c r="A77" s="15"/>
      <c r="B77" s="25" t="s">
        <v>255</v>
      </c>
      <c r="C77" s="30"/>
      <c r="D77" s="25" t="s">
        <v>141</v>
      </c>
      <c r="E77" s="59" t="s">
        <v>256</v>
      </c>
      <c r="F77" s="31"/>
      <c r="G77" s="25" t="s">
        <v>141</v>
      </c>
      <c r="H77" s="59" t="s">
        <v>257</v>
      </c>
    </row>
    <row r="78" spans="1:11">
      <c r="A78" s="15"/>
      <c r="B78" s="11" t="s">
        <v>258</v>
      </c>
      <c r="C78" s="17"/>
      <c r="D78" s="17"/>
      <c r="E78" s="34" t="s">
        <v>259</v>
      </c>
      <c r="F78" s="32"/>
      <c r="G78" s="17"/>
      <c r="H78" s="34" t="s">
        <v>260</v>
      </c>
    </row>
    <row r="79" spans="1:11">
      <c r="A79" s="15"/>
      <c r="B79" s="25" t="s">
        <v>261</v>
      </c>
      <c r="C79" s="30"/>
      <c r="D79" s="30"/>
      <c r="E79" s="59" t="s">
        <v>262</v>
      </c>
      <c r="F79" s="31"/>
      <c r="G79" s="30"/>
      <c r="H79" s="59" t="s">
        <v>263</v>
      </c>
    </row>
    <row r="80" spans="1:11" ht="15.75" thickBot="1">
      <c r="A80" s="15"/>
      <c r="B80" s="11" t="s">
        <v>264</v>
      </c>
      <c r="C80" s="17"/>
      <c r="D80" s="71"/>
      <c r="E80" s="66" t="s">
        <v>265</v>
      </c>
      <c r="F80" s="32"/>
      <c r="G80" s="71"/>
      <c r="H80" s="66" t="s">
        <v>266</v>
      </c>
    </row>
    <row r="81" spans="1:11" ht="15.75" thickBot="1">
      <c r="A81" s="15"/>
      <c r="B81" s="67"/>
      <c r="C81" s="30"/>
      <c r="D81" s="72" t="s">
        <v>141</v>
      </c>
      <c r="E81" s="69" t="s">
        <v>267</v>
      </c>
      <c r="F81" s="31"/>
      <c r="G81" s="72" t="s">
        <v>141</v>
      </c>
      <c r="H81" s="69" t="s">
        <v>268</v>
      </c>
    </row>
    <row r="82" spans="1:11" ht="16.5" thickTop="1">
      <c r="A82" s="15"/>
      <c r="B82" s="54"/>
      <c r="C82" s="54"/>
      <c r="D82" s="54"/>
      <c r="E82" s="54"/>
      <c r="F82" s="54"/>
      <c r="G82" s="54"/>
      <c r="H82" s="54"/>
      <c r="I82" s="54"/>
      <c r="J82" s="54"/>
      <c r="K82" s="54"/>
    </row>
    <row r="83" spans="1:11">
      <c r="A83" s="15"/>
      <c r="B83" s="56"/>
      <c r="C83" s="56"/>
      <c r="D83" s="56"/>
      <c r="E83" s="56"/>
      <c r="F83" s="56"/>
      <c r="G83" s="56"/>
      <c r="H83" s="56"/>
      <c r="I83" s="56"/>
      <c r="J83" s="56"/>
      <c r="K83" s="56"/>
    </row>
  </sheetData>
  <mergeCells count="49">
    <mergeCell ref="A73:A83"/>
    <mergeCell ref="B82:K82"/>
    <mergeCell ref="B83:K83"/>
    <mergeCell ref="A61:A72"/>
    <mergeCell ref="B61:K61"/>
    <mergeCell ref="B62:K62"/>
    <mergeCell ref="B63:K63"/>
    <mergeCell ref="B71:K71"/>
    <mergeCell ref="B72:K72"/>
    <mergeCell ref="A36:A50"/>
    <mergeCell ref="B49:K49"/>
    <mergeCell ref="B50:K50"/>
    <mergeCell ref="A51:A60"/>
    <mergeCell ref="B59:K59"/>
    <mergeCell ref="B60:K60"/>
    <mergeCell ref="A16:A24"/>
    <mergeCell ref="B23:K23"/>
    <mergeCell ref="B24:K24"/>
    <mergeCell ref="A25:A35"/>
    <mergeCell ref="B34:K34"/>
    <mergeCell ref="B35:K35"/>
    <mergeCell ref="D74:E74"/>
    <mergeCell ref="G74:H74"/>
    <mergeCell ref="D75:H75"/>
    <mergeCell ref="A1:A2"/>
    <mergeCell ref="B1:K1"/>
    <mergeCell ref="B2:K2"/>
    <mergeCell ref="B3:K3"/>
    <mergeCell ref="A4:A15"/>
    <mergeCell ref="B14:K14"/>
    <mergeCell ref="B15:K15"/>
    <mergeCell ref="D52:E52"/>
    <mergeCell ref="G52:H52"/>
    <mergeCell ref="D53:H53"/>
    <mergeCell ref="D65:E65"/>
    <mergeCell ref="G65:H65"/>
    <mergeCell ref="J65:K65"/>
    <mergeCell ref="D26:E26"/>
    <mergeCell ref="G26:H26"/>
    <mergeCell ref="D27:H27"/>
    <mergeCell ref="D37:E37"/>
    <mergeCell ref="G37:H37"/>
    <mergeCell ref="D38:H38"/>
    <mergeCell ref="D6:E6"/>
    <mergeCell ref="G6:H6"/>
    <mergeCell ref="D8:H8"/>
    <mergeCell ref="D17:E17"/>
    <mergeCell ref="G17:H17"/>
    <mergeCell ref="D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1" width="36.5703125" bestFit="1" customWidth="1"/>
    <col min="2" max="2" width="30" bestFit="1" customWidth="1"/>
    <col min="4" max="4" width="1.85546875" customWidth="1"/>
    <col min="5" max="5" width="6.42578125" customWidth="1"/>
    <col min="7" max="7" width="13.5703125" customWidth="1"/>
    <col min="8" max="8" width="36.5703125" customWidth="1"/>
    <col min="10" max="10" width="6.5703125" customWidth="1"/>
    <col min="11" max="11" width="22" customWidth="1"/>
    <col min="13" max="13" width="5.7109375" customWidth="1"/>
    <col min="14" max="14" width="19.28515625" customWidth="1"/>
  </cols>
  <sheetData>
    <row r="1" spans="1:14" ht="15" customHeight="1">
      <c r="A1" s="7" t="s">
        <v>598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280</v>
      </c>
      <c r="B3" s="50"/>
      <c r="C3" s="50"/>
      <c r="D3" s="50"/>
      <c r="E3" s="50"/>
      <c r="F3" s="50"/>
      <c r="G3" s="50"/>
      <c r="H3" s="50"/>
      <c r="I3" s="50"/>
      <c r="J3" s="50"/>
      <c r="K3" s="50"/>
      <c r="L3" s="50"/>
      <c r="M3" s="50"/>
      <c r="N3" s="50"/>
    </row>
    <row r="4" spans="1:14">
      <c r="A4" s="15" t="s">
        <v>599</v>
      </c>
      <c r="B4" s="52" t="s">
        <v>289</v>
      </c>
      <c r="C4" s="52"/>
      <c r="D4" s="52"/>
      <c r="E4" s="52"/>
      <c r="F4" s="52"/>
      <c r="G4" s="52"/>
      <c r="H4" s="52"/>
      <c r="I4" s="52"/>
      <c r="J4" s="52"/>
      <c r="K4" s="52"/>
      <c r="L4" s="52"/>
      <c r="M4" s="52"/>
      <c r="N4" s="52"/>
    </row>
    <row r="5" spans="1:14">
      <c r="A5" s="15"/>
      <c r="B5" s="52"/>
      <c r="C5" s="52"/>
      <c r="D5" s="52"/>
      <c r="E5" s="52"/>
      <c r="F5" s="52"/>
      <c r="G5" s="52"/>
      <c r="H5" s="52"/>
      <c r="I5" s="52"/>
      <c r="J5" s="52"/>
      <c r="K5" s="52"/>
      <c r="L5" s="52"/>
      <c r="M5" s="52"/>
      <c r="N5" s="52"/>
    </row>
    <row r="6" spans="1:14">
      <c r="A6" s="15"/>
      <c r="B6" s="53"/>
      <c r="C6" s="53"/>
      <c r="D6" s="53"/>
      <c r="E6" s="53"/>
      <c r="F6" s="53"/>
      <c r="G6" s="53"/>
      <c r="H6" s="53"/>
      <c r="I6" s="53"/>
      <c r="J6" s="53"/>
      <c r="K6" s="53"/>
      <c r="L6" s="53"/>
      <c r="M6" s="53"/>
      <c r="N6" s="53"/>
    </row>
    <row r="7" spans="1:14">
      <c r="A7" s="15"/>
      <c r="B7" s="16"/>
      <c r="C7" s="17"/>
      <c r="D7" s="17"/>
      <c r="E7" s="17"/>
      <c r="F7" s="17"/>
      <c r="G7" s="17"/>
      <c r="H7" s="17"/>
      <c r="I7" s="17"/>
      <c r="J7" s="17"/>
      <c r="K7" s="17"/>
      <c r="L7" s="17"/>
      <c r="M7" s="17"/>
      <c r="N7" s="17"/>
    </row>
    <row r="8" spans="1:14" ht="15.75" thickBot="1">
      <c r="A8" s="15"/>
      <c r="B8" s="19"/>
      <c r="C8" s="17"/>
      <c r="D8" s="20"/>
      <c r="E8" s="20"/>
      <c r="F8" s="20"/>
      <c r="G8" s="45" t="s">
        <v>290</v>
      </c>
      <c r="H8" s="45"/>
      <c r="I8" s="45"/>
      <c r="J8" s="45"/>
      <c r="K8" s="45"/>
      <c r="L8" s="45"/>
      <c r="M8" s="45"/>
      <c r="N8" s="45"/>
    </row>
    <row r="9" spans="1:14" ht="21" customHeight="1">
      <c r="A9" s="15"/>
      <c r="B9" s="19"/>
      <c r="C9" s="17"/>
      <c r="D9" s="20"/>
      <c r="E9" s="20"/>
      <c r="F9" s="20"/>
      <c r="G9" s="70" t="s">
        <v>291</v>
      </c>
      <c r="H9" s="70"/>
      <c r="I9" s="24"/>
      <c r="J9" s="70" t="s">
        <v>292</v>
      </c>
      <c r="K9" s="70"/>
      <c r="L9" s="24"/>
      <c r="M9" s="70" t="s">
        <v>293</v>
      </c>
      <c r="N9" s="70"/>
    </row>
    <row r="10" spans="1:14" ht="15.75" thickBot="1">
      <c r="A10" s="15"/>
      <c r="B10" s="19"/>
      <c r="C10" s="17"/>
      <c r="D10" s="62">
        <v>42004</v>
      </c>
      <c r="E10" s="62"/>
      <c r="F10" s="20"/>
      <c r="G10" s="45" t="s">
        <v>294</v>
      </c>
      <c r="H10" s="45"/>
      <c r="I10" s="20"/>
      <c r="J10" s="45" t="s">
        <v>295</v>
      </c>
      <c r="K10" s="45"/>
      <c r="L10" s="20"/>
      <c r="M10" s="45" t="s">
        <v>296</v>
      </c>
      <c r="N10" s="45"/>
    </row>
    <row r="11" spans="1:14">
      <c r="A11" s="15"/>
      <c r="B11" s="11" t="s">
        <v>297</v>
      </c>
      <c r="C11" s="17"/>
      <c r="D11" s="40"/>
      <c r="E11" s="76"/>
      <c r="F11" s="32"/>
      <c r="G11" s="76"/>
      <c r="H11" s="76"/>
      <c r="I11" s="32"/>
      <c r="J11" s="40"/>
      <c r="K11" s="76"/>
      <c r="L11" s="32"/>
      <c r="M11" s="40"/>
      <c r="N11" s="76"/>
    </row>
    <row r="12" spans="1:14">
      <c r="A12" s="15"/>
      <c r="B12" s="25" t="s">
        <v>298</v>
      </c>
      <c r="C12" s="30"/>
      <c r="D12" s="25" t="s">
        <v>141</v>
      </c>
      <c r="E12" s="59" t="s">
        <v>299</v>
      </c>
      <c r="F12" s="31"/>
      <c r="G12" s="25" t="s">
        <v>141</v>
      </c>
      <c r="H12" s="59" t="s">
        <v>299</v>
      </c>
      <c r="I12" s="31"/>
      <c r="J12" s="25" t="s">
        <v>141</v>
      </c>
      <c r="K12" s="77" t="s">
        <v>152</v>
      </c>
      <c r="L12" s="31"/>
      <c r="M12" s="25" t="s">
        <v>141</v>
      </c>
      <c r="N12" s="77" t="s">
        <v>152</v>
      </c>
    </row>
    <row r="13" spans="1:14" ht="15.75" thickBot="1">
      <c r="A13" s="15"/>
      <c r="B13" s="11" t="s">
        <v>300</v>
      </c>
      <c r="C13" s="17"/>
      <c r="D13" s="71"/>
      <c r="E13" s="66" t="s">
        <v>301</v>
      </c>
      <c r="F13" s="32"/>
      <c r="G13" s="71"/>
      <c r="H13" s="78" t="s">
        <v>152</v>
      </c>
      <c r="I13" s="32"/>
      <c r="J13" s="71"/>
      <c r="K13" s="66" t="s">
        <v>301</v>
      </c>
      <c r="L13" s="32"/>
      <c r="M13" s="71"/>
      <c r="N13" s="78" t="s">
        <v>152</v>
      </c>
    </row>
    <row r="14" spans="1:14" ht="15.75" thickBot="1">
      <c r="A14" s="15"/>
      <c r="B14" s="25" t="s">
        <v>250</v>
      </c>
      <c r="C14" s="30"/>
      <c r="D14" s="72" t="s">
        <v>141</v>
      </c>
      <c r="E14" s="69" t="s">
        <v>302</v>
      </c>
      <c r="F14" s="31"/>
      <c r="G14" s="72" t="s">
        <v>141</v>
      </c>
      <c r="H14" s="69" t="s">
        <v>299</v>
      </c>
      <c r="I14" s="31"/>
      <c r="J14" s="72" t="s">
        <v>141</v>
      </c>
      <c r="K14" s="69" t="s">
        <v>301</v>
      </c>
      <c r="L14" s="31"/>
      <c r="M14" s="72" t="s">
        <v>141</v>
      </c>
      <c r="N14" s="79" t="s">
        <v>152</v>
      </c>
    </row>
    <row r="15" spans="1:14" ht="15.75" thickTop="1">
      <c r="A15" s="15"/>
      <c r="B15" s="18"/>
      <c r="C15" s="17"/>
      <c r="D15" s="80"/>
      <c r="E15" s="80"/>
      <c r="F15" s="17"/>
      <c r="G15" s="80"/>
      <c r="H15" s="80"/>
      <c r="I15" s="17"/>
      <c r="J15" s="80"/>
      <c r="K15" s="80"/>
      <c r="L15" s="17"/>
      <c r="M15" s="80"/>
      <c r="N15" s="80"/>
    </row>
    <row r="16" spans="1:14">
      <c r="A16" s="15"/>
      <c r="B16" s="18"/>
      <c r="C16" s="17"/>
      <c r="D16" s="17"/>
      <c r="E16" s="17"/>
      <c r="F16" s="17"/>
      <c r="G16" s="17"/>
      <c r="H16" s="17"/>
      <c r="I16" s="17"/>
      <c r="J16" s="17"/>
      <c r="K16" s="17"/>
      <c r="L16" s="17"/>
      <c r="M16" s="17"/>
      <c r="N16" s="17"/>
    </row>
    <row r="17" spans="1:14" ht="15.75" thickBot="1">
      <c r="A17" s="15"/>
      <c r="B17" s="19"/>
      <c r="C17" s="17"/>
      <c r="D17" s="20"/>
      <c r="E17" s="20"/>
      <c r="F17" s="20"/>
      <c r="G17" s="45" t="s">
        <v>290</v>
      </c>
      <c r="H17" s="45"/>
      <c r="I17" s="45"/>
      <c r="J17" s="45"/>
      <c r="K17" s="45"/>
      <c r="L17" s="45"/>
      <c r="M17" s="45"/>
      <c r="N17" s="45"/>
    </row>
    <row r="18" spans="1:14" ht="21" customHeight="1">
      <c r="A18" s="15"/>
      <c r="B18" s="19"/>
      <c r="C18" s="17"/>
      <c r="D18" s="20"/>
      <c r="E18" s="20"/>
      <c r="F18" s="20"/>
      <c r="G18" s="70" t="s">
        <v>291</v>
      </c>
      <c r="H18" s="70"/>
      <c r="I18" s="24"/>
      <c r="J18" s="70" t="s">
        <v>292</v>
      </c>
      <c r="K18" s="70"/>
      <c r="L18" s="24"/>
      <c r="M18" s="70" t="s">
        <v>293</v>
      </c>
      <c r="N18" s="70"/>
    </row>
    <row r="19" spans="1:14" ht="15.75" thickBot="1">
      <c r="A19" s="15"/>
      <c r="B19" s="19"/>
      <c r="C19" s="17"/>
      <c r="D19" s="62">
        <v>41729</v>
      </c>
      <c r="E19" s="62"/>
      <c r="F19" s="20"/>
      <c r="G19" s="45" t="s">
        <v>294</v>
      </c>
      <c r="H19" s="45"/>
      <c r="I19" s="20"/>
      <c r="J19" s="45" t="s">
        <v>295</v>
      </c>
      <c r="K19" s="45"/>
      <c r="L19" s="20"/>
      <c r="M19" s="45" t="s">
        <v>296</v>
      </c>
      <c r="N19" s="45"/>
    </row>
    <row r="20" spans="1:14">
      <c r="A20" s="15"/>
      <c r="B20" s="11" t="s">
        <v>297</v>
      </c>
      <c r="C20" s="17"/>
      <c r="D20" s="40"/>
      <c r="E20" s="76"/>
      <c r="F20" s="32"/>
      <c r="G20" s="76"/>
      <c r="H20" s="76"/>
      <c r="I20" s="32"/>
      <c r="J20" s="40"/>
      <c r="K20" s="76"/>
      <c r="L20" s="32"/>
      <c r="M20" s="40"/>
      <c r="N20" s="76"/>
    </row>
    <row r="21" spans="1:14">
      <c r="A21" s="15"/>
      <c r="B21" s="25" t="s">
        <v>298</v>
      </c>
      <c r="C21" s="30"/>
      <c r="D21" s="25" t="s">
        <v>141</v>
      </c>
      <c r="E21" s="59" t="s">
        <v>303</v>
      </c>
      <c r="F21" s="31"/>
      <c r="G21" s="25" t="s">
        <v>141</v>
      </c>
      <c r="H21" s="59" t="s">
        <v>303</v>
      </c>
      <c r="I21" s="31"/>
      <c r="J21" s="25" t="s">
        <v>141</v>
      </c>
      <c r="K21" s="77" t="s">
        <v>152</v>
      </c>
      <c r="L21" s="31"/>
      <c r="M21" s="25" t="s">
        <v>141</v>
      </c>
      <c r="N21" s="77" t="s">
        <v>152</v>
      </c>
    </row>
    <row r="22" spans="1:14" ht="15.75" thickBot="1">
      <c r="A22" s="15"/>
      <c r="B22" s="11" t="s">
        <v>300</v>
      </c>
      <c r="C22" s="17"/>
      <c r="D22" s="71"/>
      <c r="E22" s="66" t="s">
        <v>304</v>
      </c>
      <c r="F22" s="32"/>
      <c r="G22" s="71"/>
      <c r="H22" s="78" t="s">
        <v>152</v>
      </c>
      <c r="I22" s="32"/>
      <c r="J22" s="71"/>
      <c r="K22" s="66" t="s">
        <v>304</v>
      </c>
      <c r="L22" s="32"/>
      <c r="M22" s="71"/>
      <c r="N22" s="78" t="s">
        <v>152</v>
      </c>
    </row>
    <row r="23" spans="1:14" ht="15.75" thickBot="1">
      <c r="A23" s="15"/>
      <c r="B23" s="25" t="s">
        <v>250</v>
      </c>
      <c r="C23" s="30"/>
      <c r="D23" s="72" t="s">
        <v>141</v>
      </c>
      <c r="E23" s="69" t="s">
        <v>305</v>
      </c>
      <c r="F23" s="31"/>
      <c r="G23" s="72" t="s">
        <v>141</v>
      </c>
      <c r="H23" s="69" t="s">
        <v>303</v>
      </c>
      <c r="I23" s="31"/>
      <c r="J23" s="72" t="s">
        <v>141</v>
      </c>
      <c r="K23" s="69" t="s">
        <v>304</v>
      </c>
      <c r="L23" s="31"/>
      <c r="M23" s="72" t="s">
        <v>141</v>
      </c>
      <c r="N23" s="79" t="s">
        <v>152</v>
      </c>
    </row>
    <row r="24" spans="1:14" ht="16.5" thickTop="1">
      <c r="A24" s="15"/>
      <c r="B24" s="54"/>
      <c r="C24" s="54"/>
      <c r="D24" s="54"/>
      <c r="E24" s="54"/>
      <c r="F24" s="54"/>
      <c r="G24" s="54"/>
      <c r="H24" s="54"/>
      <c r="I24" s="54"/>
      <c r="J24" s="54"/>
      <c r="K24" s="54"/>
      <c r="L24" s="54"/>
      <c r="M24" s="54"/>
      <c r="N24" s="54"/>
    </row>
    <row r="25" spans="1:14">
      <c r="A25" s="15"/>
      <c r="B25" s="56"/>
      <c r="C25" s="56"/>
      <c r="D25" s="56"/>
      <c r="E25" s="56"/>
      <c r="F25" s="56"/>
      <c r="G25" s="56"/>
      <c r="H25" s="56"/>
      <c r="I25" s="56"/>
      <c r="J25" s="56"/>
      <c r="K25" s="56"/>
      <c r="L25" s="56"/>
      <c r="M25" s="56"/>
      <c r="N25" s="56"/>
    </row>
    <row r="26" spans="1:14">
      <c r="A26" s="15" t="s">
        <v>600</v>
      </c>
      <c r="B26" s="52"/>
      <c r="C26" s="52"/>
      <c r="D26" s="52"/>
      <c r="E26" s="52"/>
      <c r="F26" s="52"/>
      <c r="G26" s="52"/>
      <c r="H26" s="52"/>
      <c r="I26" s="52"/>
      <c r="J26" s="52"/>
      <c r="K26" s="52"/>
      <c r="L26" s="52"/>
      <c r="M26" s="52"/>
      <c r="N26" s="52"/>
    </row>
    <row r="27" spans="1:14">
      <c r="A27" s="15"/>
      <c r="B27" s="53"/>
      <c r="C27" s="53"/>
      <c r="D27" s="53"/>
      <c r="E27" s="53"/>
      <c r="F27" s="53"/>
      <c r="G27" s="53"/>
      <c r="H27" s="53"/>
      <c r="I27" s="53"/>
      <c r="J27" s="53"/>
      <c r="K27" s="53"/>
      <c r="L27" s="53"/>
      <c r="M27" s="53"/>
      <c r="N27" s="53"/>
    </row>
    <row r="28" spans="1:14">
      <c r="A28" s="15"/>
      <c r="B28" s="16"/>
      <c r="C28" s="17"/>
      <c r="D28" s="17"/>
      <c r="E28" s="17"/>
      <c r="F28" s="17"/>
      <c r="G28" s="17"/>
      <c r="H28" s="17"/>
      <c r="I28" s="17"/>
      <c r="J28" s="17"/>
      <c r="K28" s="17"/>
      <c r="L28" s="17"/>
      <c r="M28" s="17"/>
      <c r="N28" s="17"/>
    </row>
    <row r="29" spans="1:14">
      <c r="A29" s="15"/>
      <c r="B29" s="10"/>
      <c r="C29" s="17"/>
      <c r="D29" s="17"/>
      <c r="E29" s="17"/>
      <c r="F29" s="17"/>
      <c r="G29" s="17"/>
      <c r="H29" s="17"/>
      <c r="I29" s="17"/>
      <c r="J29" s="17"/>
      <c r="K29" s="17"/>
      <c r="L29" s="17"/>
      <c r="M29" s="17"/>
      <c r="N29" s="17"/>
    </row>
    <row r="30" spans="1:14" ht="15.75" thickBot="1">
      <c r="A30" s="15"/>
      <c r="B30" s="19"/>
      <c r="C30" s="17"/>
      <c r="D30" s="62">
        <v>42004</v>
      </c>
      <c r="E30" s="62"/>
      <c r="F30" s="62"/>
      <c r="G30" s="62"/>
      <c r="H30" s="62"/>
      <c r="I30" s="62"/>
      <c r="J30" s="62"/>
      <c r="K30" s="62"/>
      <c r="L30" s="62"/>
      <c r="M30" s="62"/>
      <c r="N30" s="62"/>
    </row>
    <row r="31" spans="1:14">
      <c r="A31" s="15"/>
      <c r="B31" s="21"/>
      <c r="C31" s="17"/>
      <c r="D31" s="40"/>
      <c r="E31" s="24"/>
      <c r="F31" s="40"/>
      <c r="G31" s="70" t="s">
        <v>309</v>
      </c>
      <c r="H31" s="70"/>
      <c r="I31" s="40"/>
      <c r="J31" s="70" t="s">
        <v>309</v>
      </c>
      <c r="K31" s="70"/>
      <c r="L31" s="40"/>
      <c r="M31" s="40"/>
      <c r="N31" s="24"/>
    </row>
    <row r="32" spans="1:14">
      <c r="A32" s="15"/>
      <c r="B32" s="21"/>
      <c r="C32" s="17"/>
      <c r="D32" s="17"/>
      <c r="E32" s="20"/>
      <c r="F32" s="17"/>
      <c r="G32" s="47" t="s">
        <v>310</v>
      </c>
      <c r="H32" s="47"/>
      <c r="I32" s="17"/>
      <c r="J32" s="47" t="s">
        <v>310</v>
      </c>
      <c r="K32" s="47"/>
      <c r="L32" s="17"/>
      <c r="M32" s="47" t="s">
        <v>311</v>
      </c>
      <c r="N32" s="47"/>
    </row>
    <row r="33" spans="1:14" ht="15.75" thickBot="1">
      <c r="A33" s="15"/>
      <c r="B33" s="21"/>
      <c r="C33" s="17"/>
      <c r="D33" s="45" t="s">
        <v>312</v>
      </c>
      <c r="E33" s="45"/>
      <c r="F33" s="17"/>
      <c r="G33" s="45" t="s">
        <v>313</v>
      </c>
      <c r="H33" s="45"/>
      <c r="I33" s="17"/>
      <c r="J33" s="45" t="s">
        <v>314</v>
      </c>
      <c r="K33" s="45"/>
      <c r="L33" s="17"/>
      <c r="M33" s="45" t="s">
        <v>315</v>
      </c>
      <c r="N33" s="45"/>
    </row>
    <row r="34" spans="1:14">
      <c r="A34" s="15"/>
      <c r="B34" s="19"/>
      <c r="C34" s="17"/>
      <c r="D34" s="70" t="s">
        <v>316</v>
      </c>
      <c r="E34" s="70"/>
      <c r="F34" s="70"/>
      <c r="G34" s="70"/>
      <c r="H34" s="70"/>
      <c r="I34" s="70"/>
      <c r="J34" s="70"/>
      <c r="K34" s="70"/>
      <c r="L34" s="70"/>
      <c r="M34" s="70"/>
      <c r="N34" s="70"/>
    </row>
    <row r="35" spans="1:14">
      <c r="A35" s="15"/>
      <c r="B35" s="11" t="s">
        <v>317</v>
      </c>
      <c r="C35" s="17"/>
      <c r="D35" s="17"/>
      <c r="E35" s="17"/>
      <c r="F35" s="17"/>
      <c r="G35" s="17"/>
      <c r="H35" s="17"/>
      <c r="I35" s="17"/>
      <c r="J35" s="17"/>
      <c r="K35" s="17"/>
      <c r="L35" s="17"/>
      <c r="M35" s="17"/>
      <c r="N35" s="17"/>
    </row>
    <row r="36" spans="1:14">
      <c r="A36" s="15"/>
      <c r="B36" s="25" t="s">
        <v>318</v>
      </c>
      <c r="C36" s="30"/>
      <c r="D36" s="25" t="s">
        <v>141</v>
      </c>
      <c r="E36" s="59" t="s">
        <v>319</v>
      </c>
      <c r="F36" s="30"/>
      <c r="G36" s="30"/>
      <c r="H36" s="77" t="s">
        <v>152</v>
      </c>
      <c r="I36" s="30"/>
      <c r="J36" s="25" t="s">
        <v>141</v>
      </c>
      <c r="K36" s="77" t="s">
        <v>152</v>
      </c>
      <c r="L36" s="30"/>
      <c r="M36" s="25" t="s">
        <v>141</v>
      </c>
      <c r="N36" s="59" t="s">
        <v>319</v>
      </c>
    </row>
    <row r="37" spans="1:14">
      <c r="A37" s="15"/>
      <c r="B37" s="11" t="s">
        <v>320</v>
      </c>
      <c r="C37" s="17"/>
      <c r="D37" s="17"/>
      <c r="E37" s="34" t="s">
        <v>321</v>
      </c>
      <c r="F37" s="17"/>
      <c r="G37" s="17"/>
      <c r="H37" s="34" t="s">
        <v>322</v>
      </c>
      <c r="I37" s="17"/>
      <c r="J37" s="17"/>
      <c r="K37" s="33" t="s">
        <v>152</v>
      </c>
      <c r="L37" s="17"/>
      <c r="M37" s="17"/>
      <c r="N37" s="34" t="s">
        <v>323</v>
      </c>
    </row>
    <row r="38" spans="1:14" ht="15.75" thickBot="1">
      <c r="A38" s="15"/>
      <c r="B38" s="25" t="s">
        <v>324</v>
      </c>
      <c r="C38" s="30"/>
      <c r="D38" s="37"/>
      <c r="E38" s="36" t="s">
        <v>325</v>
      </c>
      <c r="F38" s="30"/>
      <c r="G38" s="37"/>
      <c r="H38" s="36" t="s">
        <v>326</v>
      </c>
      <c r="I38" s="30"/>
      <c r="J38" s="37"/>
      <c r="K38" s="35" t="s">
        <v>152</v>
      </c>
      <c r="L38" s="30"/>
      <c r="M38" s="37"/>
      <c r="N38" s="36" t="s">
        <v>327</v>
      </c>
    </row>
    <row r="39" spans="1:14" ht="15.75" thickBot="1">
      <c r="A39" s="15"/>
      <c r="B39" s="11" t="s">
        <v>328</v>
      </c>
      <c r="C39" s="17"/>
      <c r="D39" s="61" t="s">
        <v>141</v>
      </c>
      <c r="E39" s="39" t="s">
        <v>329</v>
      </c>
      <c r="F39" s="17"/>
      <c r="G39" s="61" t="s">
        <v>141</v>
      </c>
      <c r="H39" s="39" t="s">
        <v>330</v>
      </c>
      <c r="I39" s="17"/>
      <c r="J39" s="61" t="s">
        <v>141</v>
      </c>
      <c r="K39" s="38" t="s">
        <v>152</v>
      </c>
      <c r="L39" s="17"/>
      <c r="M39" s="61" t="s">
        <v>141</v>
      </c>
      <c r="N39" s="39" t="s">
        <v>331</v>
      </c>
    </row>
    <row r="40" spans="1:14" ht="15.75" thickTop="1">
      <c r="A40" s="15"/>
      <c r="B40" s="25" t="s">
        <v>332</v>
      </c>
      <c r="C40" s="30"/>
      <c r="D40" s="81"/>
      <c r="E40" s="81"/>
      <c r="F40" s="30"/>
      <c r="G40" s="81"/>
      <c r="H40" s="81"/>
      <c r="I40" s="30"/>
      <c r="J40" s="81"/>
      <c r="K40" s="81"/>
      <c r="L40" s="30"/>
      <c r="M40" s="81"/>
      <c r="N40" s="81"/>
    </row>
    <row r="41" spans="1:14">
      <c r="A41" s="15"/>
      <c r="B41" s="11" t="s">
        <v>318</v>
      </c>
      <c r="C41" s="17"/>
      <c r="D41" s="11" t="s">
        <v>141</v>
      </c>
      <c r="E41" s="34" t="s">
        <v>333</v>
      </c>
      <c r="F41" s="17"/>
      <c r="G41" s="11" t="s">
        <v>141</v>
      </c>
      <c r="H41" s="34" t="s">
        <v>334</v>
      </c>
      <c r="I41" s="17"/>
      <c r="J41" s="11" t="s">
        <v>141</v>
      </c>
      <c r="K41" s="33" t="s">
        <v>152</v>
      </c>
      <c r="L41" s="17"/>
      <c r="M41" s="11" t="s">
        <v>141</v>
      </c>
      <c r="N41" s="34" t="s">
        <v>335</v>
      </c>
    </row>
    <row r="42" spans="1:14">
      <c r="A42" s="15"/>
      <c r="B42" s="25" t="s">
        <v>320</v>
      </c>
      <c r="C42" s="30"/>
      <c r="D42" s="30"/>
      <c r="E42" s="59" t="s">
        <v>336</v>
      </c>
      <c r="F42" s="30"/>
      <c r="G42" s="30"/>
      <c r="H42" s="77" t="s">
        <v>152</v>
      </c>
      <c r="I42" s="30"/>
      <c r="J42" s="30"/>
      <c r="K42" s="59">
        <v>-14</v>
      </c>
      <c r="L42" s="30"/>
      <c r="M42" s="30"/>
      <c r="N42" s="59" t="s">
        <v>337</v>
      </c>
    </row>
    <row r="43" spans="1:14">
      <c r="A43" s="15"/>
      <c r="B43" s="11" t="s">
        <v>324</v>
      </c>
      <c r="C43" s="17"/>
      <c r="D43" s="17"/>
      <c r="E43" s="34" t="s">
        <v>338</v>
      </c>
      <c r="F43" s="17"/>
      <c r="G43" s="17"/>
      <c r="H43" s="33" t="s">
        <v>152</v>
      </c>
      <c r="I43" s="17"/>
      <c r="J43" s="17"/>
      <c r="K43" s="34">
        <v>-27</v>
      </c>
      <c r="L43" s="17"/>
      <c r="M43" s="17"/>
      <c r="N43" s="34" t="s">
        <v>339</v>
      </c>
    </row>
    <row r="44" spans="1:14">
      <c r="A44" s="15"/>
      <c r="B44" s="25" t="s">
        <v>340</v>
      </c>
      <c r="C44" s="30"/>
      <c r="D44" s="30"/>
      <c r="E44" s="59" t="s">
        <v>341</v>
      </c>
      <c r="F44" s="30"/>
      <c r="G44" s="30"/>
      <c r="H44" s="77" t="s">
        <v>152</v>
      </c>
      <c r="I44" s="30"/>
      <c r="J44" s="30"/>
      <c r="K44" s="59">
        <v>-8</v>
      </c>
      <c r="L44" s="30"/>
      <c r="M44" s="30"/>
      <c r="N44" s="59" t="s">
        <v>342</v>
      </c>
    </row>
    <row r="45" spans="1:14" ht="15.75" thickBot="1">
      <c r="A45" s="15"/>
      <c r="B45" s="11" t="s">
        <v>343</v>
      </c>
      <c r="C45" s="17"/>
      <c r="D45" s="71"/>
      <c r="E45" s="66" t="s">
        <v>344</v>
      </c>
      <c r="F45" s="17"/>
      <c r="G45" s="71"/>
      <c r="H45" s="78" t="s">
        <v>152</v>
      </c>
      <c r="I45" s="17"/>
      <c r="J45" s="71"/>
      <c r="K45" s="66">
        <v>-5</v>
      </c>
      <c r="L45" s="17"/>
      <c r="M45" s="71"/>
      <c r="N45" s="66" t="s">
        <v>345</v>
      </c>
    </row>
    <row r="46" spans="1:14" ht="15.75" thickBot="1">
      <c r="A46" s="15"/>
      <c r="B46" s="25" t="s">
        <v>346</v>
      </c>
      <c r="C46" s="30"/>
      <c r="D46" s="72" t="s">
        <v>141</v>
      </c>
      <c r="E46" s="69" t="s">
        <v>347</v>
      </c>
      <c r="F46" s="30"/>
      <c r="G46" s="72" t="s">
        <v>141</v>
      </c>
      <c r="H46" s="69" t="s">
        <v>334</v>
      </c>
      <c r="I46" s="30"/>
      <c r="J46" s="72" t="s">
        <v>141</v>
      </c>
      <c r="K46" s="69">
        <v>-54</v>
      </c>
      <c r="L46" s="30"/>
      <c r="M46" s="72" t="s">
        <v>141</v>
      </c>
      <c r="N46" s="69" t="s">
        <v>348</v>
      </c>
    </row>
    <row r="47" spans="1:14" ht="16.5" thickTop="1">
      <c r="A47" s="15"/>
      <c r="B47" s="54"/>
      <c r="C47" s="54"/>
      <c r="D47" s="54"/>
      <c r="E47" s="54"/>
      <c r="F47" s="54"/>
      <c r="G47" s="54"/>
      <c r="H47" s="54"/>
      <c r="I47" s="54"/>
      <c r="J47" s="54"/>
      <c r="K47" s="54"/>
      <c r="L47" s="54"/>
      <c r="M47" s="54"/>
      <c r="N47" s="54"/>
    </row>
    <row r="48" spans="1:14">
      <c r="A48" s="15"/>
      <c r="B48" s="52"/>
      <c r="C48" s="52"/>
      <c r="D48" s="52"/>
      <c r="E48" s="52"/>
      <c r="F48" s="52"/>
      <c r="G48" s="52"/>
      <c r="H48" s="52"/>
      <c r="I48" s="52"/>
      <c r="J48" s="52"/>
      <c r="K48" s="52"/>
      <c r="L48" s="52"/>
      <c r="M48" s="52"/>
      <c r="N48" s="52"/>
    </row>
    <row r="49" spans="1:14">
      <c r="A49" s="15"/>
      <c r="B49" s="53"/>
      <c r="C49" s="53"/>
      <c r="D49" s="53"/>
      <c r="E49" s="53"/>
      <c r="F49" s="53"/>
      <c r="G49" s="53"/>
      <c r="H49" s="53"/>
      <c r="I49" s="53"/>
      <c r="J49" s="53"/>
      <c r="K49" s="53"/>
      <c r="L49" s="53"/>
      <c r="M49" s="53"/>
      <c r="N49" s="53"/>
    </row>
    <row r="50" spans="1:14">
      <c r="A50" s="15"/>
      <c r="B50" s="16"/>
      <c r="C50" s="17"/>
      <c r="D50" s="17"/>
      <c r="E50" s="17"/>
      <c r="F50" s="17"/>
      <c r="G50" s="17"/>
      <c r="H50" s="17"/>
      <c r="I50" s="17"/>
      <c r="J50" s="17"/>
      <c r="K50" s="17"/>
      <c r="L50" s="17"/>
      <c r="M50" s="17"/>
      <c r="N50" s="17"/>
    </row>
    <row r="51" spans="1:14">
      <c r="A51" s="15"/>
      <c r="B51" s="11"/>
      <c r="C51" s="17"/>
      <c r="D51" s="17"/>
      <c r="E51" s="17"/>
      <c r="F51" s="17"/>
      <c r="G51" s="17"/>
      <c r="H51" s="17"/>
      <c r="I51" s="17"/>
      <c r="J51" s="17"/>
      <c r="K51" s="17"/>
      <c r="L51" s="17"/>
      <c r="M51" s="17"/>
      <c r="N51" s="17"/>
    </row>
    <row r="52" spans="1:14" ht="15.75" thickBot="1">
      <c r="A52" s="15"/>
      <c r="B52" s="19"/>
      <c r="C52" s="17"/>
      <c r="D52" s="62">
        <v>41729</v>
      </c>
      <c r="E52" s="62"/>
      <c r="F52" s="62"/>
      <c r="G52" s="62"/>
      <c r="H52" s="62"/>
      <c r="I52" s="62"/>
      <c r="J52" s="62"/>
      <c r="K52" s="62"/>
      <c r="L52" s="62"/>
      <c r="M52" s="62"/>
      <c r="N52" s="62"/>
    </row>
    <row r="53" spans="1:14">
      <c r="A53" s="15"/>
      <c r="B53" s="21"/>
      <c r="C53" s="17"/>
      <c r="D53" s="40"/>
      <c r="E53" s="24"/>
      <c r="F53" s="40"/>
      <c r="G53" s="70" t="s">
        <v>309</v>
      </c>
      <c r="H53" s="70"/>
      <c r="I53" s="40"/>
      <c r="J53" s="70" t="s">
        <v>309</v>
      </c>
      <c r="K53" s="70"/>
      <c r="L53" s="40"/>
      <c r="M53" s="40"/>
      <c r="N53" s="24"/>
    </row>
    <row r="54" spans="1:14">
      <c r="A54" s="15"/>
      <c r="B54" s="21"/>
      <c r="C54" s="17"/>
      <c r="D54" s="17"/>
      <c r="E54" s="20"/>
      <c r="F54" s="17"/>
      <c r="G54" s="47" t="s">
        <v>310</v>
      </c>
      <c r="H54" s="47"/>
      <c r="I54" s="17"/>
      <c r="J54" s="47" t="s">
        <v>310</v>
      </c>
      <c r="K54" s="47"/>
      <c r="L54" s="17"/>
      <c r="M54" s="47" t="s">
        <v>311</v>
      </c>
      <c r="N54" s="47"/>
    </row>
    <row r="55" spans="1:14" ht="15.75" thickBot="1">
      <c r="A55" s="15"/>
      <c r="B55" s="21"/>
      <c r="C55" s="17"/>
      <c r="D55" s="45" t="s">
        <v>312</v>
      </c>
      <c r="E55" s="45"/>
      <c r="F55" s="17"/>
      <c r="G55" s="45" t="s">
        <v>313</v>
      </c>
      <c r="H55" s="45"/>
      <c r="I55" s="17"/>
      <c r="J55" s="45" t="s">
        <v>314</v>
      </c>
      <c r="K55" s="45"/>
      <c r="L55" s="17"/>
      <c r="M55" s="45" t="s">
        <v>315</v>
      </c>
      <c r="N55" s="45"/>
    </row>
    <row r="56" spans="1:14">
      <c r="A56" s="15"/>
      <c r="B56" s="19"/>
      <c r="C56" s="17"/>
      <c r="D56" s="70" t="s">
        <v>316</v>
      </c>
      <c r="E56" s="70"/>
      <c r="F56" s="70"/>
      <c r="G56" s="70"/>
      <c r="H56" s="70"/>
      <c r="I56" s="70"/>
      <c r="J56" s="70"/>
      <c r="K56" s="70"/>
      <c r="L56" s="70"/>
      <c r="M56" s="70"/>
      <c r="N56" s="70"/>
    </row>
    <row r="57" spans="1:14">
      <c r="A57" s="15"/>
      <c r="B57" s="11" t="s">
        <v>317</v>
      </c>
      <c r="C57" s="17"/>
      <c r="D57" s="17"/>
      <c r="E57" s="17"/>
      <c r="F57" s="17"/>
      <c r="G57" s="17"/>
      <c r="H57" s="17"/>
      <c r="I57" s="17"/>
      <c r="J57" s="17"/>
      <c r="K57" s="17"/>
      <c r="L57" s="17"/>
      <c r="M57" s="17"/>
      <c r="N57" s="17"/>
    </row>
    <row r="58" spans="1:14">
      <c r="A58" s="15"/>
      <c r="B58" s="25" t="s">
        <v>318</v>
      </c>
      <c r="C58" s="30"/>
      <c r="D58" s="25" t="s">
        <v>141</v>
      </c>
      <c r="E58" s="59" t="s">
        <v>349</v>
      </c>
      <c r="F58" s="30"/>
      <c r="G58" s="25" t="s">
        <v>141</v>
      </c>
      <c r="H58" s="59" t="s">
        <v>350</v>
      </c>
      <c r="I58" s="30"/>
      <c r="J58" s="25" t="s">
        <v>141</v>
      </c>
      <c r="K58" s="77" t="s">
        <v>152</v>
      </c>
      <c r="L58" s="30"/>
      <c r="M58" s="25" t="s">
        <v>141</v>
      </c>
      <c r="N58" s="59" t="s">
        <v>351</v>
      </c>
    </row>
    <row r="59" spans="1:14">
      <c r="A59" s="15"/>
      <c r="B59" s="11" t="s">
        <v>320</v>
      </c>
      <c r="C59" s="17"/>
      <c r="D59" s="17"/>
      <c r="E59" s="34" t="s">
        <v>352</v>
      </c>
      <c r="F59" s="17"/>
      <c r="G59" s="17"/>
      <c r="H59" s="34" t="s">
        <v>353</v>
      </c>
      <c r="I59" s="17"/>
      <c r="J59" s="17"/>
      <c r="K59" s="33" t="s">
        <v>152</v>
      </c>
      <c r="L59" s="17"/>
      <c r="M59" s="17"/>
      <c r="N59" s="34" t="s">
        <v>354</v>
      </c>
    </row>
    <row r="60" spans="1:14">
      <c r="A60" s="15"/>
      <c r="B60" s="25" t="s">
        <v>340</v>
      </c>
      <c r="C60" s="30"/>
      <c r="D60" s="30"/>
      <c r="E60" s="59" t="s">
        <v>355</v>
      </c>
      <c r="F60" s="30"/>
      <c r="G60" s="30"/>
      <c r="H60" s="59" t="s">
        <v>356</v>
      </c>
      <c r="I60" s="30"/>
      <c r="J60" s="30"/>
      <c r="K60" s="77" t="s">
        <v>152</v>
      </c>
      <c r="L60" s="30"/>
      <c r="M60" s="30"/>
      <c r="N60" s="59" t="s">
        <v>357</v>
      </c>
    </row>
    <row r="61" spans="1:14">
      <c r="A61" s="15"/>
      <c r="B61" s="11" t="s">
        <v>324</v>
      </c>
      <c r="C61" s="17"/>
      <c r="D61" s="17"/>
      <c r="E61" s="34" t="s">
        <v>358</v>
      </c>
      <c r="F61" s="17"/>
      <c r="G61" s="17"/>
      <c r="H61" s="34" t="s">
        <v>326</v>
      </c>
      <c r="I61" s="17"/>
      <c r="J61" s="17"/>
      <c r="K61" s="33" t="s">
        <v>152</v>
      </c>
      <c r="L61" s="17"/>
      <c r="M61" s="17"/>
      <c r="N61" s="34" t="s">
        <v>359</v>
      </c>
    </row>
    <row r="62" spans="1:14" ht="15.75" thickBot="1">
      <c r="A62" s="15"/>
      <c r="B62" s="25" t="s">
        <v>343</v>
      </c>
      <c r="C62" s="30"/>
      <c r="D62" s="37"/>
      <c r="E62" s="36" t="s">
        <v>360</v>
      </c>
      <c r="F62" s="30"/>
      <c r="G62" s="37"/>
      <c r="H62" s="36" t="s">
        <v>356</v>
      </c>
      <c r="I62" s="30"/>
      <c r="J62" s="37"/>
      <c r="K62" s="35" t="s">
        <v>152</v>
      </c>
      <c r="L62" s="30"/>
      <c r="M62" s="37"/>
      <c r="N62" s="36" t="s">
        <v>361</v>
      </c>
    </row>
    <row r="63" spans="1:14" ht="15.75" thickBot="1">
      <c r="A63" s="15"/>
      <c r="B63" s="11" t="s">
        <v>328</v>
      </c>
      <c r="C63" s="17"/>
      <c r="D63" s="61" t="s">
        <v>141</v>
      </c>
      <c r="E63" s="39" t="s">
        <v>362</v>
      </c>
      <c r="F63" s="17"/>
      <c r="G63" s="61" t="s">
        <v>141</v>
      </c>
      <c r="H63" s="39" t="s">
        <v>363</v>
      </c>
      <c r="I63" s="17"/>
      <c r="J63" s="61" t="s">
        <v>141</v>
      </c>
      <c r="K63" s="38" t="s">
        <v>152</v>
      </c>
      <c r="L63" s="17"/>
      <c r="M63" s="61" t="s">
        <v>141</v>
      </c>
      <c r="N63" s="39" t="s">
        <v>364</v>
      </c>
    </row>
    <row r="64" spans="1:14" ht="15.75" thickTop="1">
      <c r="A64" s="15"/>
      <c r="B64" s="25" t="s">
        <v>332</v>
      </c>
      <c r="C64" s="30"/>
      <c r="D64" s="81"/>
      <c r="E64" s="81"/>
      <c r="F64" s="30"/>
      <c r="G64" s="81"/>
      <c r="H64" s="81"/>
      <c r="I64" s="30"/>
      <c r="J64" s="81"/>
      <c r="K64" s="81"/>
      <c r="L64" s="30"/>
      <c r="M64" s="81"/>
      <c r="N64" s="81"/>
    </row>
    <row r="65" spans="1:14">
      <c r="A65" s="15"/>
      <c r="B65" s="11" t="s">
        <v>318</v>
      </c>
      <c r="C65" s="17"/>
      <c r="D65" s="11" t="s">
        <v>141</v>
      </c>
      <c r="E65" s="34" t="s">
        <v>365</v>
      </c>
      <c r="F65" s="17"/>
      <c r="G65" s="11" t="s">
        <v>141</v>
      </c>
      <c r="H65" s="34" t="s">
        <v>366</v>
      </c>
      <c r="I65" s="17"/>
      <c r="J65" s="11" t="s">
        <v>141</v>
      </c>
      <c r="K65" s="33" t="s">
        <v>152</v>
      </c>
      <c r="L65" s="17"/>
      <c r="M65" s="11" t="s">
        <v>141</v>
      </c>
      <c r="N65" s="34" t="s">
        <v>367</v>
      </c>
    </row>
    <row r="66" spans="1:14">
      <c r="A66" s="15"/>
      <c r="B66" s="25" t="s">
        <v>320</v>
      </c>
      <c r="C66" s="30"/>
      <c r="D66" s="30"/>
      <c r="E66" s="59" t="s">
        <v>368</v>
      </c>
      <c r="F66" s="30"/>
      <c r="G66" s="30"/>
      <c r="H66" s="59" t="s">
        <v>369</v>
      </c>
      <c r="I66" s="30"/>
      <c r="J66" s="30"/>
      <c r="K66" s="30"/>
      <c r="L66" s="30"/>
      <c r="M66" s="30"/>
      <c r="N66" s="59" t="s">
        <v>370</v>
      </c>
    </row>
    <row r="67" spans="1:14">
      <c r="A67" s="15"/>
      <c r="B67" s="11" t="s">
        <v>324</v>
      </c>
      <c r="C67" s="17"/>
      <c r="D67" s="17"/>
      <c r="E67" s="34" t="s">
        <v>371</v>
      </c>
      <c r="F67" s="17"/>
      <c r="G67" s="17"/>
      <c r="H67" s="33" t="s">
        <v>152</v>
      </c>
      <c r="I67" s="17"/>
      <c r="J67" s="17"/>
      <c r="K67" s="34">
        <v>-2</v>
      </c>
      <c r="L67" s="17"/>
      <c r="M67" s="17"/>
      <c r="N67" s="34" t="s">
        <v>372</v>
      </c>
    </row>
    <row r="68" spans="1:14">
      <c r="A68" s="15"/>
      <c r="B68" s="25" t="s">
        <v>340</v>
      </c>
      <c r="C68" s="30"/>
      <c r="D68" s="30"/>
      <c r="E68" s="59" t="s">
        <v>174</v>
      </c>
      <c r="F68" s="30"/>
      <c r="G68" s="30"/>
      <c r="H68" s="77" t="s">
        <v>152</v>
      </c>
      <c r="I68" s="30"/>
      <c r="J68" s="30"/>
      <c r="K68" s="59">
        <v>-5</v>
      </c>
      <c r="L68" s="30"/>
      <c r="M68" s="30"/>
      <c r="N68" s="59" t="s">
        <v>373</v>
      </c>
    </row>
    <row r="69" spans="1:14" ht="15.75" thickBot="1">
      <c r="A69" s="15"/>
      <c r="B69" s="11" t="s">
        <v>343</v>
      </c>
      <c r="C69" s="17"/>
      <c r="D69" s="71"/>
      <c r="E69" s="66" t="s">
        <v>374</v>
      </c>
      <c r="F69" s="17"/>
      <c r="G69" s="71"/>
      <c r="H69" s="78" t="s">
        <v>152</v>
      </c>
      <c r="I69" s="17"/>
      <c r="J69" s="71"/>
      <c r="K69" s="78" t="s">
        <v>152</v>
      </c>
      <c r="L69" s="17"/>
      <c r="M69" s="71"/>
      <c r="N69" s="66" t="s">
        <v>374</v>
      </c>
    </row>
    <row r="70" spans="1:14" ht="15.75" thickBot="1">
      <c r="A70" s="15"/>
      <c r="B70" s="25" t="s">
        <v>346</v>
      </c>
      <c r="C70" s="30"/>
      <c r="D70" s="72" t="s">
        <v>141</v>
      </c>
      <c r="E70" s="69" t="s">
        <v>375</v>
      </c>
      <c r="F70" s="30"/>
      <c r="G70" s="72" t="s">
        <v>141</v>
      </c>
      <c r="H70" s="69" t="s">
        <v>363</v>
      </c>
      <c r="I70" s="30"/>
      <c r="J70" s="72" t="s">
        <v>141</v>
      </c>
      <c r="K70" s="69">
        <v>-7</v>
      </c>
      <c r="L70" s="30"/>
      <c r="M70" s="72" t="s">
        <v>141</v>
      </c>
      <c r="N70" s="69" t="s">
        <v>376</v>
      </c>
    </row>
    <row r="71" spans="1:14" ht="16.5" thickTop="1">
      <c r="A71" s="15"/>
      <c r="B71" s="54"/>
      <c r="C71" s="54"/>
      <c r="D71" s="54"/>
      <c r="E71" s="54"/>
      <c r="F71" s="54"/>
      <c r="G71" s="54"/>
      <c r="H71" s="54"/>
      <c r="I71" s="54"/>
      <c r="J71" s="54"/>
      <c r="K71" s="54"/>
      <c r="L71" s="54"/>
      <c r="M71" s="54"/>
      <c r="N71" s="54"/>
    </row>
    <row r="72" spans="1:14">
      <c r="A72" s="15"/>
      <c r="B72" s="56"/>
      <c r="C72" s="56"/>
      <c r="D72" s="56"/>
      <c r="E72" s="56"/>
      <c r="F72" s="56"/>
      <c r="G72" s="56"/>
      <c r="H72" s="56"/>
      <c r="I72" s="56"/>
      <c r="J72" s="56"/>
      <c r="K72" s="56"/>
      <c r="L72" s="56"/>
      <c r="M72" s="56"/>
      <c r="N72" s="56"/>
    </row>
    <row r="73" spans="1:14">
      <c r="A73" s="15" t="s">
        <v>601</v>
      </c>
      <c r="B73" s="16"/>
      <c r="C73" s="17"/>
      <c r="D73" s="17"/>
      <c r="E73" s="17"/>
      <c r="F73" s="17"/>
      <c r="G73" s="17"/>
      <c r="H73" s="17"/>
      <c r="I73" s="17"/>
      <c r="J73" s="17"/>
      <c r="K73" s="17"/>
      <c r="L73" s="17"/>
      <c r="M73" s="17"/>
      <c r="N73" s="17"/>
    </row>
    <row r="74" spans="1:14">
      <c r="A74" s="15"/>
      <c r="B74" s="11"/>
      <c r="C74" s="17"/>
      <c r="D74" s="17"/>
      <c r="E74" s="17"/>
      <c r="F74" s="17"/>
      <c r="G74" s="17"/>
      <c r="H74" s="17"/>
      <c r="I74" s="17"/>
      <c r="J74" s="17"/>
      <c r="K74" s="17"/>
      <c r="L74" s="17"/>
      <c r="M74" s="17"/>
      <c r="N74" s="17"/>
    </row>
    <row r="75" spans="1:14">
      <c r="A75" s="15"/>
      <c r="B75" s="21"/>
      <c r="C75" s="17"/>
      <c r="D75" s="17"/>
      <c r="E75" s="20"/>
      <c r="F75" s="17"/>
      <c r="G75" s="17"/>
      <c r="H75" s="20"/>
      <c r="I75" s="17"/>
      <c r="J75" s="17"/>
      <c r="K75" s="20"/>
      <c r="L75" s="17"/>
      <c r="M75" s="47" t="s">
        <v>311</v>
      </c>
      <c r="N75" s="47"/>
    </row>
    <row r="76" spans="1:14" ht="15.75" thickBot="1">
      <c r="A76" s="15"/>
      <c r="B76" s="21"/>
      <c r="C76" s="17"/>
      <c r="D76" s="17"/>
      <c r="E76" s="20"/>
      <c r="F76" s="17"/>
      <c r="G76" s="17"/>
      <c r="H76" s="20"/>
      <c r="I76" s="17"/>
      <c r="J76" s="45" t="s">
        <v>312</v>
      </c>
      <c r="K76" s="45"/>
      <c r="L76" s="17"/>
      <c r="M76" s="45" t="s">
        <v>315</v>
      </c>
      <c r="N76" s="45"/>
    </row>
    <row r="77" spans="1:14">
      <c r="A77" s="15"/>
      <c r="B77" s="21"/>
      <c r="C77" s="17"/>
      <c r="D77" s="17"/>
      <c r="E77" s="20"/>
      <c r="F77" s="17"/>
      <c r="G77" s="17"/>
      <c r="H77" s="20"/>
      <c r="I77" s="17"/>
      <c r="J77" s="70" t="s">
        <v>316</v>
      </c>
      <c r="K77" s="70"/>
      <c r="L77" s="70"/>
      <c r="M77" s="70"/>
      <c r="N77" s="70"/>
    </row>
    <row r="78" spans="1:14">
      <c r="A78" s="15"/>
      <c r="B78" s="25" t="s">
        <v>380</v>
      </c>
      <c r="C78" s="30"/>
      <c r="D78" s="30"/>
      <c r="E78" s="30"/>
      <c r="F78" s="30"/>
      <c r="G78" s="30"/>
      <c r="H78" s="30"/>
      <c r="I78" s="30"/>
      <c r="J78" s="25" t="s">
        <v>141</v>
      </c>
      <c r="K78" s="59" t="s">
        <v>329</v>
      </c>
      <c r="L78" s="30"/>
      <c r="M78" s="25" t="s">
        <v>141</v>
      </c>
      <c r="N78" s="59" t="s">
        <v>331</v>
      </c>
    </row>
    <row r="79" spans="1:14">
      <c r="A79" s="15"/>
      <c r="B79" s="11" t="s">
        <v>381</v>
      </c>
      <c r="C79" s="17"/>
      <c r="D79" s="17"/>
      <c r="E79" s="17"/>
      <c r="F79" s="17"/>
      <c r="G79" s="17"/>
      <c r="H79" s="17"/>
      <c r="I79" s="17"/>
      <c r="J79" s="17"/>
      <c r="K79" s="34" t="s">
        <v>347</v>
      </c>
      <c r="L79" s="17"/>
      <c r="M79" s="17"/>
      <c r="N79" s="34" t="s">
        <v>348</v>
      </c>
    </row>
    <row r="80" spans="1:14" ht="15.75" thickBot="1">
      <c r="A80" s="15"/>
      <c r="B80" s="25" t="s">
        <v>382</v>
      </c>
      <c r="C80" s="30"/>
      <c r="D80" s="30"/>
      <c r="E80" s="30"/>
      <c r="F80" s="30"/>
      <c r="G80" s="30"/>
      <c r="H80" s="30"/>
      <c r="I80" s="30"/>
      <c r="J80" s="37"/>
      <c r="K80" s="35" t="s">
        <v>152</v>
      </c>
      <c r="L80" s="30"/>
      <c r="M80" s="37"/>
      <c r="N80" s="35" t="s">
        <v>152</v>
      </c>
    </row>
    <row r="81" spans="1:14" ht="15.75" thickBot="1">
      <c r="A81" s="15"/>
      <c r="B81" s="11"/>
      <c r="C81" s="17"/>
      <c r="D81" s="17"/>
      <c r="E81" s="17"/>
      <c r="F81" s="17"/>
      <c r="G81" s="17"/>
      <c r="H81" s="17"/>
      <c r="I81" s="17"/>
      <c r="J81" s="61" t="s">
        <v>141</v>
      </c>
      <c r="K81" s="39" t="s">
        <v>383</v>
      </c>
      <c r="L81" s="17"/>
      <c r="M81" s="61" t="s">
        <v>141</v>
      </c>
      <c r="N81" s="39" t="s">
        <v>301</v>
      </c>
    </row>
    <row r="82" spans="1:14" ht="16.5" thickTop="1">
      <c r="A82" s="15"/>
      <c r="B82" s="54"/>
      <c r="C82" s="54"/>
      <c r="D82" s="54"/>
      <c r="E82" s="54"/>
      <c r="F82" s="54"/>
      <c r="G82" s="54"/>
      <c r="H82" s="54"/>
      <c r="I82" s="54"/>
      <c r="J82" s="54"/>
      <c r="K82" s="54"/>
      <c r="L82" s="54"/>
      <c r="M82" s="54"/>
      <c r="N82" s="54"/>
    </row>
    <row r="83" spans="1:14">
      <c r="A83" s="15"/>
      <c r="B83" s="56"/>
      <c r="C83" s="56"/>
      <c r="D83" s="56"/>
      <c r="E83" s="56"/>
      <c r="F83" s="56"/>
      <c r="G83" s="56"/>
      <c r="H83" s="56"/>
      <c r="I83" s="56"/>
      <c r="J83" s="56"/>
      <c r="K83" s="56"/>
      <c r="L83" s="56"/>
      <c r="M83" s="56"/>
      <c r="N83" s="56"/>
    </row>
  </sheetData>
  <mergeCells count="63">
    <mergeCell ref="B71:N71"/>
    <mergeCell ref="B72:N72"/>
    <mergeCell ref="A73:A83"/>
    <mergeCell ref="B82:N82"/>
    <mergeCell ref="B83:N83"/>
    <mergeCell ref="B4:N4"/>
    <mergeCell ref="B5:N5"/>
    <mergeCell ref="B6:N6"/>
    <mergeCell ref="B24:N24"/>
    <mergeCell ref="B25:N25"/>
    <mergeCell ref="A26:A72"/>
    <mergeCell ref="B26:N26"/>
    <mergeCell ref="B27:N27"/>
    <mergeCell ref="B47:N47"/>
    <mergeCell ref="B48:N48"/>
    <mergeCell ref="D56:N56"/>
    <mergeCell ref="M75:N75"/>
    <mergeCell ref="J76:K76"/>
    <mergeCell ref="M76:N76"/>
    <mergeCell ref="J77:N77"/>
    <mergeCell ref="A1:A2"/>
    <mergeCell ref="B1:N1"/>
    <mergeCell ref="B2:N2"/>
    <mergeCell ref="B3:N3"/>
    <mergeCell ref="A4:A25"/>
    <mergeCell ref="G53:H53"/>
    <mergeCell ref="J53:K53"/>
    <mergeCell ref="G54:H54"/>
    <mergeCell ref="J54:K54"/>
    <mergeCell ref="M54:N54"/>
    <mergeCell ref="D55:E55"/>
    <mergeCell ref="G55:H55"/>
    <mergeCell ref="J55:K55"/>
    <mergeCell ref="M55:N55"/>
    <mergeCell ref="D33:E33"/>
    <mergeCell ref="G33:H33"/>
    <mergeCell ref="J33:K33"/>
    <mergeCell ref="M33:N33"/>
    <mergeCell ref="D34:N34"/>
    <mergeCell ref="D52:N52"/>
    <mergeCell ref="B49:N49"/>
    <mergeCell ref="D30:N30"/>
    <mergeCell ref="G31:H31"/>
    <mergeCell ref="J31:K31"/>
    <mergeCell ref="G32:H32"/>
    <mergeCell ref="J32:K32"/>
    <mergeCell ref="M32:N32"/>
    <mergeCell ref="G17:N17"/>
    <mergeCell ref="G18:H18"/>
    <mergeCell ref="J18:K18"/>
    <mergeCell ref="M18:N18"/>
    <mergeCell ref="D19:E19"/>
    <mergeCell ref="G19:H19"/>
    <mergeCell ref="J19:K19"/>
    <mergeCell ref="M19:N19"/>
    <mergeCell ref="G8:N8"/>
    <mergeCell ref="G9:H9"/>
    <mergeCell ref="J9:K9"/>
    <mergeCell ref="M9:N9"/>
    <mergeCell ref="D10:E10"/>
    <mergeCell ref="G10:H10"/>
    <mergeCell ref="J10:K10"/>
    <mergeCell ref="M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40853</v>
      </c>
      <c r="C4" s="8">
        <v>41520</v>
      </c>
    </row>
    <row r="5" spans="1:3">
      <c r="A5" s="2" t="s">
        <v>26</v>
      </c>
      <c r="B5" s="6">
        <v>24978</v>
      </c>
      <c r="C5" s="6">
        <v>39412</v>
      </c>
    </row>
    <row r="6" spans="1:3">
      <c r="A6" s="2" t="s">
        <v>27</v>
      </c>
      <c r="B6" s="6">
        <v>5522</v>
      </c>
      <c r="C6" s="6">
        <v>8238</v>
      </c>
    </row>
    <row r="7" spans="1:3">
      <c r="A7" s="2" t="s">
        <v>28</v>
      </c>
      <c r="B7" s="6">
        <v>9059</v>
      </c>
      <c r="C7" s="6">
        <v>8185</v>
      </c>
    </row>
    <row r="8" spans="1:3" ht="30">
      <c r="A8" s="2" t="s">
        <v>29</v>
      </c>
      <c r="B8" s="6">
        <v>3377</v>
      </c>
      <c r="C8" s="6">
        <v>5152</v>
      </c>
    </row>
    <row r="9" spans="1:3">
      <c r="A9" s="2" t="s">
        <v>30</v>
      </c>
      <c r="B9" s="6">
        <v>83789</v>
      </c>
      <c r="C9" s="6">
        <v>102507</v>
      </c>
    </row>
    <row r="10" spans="1:3">
      <c r="A10" s="2" t="s">
        <v>31</v>
      </c>
      <c r="B10" s="6">
        <v>8972</v>
      </c>
      <c r="C10" s="6">
        <v>9683</v>
      </c>
    </row>
    <row r="11" spans="1:3">
      <c r="A11" s="2" t="s">
        <v>32</v>
      </c>
      <c r="B11" s="6">
        <v>18652</v>
      </c>
      <c r="C11" s="6">
        <v>28819</v>
      </c>
    </row>
    <row r="12" spans="1:3">
      <c r="A12" s="2" t="s">
        <v>33</v>
      </c>
      <c r="B12" s="4">
        <v>531</v>
      </c>
      <c r="C12" s="4">
        <v>668</v>
      </c>
    </row>
    <row r="13" spans="1:3">
      <c r="A13" s="2" t="s">
        <v>34</v>
      </c>
      <c r="B13" s="6">
        <v>111944</v>
      </c>
      <c r="C13" s="6">
        <v>141677</v>
      </c>
    </row>
    <row r="14" spans="1:3" ht="30">
      <c r="A14" s="3" t="s">
        <v>35</v>
      </c>
      <c r="B14" s="4"/>
      <c r="C14" s="4"/>
    </row>
    <row r="15" spans="1:3">
      <c r="A15" s="2" t="s">
        <v>36</v>
      </c>
      <c r="B15" s="6">
        <v>2920</v>
      </c>
      <c r="C15" s="6">
        <v>4870</v>
      </c>
    </row>
    <row r="16" spans="1:3">
      <c r="A16" s="2" t="s">
        <v>37</v>
      </c>
      <c r="B16" s="6">
        <v>4610</v>
      </c>
      <c r="C16" s="6">
        <v>4444</v>
      </c>
    </row>
    <row r="17" spans="1:3">
      <c r="A17" s="2" t="s">
        <v>38</v>
      </c>
      <c r="B17" s="6">
        <v>2261</v>
      </c>
      <c r="C17" s="6">
        <v>2523</v>
      </c>
    </row>
    <row r="18" spans="1:3">
      <c r="A18" s="2" t="s">
        <v>39</v>
      </c>
      <c r="B18" s="6">
        <v>9791</v>
      </c>
      <c r="C18" s="6">
        <v>11837</v>
      </c>
    </row>
    <row r="19" spans="1:3">
      <c r="A19" s="2" t="s">
        <v>40</v>
      </c>
      <c r="B19" s="4">
        <v>772</v>
      </c>
      <c r="C19" s="6">
        <v>1462</v>
      </c>
    </row>
    <row r="20" spans="1:3">
      <c r="A20" s="2" t="s">
        <v>41</v>
      </c>
      <c r="B20" s="6">
        <v>10563</v>
      </c>
      <c r="C20" s="6">
        <v>13299</v>
      </c>
    </row>
    <row r="21" spans="1:3" ht="30">
      <c r="A21" s="2" t="s">
        <v>42</v>
      </c>
      <c r="B21" s="4" t="s">
        <v>43</v>
      </c>
      <c r="C21" s="4" t="s">
        <v>43</v>
      </c>
    </row>
    <row r="22" spans="1:3">
      <c r="A22" s="3" t="s">
        <v>44</v>
      </c>
      <c r="B22" s="4"/>
      <c r="C22" s="4"/>
    </row>
    <row r="23" spans="1:3" ht="45">
      <c r="A23" s="2" t="s">
        <v>45</v>
      </c>
      <c r="B23" s="4" t="s">
        <v>43</v>
      </c>
      <c r="C23" s="4" t="s">
        <v>43</v>
      </c>
    </row>
    <row r="24" spans="1:3" ht="60">
      <c r="A24" s="2" t="s">
        <v>46</v>
      </c>
      <c r="B24" s="4">
        <v>24</v>
      </c>
      <c r="C24" s="4">
        <v>28</v>
      </c>
    </row>
    <row r="25" spans="1:3">
      <c r="A25" s="2" t="s">
        <v>47</v>
      </c>
      <c r="B25" s="6">
        <v>31735</v>
      </c>
      <c r="C25" s="6">
        <v>56399</v>
      </c>
    </row>
    <row r="26" spans="1:3" ht="30">
      <c r="A26" s="2" t="s">
        <v>48</v>
      </c>
      <c r="B26" s="4">
        <v>-48</v>
      </c>
      <c r="C26" s="4">
        <v>33</v>
      </c>
    </row>
    <row r="27" spans="1:3">
      <c r="A27" s="2" t="s">
        <v>49</v>
      </c>
      <c r="B27" s="6">
        <v>69670</v>
      </c>
      <c r="C27" s="6">
        <v>71918</v>
      </c>
    </row>
    <row r="28" spans="1:3">
      <c r="A28" s="2" t="s">
        <v>50</v>
      </c>
      <c r="B28" s="6">
        <v>101381</v>
      </c>
      <c r="C28" s="6">
        <v>128378</v>
      </c>
    </row>
    <row r="29" spans="1:3" ht="30">
      <c r="A29" s="2" t="s">
        <v>51</v>
      </c>
      <c r="B29" s="8">
        <v>111944</v>
      </c>
      <c r="C29" s="8">
        <v>141677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6.5703125" bestFit="1" customWidth="1"/>
    <col min="2" max="2" width="29.42578125" bestFit="1" customWidth="1"/>
    <col min="3" max="3" width="4.42578125" bestFit="1" customWidth="1"/>
    <col min="4" max="4" width="10.5703125" bestFit="1" customWidth="1"/>
    <col min="5" max="5" width="4.42578125" bestFit="1" customWidth="1"/>
    <col min="6" max="6" width="14.5703125" bestFit="1" customWidth="1"/>
    <col min="7" max="7" width="10.42578125" bestFit="1" customWidth="1"/>
    <col min="8" max="8" width="10" bestFit="1" customWidth="1"/>
    <col min="9" max="9" width="2.28515625" customWidth="1"/>
    <col min="10" max="10" width="5.7109375" customWidth="1"/>
    <col min="11" max="11" width="5.28515625" bestFit="1" customWidth="1"/>
    <col min="12" max="12" width="14.85546875" bestFit="1" customWidth="1"/>
    <col min="13" max="13" width="1.85546875" bestFit="1" customWidth="1"/>
    <col min="14" max="14" width="9.42578125" bestFit="1" customWidth="1"/>
    <col min="15" max="15" width="1.5703125" bestFit="1" customWidth="1"/>
    <col min="16" max="17" width="4.42578125" bestFit="1" customWidth="1"/>
    <col min="19" max="19" width="4.42578125" bestFit="1" customWidth="1"/>
    <col min="20" max="20" width="1.5703125" bestFit="1" customWidth="1"/>
    <col min="21" max="21" width="4.42578125" bestFit="1" customWidth="1"/>
    <col min="22" max="22" width="2.5703125" bestFit="1" customWidth="1"/>
  </cols>
  <sheetData>
    <row r="1" spans="1:22" ht="15" customHeight="1">
      <c r="A1" s="7" t="s">
        <v>602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400</v>
      </c>
      <c r="B3" s="50"/>
      <c r="C3" s="50"/>
      <c r="D3" s="50"/>
      <c r="E3" s="50"/>
      <c r="F3" s="50"/>
      <c r="G3" s="50"/>
      <c r="H3" s="50"/>
      <c r="I3" s="50"/>
      <c r="J3" s="50"/>
      <c r="K3" s="50"/>
      <c r="L3" s="50"/>
      <c r="M3" s="50"/>
      <c r="N3" s="50"/>
      <c r="O3" s="50"/>
      <c r="P3" s="50"/>
      <c r="Q3" s="50"/>
      <c r="R3" s="50"/>
      <c r="S3" s="50"/>
      <c r="T3" s="50"/>
      <c r="U3" s="50"/>
      <c r="V3" s="50"/>
    </row>
    <row r="4" spans="1:22">
      <c r="A4" s="15" t="s">
        <v>603</v>
      </c>
      <c r="B4" s="16"/>
      <c r="C4" s="17"/>
      <c r="D4" s="17"/>
      <c r="E4" s="17"/>
      <c r="F4" s="17"/>
      <c r="G4" s="17"/>
      <c r="H4" s="17"/>
      <c r="I4" s="17"/>
      <c r="J4" s="17"/>
      <c r="K4" s="17"/>
      <c r="L4" s="17"/>
      <c r="M4" s="17"/>
      <c r="N4" s="17"/>
    </row>
    <row r="5" spans="1:22">
      <c r="A5" s="15"/>
      <c r="B5" s="11"/>
      <c r="C5" s="17"/>
      <c r="D5" s="17"/>
      <c r="E5" s="17"/>
      <c r="F5" s="17"/>
      <c r="G5" s="17"/>
      <c r="H5" s="17"/>
      <c r="I5" s="17"/>
      <c r="J5" s="17"/>
      <c r="K5" s="17"/>
      <c r="L5" s="17"/>
      <c r="M5" s="17"/>
      <c r="N5" s="17"/>
    </row>
    <row r="6" spans="1:22">
      <c r="A6" s="15"/>
      <c r="B6" s="49"/>
      <c r="C6" s="20"/>
      <c r="D6" s="20"/>
      <c r="E6" s="20"/>
      <c r="F6" s="20"/>
      <c r="G6" s="20"/>
      <c r="H6" s="21" t="s">
        <v>405</v>
      </c>
      <c r="I6" s="17"/>
      <c r="J6" s="17"/>
      <c r="K6" s="20"/>
      <c r="L6" s="17"/>
      <c r="M6" s="17"/>
      <c r="N6" s="20"/>
    </row>
    <row r="7" spans="1:22">
      <c r="A7" s="15"/>
      <c r="B7" s="49"/>
      <c r="C7" s="20"/>
      <c r="D7" s="20"/>
      <c r="E7" s="20"/>
      <c r="F7" s="21" t="s">
        <v>406</v>
      </c>
      <c r="G7" s="20"/>
      <c r="H7" s="21" t="s">
        <v>407</v>
      </c>
      <c r="I7" s="17"/>
      <c r="J7" s="47" t="s">
        <v>405</v>
      </c>
      <c r="K7" s="47"/>
      <c r="L7" s="17"/>
      <c r="M7" s="17"/>
      <c r="N7" s="20"/>
    </row>
    <row r="8" spans="1:22">
      <c r="A8" s="15"/>
      <c r="B8" s="49"/>
      <c r="C8" s="20"/>
      <c r="D8" s="21" t="s">
        <v>408</v>
      </c>
      <c r="E8" s="20"/>
      <c r="F8" s="21" t="s">
        <v>409</v>
      </c>
      <c r="G8" s="20"/>
      <c r="H8" s="21" t="s">
        <v>410</v>
      </c>
      <c r="I8" s="17"/>
      <c r="J8" s="47" t="s">
        <v>407</v>
      </c>
      <c r="K8" s="47"/>
      <c r="L8" s="17"/>
      <c r="M8" s="17"/>
      <c r="N8" s="20"/>
    </row>
    <row r="9" spans="1:22">
      <c r="A9" s="15"/>
      <c r="B9" s="49"/>
      <c r="C9" s="20"/>
      <c r="D9" s="21" t="s">
        <v>411</v>
      </c>
      <c r="E9" s="20"/>
      <c r="F9" s="21" t="s">
        <v>412</v>
      </c>
      <c r="G9" s="20"/>
      <c r="H9" s="21" t="s">
        <v>413</v>
      </c>
      <c r="I9" s="17"/>
      <c r="J9" s="47" t="s">
        <v>414</v>
      </c>
      <c r="K9" s="47"/>
      <c r="L9" s="17"/>
      <c r="M9" s="47" t="s">
        <v>415</v>
      </c>
      <c r="N9" s="47"/>
    </row>
    <row r="10" spans="1:22" ht="15.75" thickBot="1">
      <c r="A10" s="15"/>
      <c r="B10" s="49"/>
      <c r="C10" s="20"/>
      <c r="D10" s="22" t="s">
        <v>416</v>
      </c>
      <c r="E10" s="20"/>
      <c r="F10" s="22" t="s">
        <v>417</v>
      </c>
      <c r="G10" s="20"/>
      <c r="H10" s="22" t="s">
        <v>418</v>
      </c>
      <c r="I10" s="17"/>
      <c r="J10" s="45" t="s">
        <v>419</v>
      </c>
      <c r="K10" s="45"/>
      <c r="L10" s="17"/>
      <c r="M10" s="45" t="s">
        <v>315</v>
      </c>
      <c r="N10" s="45"/>
    </row>
    <row r="11" spans="1:22">
      <c r="A11" s="15"/>
      <c r="B11" s="25" t="s">
        <v>420</v>
      </c>
      <c r="C11" s="30"/>
      <c r="D11" s="74" t="s">
        <v>421</v>
      </c>
      <c r="E11" s="30"/>
      <c r="F11" s="74" t="s">
        <v>422</v>
      </c>
      <c r="G11" s="30"/>
      <c r="H11" s="73"/>
      <c r="I11" s="30"/>
      <c r="J11" s="73"/>
      <c r="K11" s="74" t="s">
        <v>423</v>
      </c>
      <c r="L11" s="30"/>
      <c r="M11" s="73"/>
      <c r="N11" s="73"/>
    </row>
    <row r="12" spans="1:22">
      <c r="A12" s="15"/>
      <c r="B12" s="83" t="s">
        <v>424</v>
      </c>
      <c r="C12" s="17"/>
      <c r="D12" s="34" t="s">
        <v>425</v>
      </c>
      <c r="E12" s="17"/>
      <c r="F12" s="84" t="s">
        <v>152</v>
      </c>
      <c r="G12" s="17"/>
      <c r="H12" s="17"/>
      <c r="I12" s="17"/>
      <c r="J12" s="17"/>
      <c r="K12" s="84" t="s">
        <v>152</v>
      </c>
      <c r="L12" s="17"/>
      <c r="M12" s="17"/>
      <c r="N12" s="17"/>
    </row>
    <row r="13" spans="1:22">
      <c r="A13" s="15"/>
      <c r="B13" s="85" t="s">
        <v>426</v>
      </c>
      <c r="C13" s="30"/>
      <c r="D13" s="86">
        <v>-684743</v>
      </c>
      <c r="E13" s="30"/>
      <c r="F13" s="59" t="s">
        <v>427</v>
      </c>
      <c r="G13" s="30"/>
      <c r="H13" s="30"/>
      <c r="I13" s="30"/>
      <c r="J13" s="30"/>
      <c r="K13" s="59" t="s">
        <v>428</v>
      </c>
      <c r="L13" s="30"/>
      <c r="M13" s="30"/>
      <c r="N13" s="30"/>
    </row>
    <row r="14" spans="1:22">
      <c r="A14" s="15"/>
      <c r="B14" s="83" t="s">
        <v>429</v>
      </c>
      <c r="C14" s="17"/>
      <c r="D14" s="33" t="s">
        <v>152</v>
      </c>
      <c r="E14" s="17"/>
      <c r="F14" s="87">
        <v>-106085</v>
      </c>
      <c r="G14" s="17"/>
      <c r="H14" s="17"/>
      <c r="I14" s="17"/>
      <c r="J14" s="17"/>
      <c r="K14" s="34" t="s">
        <v>430</v>
      </c>
      <c r="L14" s="17"/>
      <c r="M14" s="11" t="s">
        <v>141</v>
      </c>
      <c r="N14" s="34" t="s">
        <v>431</v>
      </c>
    </row>
    <row r="15" spans="1:22" ht="15.75" thickBot="1">
      <c r="A15" s="15"/>
      <c r="B15" s="85" t="s">
        <v>432</v>
      </c>
      <c r="C15" s="30"/>
      <c r="D15" s="36" t="s">
        <v>433</v>
      </c>
      <c r="E15" s="30"/>
      <c r="F15" s="88">
        <v>-42647</v>
      </c>
      <c r="G15" s="30"/>
      <c r="H15" s="30"/>
      <c r="I15" s="30"/>
      <c r="J15" s="30"/>
      <c r="K15" s="59" t="s">
        <v>434</v>
      </c>
      <c r="L15" s="30"/>
      <c r="M15" s="30"/>
      <c r="N15" s="30"/>
    </row>
    <row r="16" spans="1:22" ht="15.75" thickBot="1">
      <c r="A16" s="15"/>
      <c r="B16" s="11" t="s">
        <v>435</v>
      </c>
      <c r="C16" s="17"/>
      <c r="D16" s="39" t="s">
        <v>436</v>
      </c>
      <c r="E16" s="17"/>
      <c r="F16" s="39" t="s">
        <v>437</v>
      </c>
      <c r="G16" s="17"/>
      <c r="H16" s="17"/>
      <c r="I16" s="17"/>
      <c r="J16" s="11" t="s">
        <v>141</v>
      </c>
      <c r="K16" s="34" t="s">
        <v>438</v>
      </c>
      <c r="L16" s="17"/>
      <c r="M16" s="89"/>
      <c r="N16" s="89"/>
    </row>
    <row r="17" spans="1:22" ht="16.5" thickTop="1" thickBot="1">
      <c r="A17" s="15"/>
      <c r="B17" s="25" t="s">
        <v>439</v>
      </c>
      <c r="C17" s="30"/>
      <c r="D17" s="81"/>
      <c r="E17" s="30"/>
      <c r="F17" s="42" t="s">
        <v>440</v>
      </c>
      <c r="G17" s="30"/>
      <c r="H17" s="59" t="s">
        <v>441</v>
      </c>
      <c r="I17" s="30"/>
      <c r="J17" s="25" t="s">
        <v>141</v>
      </c>
      <c r="K17" s="59" t="s">
        <v>442</v>
      </c>
      <c r="L17" s="30"/>
      <c r="M17" s="41" t="s">
        <v>141</v>
      </c>
      <c r="N17" s="42" t="s">
        <v>443</v>
      </c>
    </row>
    <row r="18" spans="1:22" ht="16.5" thickTop="1" thickBot="1">
      <c r="A18" s="15"/>
      <c r="B18" s="11" t="s">
        <v>444</v>
      </c>
      <c r="C18" s="17"/>
      <c r="D18" s="17"/>
      <c r="E18" s="17"/>
      <c r="F18" s="44" t="s">
        <v>445</v>
      </c>
      <c r="G18" s="17"/>
      <c r="H18" s="34" t="s">
        <v>446</v>
      </c>
      <c r="I18" s="17"/>
      <c r="J18" s="11" t="s">
        <v>141</v>
      </c>
      <c r="K18" s="34" t="s">
        <v>438</v>
      </c>
      <c r="L18" s="17"/>
      <c r="M18" s="43" t="s">
        <v>141</v>
      </c>
      <c r="N18" s="44" t="s">
        <v>447</v>
      </c>
    </row>
    <row r="19" spans="1:22" ht="16.5" thickTop="1">
      <c r="A19" s="15"/>
      <c r="B19" s="54"/>
      <c r="C19" s="54"/>
      <c r="D19" s="54"/>
      <c r="E19" s="54"/>
      <c r="F19" s="54"/>
      <c r="G19" s="54"/>
      <c r="H19" s="54"/>
      <c r="I19" s="54"/>
      <c r="J19" s="54"/>
      <c r="K19" s="54"/>
      <c r="L19" s="54"/>
      <c r="M19" s="54"/>
      <c r="N19" s="54"/>
      <c r="O19" s="54"/>
      <c r="P19" s="54"/>
      <c r="Q19" s="54"/>
      <c r="R19" s="54"/>
      <c r="S19" s="54"/>
      <c r="T19" s="54"/>
      <c r="U19" s="54"/>
      <c r="V19" s="54"/>
    </row>
    <row r="20" spans="1:22">
      <c r="A20" s="15"/>
      <c r="B20" s="56"/>
      <c r="C20" s="56"/>
      <c r="D20" s="56"/>
      <c r="E20" s="56"/>
      <c r="F20" s="56"/>
      <c r="G20" s="56"/>
      <c r="H20" s="56"/>
      <c r="I20" s="56"/>
      <c r="J20" s="56"/>
      <c r="K20" s="56"/>
      <c r="L20" s="56"/>
      <c r="M20" s="56"/>
      <c r="N20" s="56"/>
      <c r="O20" s="56"/>
      <c r="P20" s="56"/>
      <c r="Q20" s="56"/>
      <c r="R20" s="56"/>
      <c r="S20" s="56"/>
      <c r="T20" s="56"/>
      <c r="U20" s="56"/>
      <c r="V20" s="56"/>
    </row>
    <row r="21" spans="1:22">
      <c r="A21" s="15" t="s">
        <v>604</v>
      </c>
      <c r="B21" s="16"/>
      <c r="C21" s="17"/>
      <c r="D21" s="17"/>
      <c r="E21" s="17"/>
      <c r="F21" s="17"/>
      <c r="G21" s="17"/>
      <c r="H21" s="17"/>
      <c r="I21" s="17"/>
      <c r="J21" s="17"/>
      <c r="K21" s="17"/>
      <c r="L21" s="17"/>
      <c r="M21" s="17"/>
      <c r="N21" s="17"/>
      <c r="O21" s="17"/>
      <c r="P21" s="17"/>
      <c r="Q21" s="17"/>
    </row>
    <row r="22" spans="1:22">
      <c r="A22" s="15"/>
      <c r="B22" s="11"/>
      <c r="C22" s="17"/>
      <c r="D22" s="17"/>
      <c r="E22" s="17"/>
      <c r="F22" s="17"/>
      <c r="G22" s="17"/>
      <c r="H22" s="17"/>
      <c r="I22" s="17"/>
      <c r="J22" s="17"/>
      <c r="K22" s="17"/>
      <c r="L22" s="17"/>
      <c r="M22" s="17"/>
      <c r="N22" s="17"/>
      <c r="O22" s="17"/>
      <c r="P22" s="17"/>
      <c r="Q22" s="17"/>
    </row>
    <row r="23" spans="1:22" ht="15.75" thickBot="1">
      <c r="A23" s="15"/>
      <c r="B23" s="21"/>
      <c r="C23" s="20"/>
      <c r="D23" s="20"/>
      <c r="E23" s="20"/>
      <c r="F23" s="20"/>
      <c r="G23" s="21" t="s">
        <v>450</v>
      </c>
      <c r="H23" s="17"/>
      <c r="I23" s="45" t="s">
        <v>451</v>
      </c>
      <c r="J23" s="45"/>
      <c r="K23" s="45"/>
      <c r="L23" s="45"/>
      <c r="M23" s="20"/>
      <c r="N23" s="45" t="s">
        <v>452</v>
      </c>
      <c r="O23" s="45"/>
      <c r="P23" s="45"/>
      <c r="Q23" s="45"/>
    </row>
    <row r="24" spans="1:22">
      <c r="A24" s="15"/>
      <c r="B24" s="21"/>
      <c r="C24" s="20"/>
      <c r="D24" s="20"/>
      <c r="E24" s="20"/>
      <c r="F24" s="20"/>
      <c r="G24" s="21" t="s">
        <v>408</v>
      </c>
      <c r="H24" s="17"/>
      <c r="I24" s="70" t="s">
        <v>405</v>
      </c>
      <c r="J24" s="70"/>
      <c r="K24" s="24"/>
      <c r="L24" s="63" t="s">
        <v>453</v>
      </c>
      <c r="M24" s="20"/>
      <c r="N24" s="24"/>
      <c r="O24" s="40"/>
      <c r="P24" s="70" t="s">
        <v>405</v>
      </c>
      <c r="Q24" s="70"/>
    </row>
    <row r="25" spans="1:22">
      <c r="A25" s="15"/>
      <c r="B25" s="21"/>
      <c r="C25" s="20"/>
      <c r="D25" s="20"/>
      <c r="E25" s="20"/>
      <c r="F25" s="20"/>
      <c r="G25" s="21" t="s">
        <v>409</v>
      </c>
      <c r="H25" s="17"/>
      <c r="I25" s="47" t="s">
        <v>407</v>
      </c>
      <c r="J25" s="47"/>
      <c r="K25" s="20"/>
      <c r="L25" s="21" t="s">
        <v>410</v>
      </c>
      <c r="M25" s="20"/>
      <c r="N25" s="21" t="s">
        <v>454</v>
      </c>
      <c r="O25" s="17"/>
      <c r="P25" s="47" t="s">
        <v>407</v>
      </c>
      <c r="Q25" s="47"/>
    </row>
    <row r="26" spans="1:22">
      <c r="A26" s="15"/>
      <c r="B26" s="21"/>
      <c r="C26" s="20"/>
      <c r="D26" s="20"/>
      <c r="E26" s="20"/>
      <c r="F26" s="20"/>
      <c r="G26" s="21" t="s">
        <v>412</v>
      </c>
      <c r="H26" s="17"/>
      <c r="I26" s="47" t="s">
        <v>414</v>
      </c>
      <c r="J26" s="47"/>
      <c r="K26" s="20"/>
      <c r="L26" s="21" t="s">
        <v>413</v>
      </c>
      <c r="M26" s="20"/>
      <c r="N26" s="21" t="s">
        <v>455</v>
      </c>
      <c r="O26" s="17"/>
      <c r="P26" s="47" t="s">
        <v>414</v>
      </c>
      <c r="Q26" s="47"/>
    </row>
    <row r="27" spans="1:22" ht="15.75" thickBot="1">
      <c r="A27" s="15"/>
      <c r="B27" s="93" t="s">
        <v>456</v>
      </c>
      <c r="C27" s="93"/>
      <c r="D27" s="93"/>
      <c r="E27" s="93"/>
      <c r="F27" s="20"/>
      <c r="G27" s="22" t="s">
        <v>417</v>
      </c>
      <c r="H27" s="17"/>
      <c r="I27" s="45" t="s">
        <v>419</v>
      </c>
      <c r="J27" s="45"/>
      <c r="K27" s="20"/>
      <c r="L27" s="22" t="s">
        <v>418</v>
      </c>
      <c r="M27" s="20"/>
      <c r="N27" s="22" t="s">
        <v>457</v>
      </c>
      <c r="O27" s="17"/>
      <c r="P27" s="45" t="s">
        <v>419</v>
      </c>
      <c r="Q27" s="45"/>
    </row>
    <row r="28" spans="1:22">
      <c r="A28" s="15"/>
      <c r="B28" s="90" t="s">
        <v>141</v>
      </c>
      <c r="C28" s="90">
        <v>2.4300000000000002</v>
      </c>
      <c r="D28" s="91" t="s">
        <v>458</v>
      </c>
      <c r="E28" s="90">
        <v>3.43</v>
      </c>
      <c r="F28" s="30"/>
      <c r="G28" s="74" t="s">
        <v>459</v>
      </c>
      <c r="H28" s="30"/>
      <c r="I28" s="90" t="s">
        <v>141</v>
      </c>
      <c r="J28" s="74" t="s">
        <v>460</v>
      </c>
      <c r="K28" s="30"/>
      <c r="L28" s="74" t="s">
        <v>461</v>
      </c>
      <c r="M28" s="30"/>
      <c r="N28" s="74" t="s">
        <v>459</v>
      </c>
      <c r="O28" s="30"/>
      <c r="P28" s="90" t="s">
        <v>141</v>
      </c>
      <c r="Q28" s="74" t="s">
        <v>460</v>
      </c>
    </row>
    <row r="29" spans="1:22">
      <c r="A29" s="15"/>
      <c r="B29" s="11" t="s">
        <v>141</v>
      </c>
      <c r="C29" s="11">
        <v>3.75</v>
      </c>
      <c r="D29" s="48" t="s">
        <v>458</v>
      </c>
      <c r="E29" s="11">
        <v>4</v>
      </c>
      <c r="F29" s="17"/>
      <c r="G29" s="34" t="s">
        <v>462</v>
      </c>
      <c r="H29" s="17"/>
      <c r="I29" s="11" t="s">
        <v>141</v>
      </c>
      <c r="J29" s="34" t="s">
        <v>463</v>
      </c>
      <c r="K29" s="17"/>
      <c r="L29" s="34" t="s">
        <v>464</v>
      </c>
      <c r="M29" s="17"/>
      <c r="N29" s="34" t="s">
        <v>462</v>
      </c>
      <c r="O29" s="17"/>
      <c r="P29" s="11" t="s">
        <v>141</v>
      </c>
      <c r="Q29" s="34" t="s">
        <v>463</v>
      </c>
    </row>
    <row r="30" spans="1:22">
      <c r="A30" s="15"/>
      <c r="B30" s="25" t="s">
        <v>141</v>
      </c>
      <c r="C30" s="25">
        <v>4.17</v>
      </c>
      <c r="D30" s="64" t="s">
        <v>458</v>
      </c>
      <c r="E30" s="25">
        <v>4.68</v>
      </c>
      <c r="F30" s="30"/>
      <c r="G30" s="59" t="s">
        <v>465</v>
      </c>
      <c r="H30" s="30"/>
      <c r="I30" s="25" t="s">
        <v>141</v>
      </c>
      <c r="J30" s="59" t="s">
        <v>466</v>
      </c>
      <c r="K30" s="30"/>
      <c r="L30" s="59" t="s">
        <v>467</v>
      </c>
      <c r="M30" s="30"/>
      <c r="N30" s="59" t="s">
        <v>468</v>
      </c>
      <c r="O30" s="30"/>
      <c r="P30" s="25" t="s">
        <v>141</v>
      </c>
      <c r="Q30" s="59" t="s">
        <v>469</v>
      </c>
    </row>
    <row r="31" spans="1:22">
      <c r="A31" s="15"/>
      <c r="B31" s="11" t="s">
        <v>141</v>
      </c>
      <c r="C31" s="11">
        <v>4.8099999999999996</v>
      </c>
      <c r="D31" s="48" t="s">
        <v>458</v>
      </c>
      <c r="E31" s="11">
        <v>5.23</v>
      </c>
      <c r="F31" s="17"/>
      <c r="G31" s="34" t="s">
        <v>470</v>
      </c>
      <c r="H31" s="17"/>
      <c r="I31" s="11" t="s">
        <v>141</v>
      </c>
      <c r="J31" s="34" t="s">
        <v>471</v>
      </c>
      <c r="K31" s="17"/>
      <c r="L31" s="34" t="s">
        <v>472</v>
      </c>
      <c r="M31" s="17"/>
      <c r="N31" s="34" t="s">
        <v>473</v>
      </c>
      <c r="O31" s="17"/>
      <c r="P31" s="11" t="s">
        <v>141</v>
      </c>
      <c r="Q31" s="34" t="s">
        <v>474</v>
      </c>
    </row>
    <row r="32" spans="1:22">
      <c r="A32" s="15"/>
      <c r="B32" s="25" t="s">
        <v>141</v>
      </c>
      <c r="C32" s="25">
        <v>5.5</v>
      </c>
      <c r="D32" s="92"/>
      <c r="E32" s="30"/>
      <c r="F32" s="30"/>
      <c r="G32" s="59" t="s">
        <v>475</v>
      </c>
      <c r="H32" s="30"/>
      <c r="I32" s="25" t="s">
        <v>141</v>
      </c>
      <c r="J32" s="59" t="s">
        <v>476</v>
      </c>
      <c r="K32" s="30"/>
      <c r="L32" s="59" t="s">
        <v>477</v>
      </c>
      <c r="M32" s="30"/>
      <c r="N32" s="59" t="s">
        <v>475</v>
      </c>
      <c r="O32" s="30"/>
      <c r="P32" s="25" t="s">
        <v>141</v>
      </c>
      <c r="Q32" s="59" t="s">
        <v>476</v>
      </c>
    </row>
    <row r="33" spans="1:22">
      <c r="A33" s="15"/>
      <c r="B33" s="11" t="s">
        <v>141</v>
      </c>
      <c r="C33" s="11">
        <v>5.59</v>
      </c>
      <c r="D33" s="48" t="s">
        <v>458</v>
      </c>
      <c r="E33" s="11">
        <v>5.76</v>
      </c>
      <c r="F33" s="17"/>
      <c r="G33" s="34" t="s">
        <v>478</v>
      </c>
      <c r="H33" s="17"/>
      <c r="I33" s="11" t="s">
        <v>141</v>
      </c>
      <c r="J33" s="34" t="s">
        <v>479</v>
      </c>
      <c r="K33" s="17"/>
      <c r="L33" s="34" t="s">
        <v>480</v>
      </c>
      <c r="M33" s="17"/>
      <c r="N33" s="34" t="s">
        <v>481</v>
      </c>
      <c r="O33" s="17"/>
      <c r="P33" s="11" t="s">
        <v>141</v>
      </c>
      <c r="Q33" s="34" t="s">
        <v>467</v>
      </c>
    </row>
    <row r="34" spans="1:22">
      <c r="A34" s="15"/>
      <c r="B34" s="25" t="s">
        <v>141</v>
      </c>
      <c r="C34" s="25">
        <v>6</v>
      </c>
      <c r="D34" s="64" t="s">
        <v>458</v>
      </c>
      <c r="E34" s="25">
        <v>6.54</v>
      </c>
      <c r="F34" s="30"/>
      <c r="G34" s="59" t="s">
        <v>482</v>
      </c>
      <c r="H34" s="30"/>
      <c r="I34" s="25" t="s">
        <v>141</v>
      </c>
      <c r="J34" s="59" t="s">
        <v>483</v>
      </c>
      <c r="K34" s="30"/>
      <c r="L34" s="59" t="s">
        <v>484</v>
      </c>
      <c r="M34" s="30"/>
      <c r="N34" s="59" t="s">
        <v>485</v>
      </c>
      <c r="O34" s="30"/>
      <c r="P34" s="25" t="s">
        <v>141</v>
      </c>
      <c r="Q34" s="59" t="s">
        <v>486</v>
      </c>
    </row>
    <row r="35" spans="1:22">
      <c r="A35" s="15"/>
      <c r="B35" s="11" t="s">
        <v>141</v>
      </c>
      <c r="C35" s="11">
        <v>6.61</v>
      </c>
      <c r="D35" s="48" t="s">
        <v>458</v>
      </c>
      <c r="E35" s="11">
        <v>6.86</v>
      </c>
      <c r="F35" s="17"/>
      <c r="G35" s="34" t="s">
        <v>487</v>
      </c>
      <c r="H35" s="17"/>
      <c r="I35" s="11" t="s">
        <v>141</v>
      </c>
      <c r="J35" s="34" t="s">
        <v>480</v>
      </c>
      <c r="K35" s="17"/>
      <c r="L35" s="34" t="s">
        <v>488</v>
      </c>
      <c r="M35" s="17"/>
      <c r="N35" s="34" t="s">
        <v>489</v>
      </c>
      <c r="O35" s="17"/>
      <c r="P35" s="11" t="s">
        <v>141</v>
      </c>
      <c r="Q35" s="34" t="s">
        <v>480</v>
      </c>
    </row>
    <row r="36" spans="1:22">
      <c r="A36" s="15"/>
      <c r="B36" s="25" t="s">
        <v>141</v>
      </c>
      <c r="C36" s="25">
        <v>7</v>
      </c>
      <c r="D36" s="92"/>
      <c r="E36" s="30"/>
      <c r="F36" s="30"/>
      <c r="G36" s="59" t="s">
        <v>490</v>
      </c>
      <c r="H36" s="30"/>
      <c r="I36" s="25" t="s">
        <v>141</v>
      </c>
      <c r="J36" s="59" t="s">
        <v>491</v>
      </c>
      <c r="K36" s="30"/>
      <c r="L36" s="59" t="s">
        <v>492</v>
      </c>
      <c r="M36" s="30"/>
      <c r="N36" s="59" t="s">
        <v>490</v>
      </c>
      <c r="O36" s="30"/>
      <c r="P36" s="25" t="s">
        <v>141</v>
      </c>
      <c r="Q36" s="59" t="s">
        <v>491</v>
      </c>
    </row>
    <row r="37" spans="1:22" ht="15.75" thickBot="1">
      <c r="A37" s="15"/>
      <c r="B37" s="11" t="s">
        <v>141</v>
      </c>
      <c r="C37" s="11">
        <v>9.1999999999999993</v>
      </c>
      <c r="D37" s="20"/>
      <c r="E37" s="17"/>
      <c r="F37" s="17"/>
      <c r="G37" s="66" t="s">
        <v>493</v>
      </c>
      <c r="H37" s="17"/>
      <c r="I37" s="11" t="s">
        <v>141</v>
      </c>
      <c r="J37" s="34" t="s">
        <v>494</v>
      </c>
      <c r="K37" s="17"/>
      <c r="L37" s="34" t="s">
        <v>495</v>
      </c>
      <c r="M37" s="17"/>
      <c r="N37" s="66" t="s">
        <v>493</v>
      </c>
      <c r="O37" s="17"/>
      <c r="P37" s="11" t="s">
        <v>141</v>
      </c>
      <c r="Q37" s="34" t="s">
        <v>494</v>
      </c>
    </row>
    <row r="38" spans="1:22" ht="15.75" thickBot="1">
      <c r="A38" s="15"/>
      <c r="B38" s="67"/>
      <c r="C38" s="30"/>
      <c r="D38" s="30"/>
      <c r="E38" s="30"/>
      <c r="F38" s="30"/>
      <c r="G38" s="69" t="s">
        <v>437</v>
      </c>
      <c r="H38" s="30"/>
      <c r="I38" s="25" t="s">
        <v>141</v>
      </c>
      <c r="J38" s="59" t="s">
        <v>438</v>
      </c>
      <c r="K38" s="30"/>
      <c r="L38" s="59" t="s">
        <v>467</v>
      </c>
      <c r="M38" s="30"/>
      <c r="N38" s="69" t="s">
        <v>440</v>
      </c>
      <c r="O38" s="30"/>
      <c r="P38" s="30"/>
      <c r="Q38" s="59" t="s">
        <v>442</v>
      </c>
    </row>
    <row r="39" spans="1:22" ht="16.5" thickTop="1">
      <c r="A39" s="15"/>
      <c r="B39" s="54"/>
      <c r="C39" s="54"/>
      <c r="D39" s="54"/>
      <c r="E39" s="54"/>
      <c r="F39" s="54"/>
      <c r="G39" s="54"/>
      <c r="H39" s="54"/>
      <c r="I39" s="54"/>
      <c r="J39" s="54"/>
      <c r="K39" s="54"/>
      <c r="L39" s="54"/>
      <c r="M39" s="54"/>
      <c r="N39" s="54"/>
      <c r="O39" s="54"/>
      <c r="P39" s="54"/>
      <c r="Q39" s="54"/>
      <c r="R39" s="54"/>
      <c r="S39" s="54"/>
      <c r="T39" s="54"/>
      <c r="U39" s="54"/>
      <c r="V39" s="54"/>
    </row>
    <row r="40" spans="1:22">
      <c r="A40" s="15"/>
      <c r="B40" s="56"/>
      <c r="C40" s="56"/>
      <c r="D40" s="56"/>
      <c r="E40" s="56"/>
      <c r="F40" s="56"/>
      <c r="G40" s="56"/>
      <c r="H40" s="56"/>
      <c r="I40" s="56"/>
      <c r="J40" s="56"/>
      <c r="K40" s="56"/>
      <c r="L40" s="56"/>
      <c r="M40" s="56"/>
      <c r="N40" s="56"/>
      <c r="O40" s="56"/>
      <c r="P40" s="56"/>
      <c r="Q40" s="56"/>
      <c r="R40" s="56"/>
      <c r="S40" s="56"/>
      <c r="T40" s="56"/>
      <c r="U40" s="56"/>
      <c r="V40" s="56"/>
    </row>
    <row r="41" spans="1:22">
      <c r="A41" s="15" t="s">
        <v>605</v>
      </c>
      <c r="B41" s="16"/>
      <c r="C41" s="17"/>
      <c r="D41" s="17"/>
      <c r="E41" s="17"/>
      <c r="F41" s="17"/>
      <c r="G41" s="17"/>
      <c r="H41" s="17"/>
      <c r="I41" s="17"/>
      <c r="J41" s="17"/>
      <c r="K41" s="17"/>
      <c r="L41" s="17"/>
      <c r="M41" s="17"/>
      <c r="N41" s="17"/>
    </row>
    <row r="42" spans="1:22">
      <c r="A42" s="15"/>
      <c r="B42" s="11"/>
      <c r="C42" s="17"/>
      <c r="D42" s="17"/>
      <c r="E42" s="17"/>
      <c r="F42" s="17"/>
      <c r="G42" s="17"/>
      <c r="H42" s="17"/>
      <c r="I42" s="17"/>
      <c r="J42" s="17"/>
      <c r="K42" s="17"/>
      <c r="L42" s="17"/>
      <c r="M42" s="17"/>
      <c r="N42" s="17"/>
    </row>
    <row r="43" spans="1:22" ht="15.75" thickBot="1">
      <c r="A43" s="15"/>
      <c r="B43" s="21"/>
      <c r="C43" s="17"/>
      <c r="D43" s="45" t="s">
        <v>137</v>
      </c>
      <c r="E43" s="45"/>
      <c r="F43" s="45"/>
      <c r="G43" s="45"/>
      <c r="H43" s="45"/>
      <c r="I43" s="17"/>
      <c r="J43" s="45" t="s">
        <v>138</v>
      </c>
      <c r="K43" s="45"/>
      <c r="L43" s="45"/>
      <c r="M43" s="45"/>
      <c r="N43" s="45"/>
    </row>
    <row r="44" spans="1:22" ht="15.75" thickBot="1">
      <c r="A44" s="15"/>
      <c r="B44" s="21"/>
      <c r="C44" s="17"/>
      <c r="D44" s="46">
        <v>2014</v>
      </c>
      <c r="E44" s="46"/>
      <c r="F44" s="40"/>
      <c r="G44" s="46">
        <v>2013</v>
      </c>
      <c r="H44" s="46"/>
      <c r="I44" s="17"/>
      <c r="J44" s="46">
        <v>2014</v>
      </c>
      <c r="K44" s="46"/>
      <c r="L44" s="40"/>
      <c r="M44" s="46">
        <v>2013</v>
      </c>
      <c r="N44" s="46"/>
    </row>
    <row r="45" spans="1:22">
      <c r="A45" s="15"/>
      <c r="B45" s="21"/>
      <c r="C45" s="17"/>
      <c r="D45" s="70" t="s">
        <v>160</v>
      </c>
      <c r="E45" s="70"/>
      <c r="F45" s="70"/>
      <c r="G45" s="70"/>
      <c r="H45" s="70"/>
      <c r="I45" s="70"/>
      <c r="J45" s="70"/>
      <c r="K45" s="70"/>
      <c r="L45" s="70"/>
      <c r="M45" s="70"/>
      <c r="N45" s="70"/>
    </row>
    <row r="46" spans="1:22">
      <c r="A46" s="15"/>
      <c r="B46" s="25" t="s">
        <v>68</v>
      </c>
      <c r="C46" s="30"/>
      <c r="D46" s="25" t="s">
        <v>141</v>
      </c>
      <c r="E46" s="59" t="s">
        <v>497</v>
      </c>
      <c r="F46" s="30"/>
      <c r="G46" s="25" t="s">
        <v>141</v>
      </c>
      <c r="H46" s="59" t="s">
        <v>498</v>
      </c>
      <c r="I46" s="92"/>
      <c r="J46" s="25" t="s">
        <v>141</v>
      </c>
      <c r="K46" s="59" t="s">
        <v>499</v>
      </c>
      <c r="L46" s="92"/>
      <c r="M46" s="25" t="s">
        <v>141</v>
      </c>
      <c r="N46" s="59" t="s">
        <v>500</v>
      </c>
    </row>
    <row r="47" spans="1:22">
      <c r="A47" s="15"/>
      <c r="B47" s="11" t="s">
        <v>71</v>
      </c>
      <c r="C47" s="17"/>
      <c r="D47" s="17"/>
      <c r="E47" s="34" t="s">
        <v>501</v>
      </c>
      <c r="F47" s="17"/>
      <c r="G47" s="17"/>
      <c r="H47" s="34" t="s">
        <v>502</v>
      </c>
      <c r="I47" s="17"/>
      <c r="J47" s="17"/>
      <c r="K47" s="34" t="s">
        <v>503</v>
      </c>
      <c r="L47" s="20"/>
      <c r="M47" s="20"/>
      <c r="N47" s="34" t="s">
        <v>504</v>
      </c>
    </row>
    <row r="48" spans="1:22" ht="15.75" thickBot="1">
      <c r="A48" s="15"/>
      <c r="B48" s="25" t="s">
        <v>72</v>
      </c>
      <c r="C48" s="30"/>
      <c r="D48" s="37"/>
      <c r="E48" s="36" t="s">
        <v>233</v>
      </c>
      <c r="F48" s="30"/>
      <c r="G48" s="37"/>
      <c r="H48" s="36" t="s">
        <v>505</v>
      </c>
      <c r="I48" s="30"/>
      <c r="J48" s="37"/>
      <c r="K48" s="36" t="s">
        <v>506</v>
      </c>
      <c r="L48" s="30"/>
      <c r="M48" s="37"/>
      <c r="N48" s="36" t="s">
        <v>507</v>
      </c>
    </row>
    <row r="49" spans="1:22" ht="15.75" thickBot="1">
      <c r="A49" s="15"/>
      <c r="B49" s="11" t="s">
        <v>250</v>
      </c>
      <c r="C49" s="17"/>
      <c r="D49" s="61" t="s">
        <v>141</v>
      </c>
      <c r="E49" s="39" t="s">
        <v>508</v>
      </c>
      <c r="F49" s="17"/>
      <c r="G49" s="61" t="s">
        <v>141</v>
      </c>
      <c r="H49" s="39" t="s">
        <v>509</v>
      </c>
      <c r="I49" s="17"/>
      <c r="J49" s="61" t="s">
        <v>141</v>
      </c>
      <c r="K49" s="39" t="s">
        <v>510</v>
      </c>
      <c r="L49" s="17"/>
      <c r="M49" s="61" t="s">
        <v>141</v>
      </c>
      <c r="N49" s="39" t="s">
        <v>511</v>
      </c>
    </row>
    <row r="50" spans="1:22" ht="16.5" thickTop="1">
      <c r="A50" s="15"/>
      <c r="B50" s="54"/>
      <c r="C50" s="54"/>
      <c r="D50" s="54"/>
      <c r="E50" s="54"/>
      <c r="F50" s="54"/>
      <c r="G50" s="54"/>
      <c r="H50" s="54"/>
      <c r="I50" s="54"/>
      <c r="J50" s="54"/>
      <c r="K50" s="54"/>
      <c r="L50" s="54"/>
      <c r="M50" s="54"/>
      <c r="N50" s="54"/>
      <c r="O50" s="54"/>
      <c r="P50" s="54"/>
      <c r="Q50" s="54"/>
      <c r="R50" s="54"/>
      <c r="S50" s="54"/>
      <c r="T50" s="54"/>
      <c r="U50" s="54"/>
      <c r="V50" s="54"/>
    </row>
    <row r="51" spans="1:22">
      <c r="A51" s="15"/>
      <c r="B51" s="56"/>
      <c r="C51" s="56"/>
      <c r="D51" s="56"/>
      <c r="E51" s="56"/>
      <c r="F51" s="56"/>
      <c r="G51" s="56"/>
      <c r="H51" s="56"/>
      <c r="I51" s="56"/>
      <c r="J51" s="56"/>
      <c r="K51" s="56"/>
      <c r="L51" s="56"/>
      <c r="M51" s="56"/>
      <c r="N51" s="56"/>
      <c r="O51" s="56"/>
      <c r="P51" s="56"/>
      <c r="Q51" s="56"/>
      <c r="R51" s="56"/>
      <c r="S51" s="56"/>
      <c r="T51" s="56"/>
      <c r="U51" s="56"/>
      <c r="V51" s="56"/>
    </row>
    <row r="52" spans="1:22">
      <c r="A52" s="15" t="s">
        <v>606</v>
      </c>
      <c r="B52" s="16"/>
      <c r="C52" s="17"/>
      <c r="D52" s="17"/>
      <c r="E52" s="17"/>
      <c r="F52" s="17"/>
      <c r="G52" s="17"/>
      <c r="H52" s="17"/>
      <c r="I52" s="17"/>
      <c r="J52" s="17"/>
      <c r="K52" s="17"/>
      <c r="L52" s="17"/>
      <c r="M52" s="17"/>
      <c r="N52" s="17"/>
      <c r="O52" s="17"/>
      <c r="P52" s="17"/>
      <c r="Q52" s="17"/>
      <c r="R52" s="17"/>
      <c r="S52" s="17"/>
      <c r="T52" s="17"/>
      <c r="U52" s="17"/>
      <c r="V52" s="17"/>
    </row>
    <row r="53" spans="1:22">
      <c r="A53" s="15"/>
      <c r="B53" s="11"/>
      <c r="C53" s="17"/>
      <c r="D53" s="17"/>
      <c r="E53" s="17"/>
      <c r="F53" s="17"/>
      <c r="G53" s="17"/>
      <c r="H53" s="17"/>
      <c r="I53" s="17"/>
      <c r="J53" s="17"/>
      <c r="K53" s="17"/>
      <c r="L53" s="17"/>
      <c r="M53" s="17"/>
      <c r="N53" s="17"/>
      <c r="O53" s="17"/>
      <c r="P53" s="17"/>
      <c r="Q53" s="17"/>
      <c r="R53" s="17"/>
      <c r="S53" s="17"/>
      <c r="T53" s="17"/>
      <c r="U53" s="17"/>
      <c r="V53" s="17"/>
    </row>
    <row r="54" spans="1:22" ht="15.75" thickBot="1">
      <c r="A54" s="15"/>
      <c r="B54" s="21"/>
      <c r="C54" s="20"/>
      <c r="D54" s="45" t="s">
        <v>137</v>
      </c>
      <c r="E54" s="45"/>
      <c r="F54" s="45"/>
      <c r="G54" s="45"/>
      <c r="H54" s="45"/>
      <c r="I54" s="45"/>
      <c r="J54" s="45"/>
      <c r="K54" s="45"/>
      <c r="L54" s="45"/>
      <c r="M54" s="20"/>
      <c r="N54" s="45" t="s">
        <v>138</v>
      </c>
      <c r="O54" s="45"/>
      <c r="P54" s="45"/>
      <c r="Q54" s="45"/>
      <c r="R54" s="45"/>
      <c r="S54" s="45"/>
      <c r="T54" s="45"/>
      <c r="U54" s="45"/>
      <c r="V54" s="45"/>
    </row>
    <row r="55" spans="1:22" ht="15.75" thickBot="1">
      <c r="A55" s="15"/>
      <c r="B55" s="21"/>
      <c r="C55" s="20"/>
      <c r="D55" s="46">
        <v>2014</v>
      </c>
      <c r="E55" s="46"/>
      <c r="F55" s="46"/>
      <c r="G55" s="46"/>
      <c r="H55" s="24"/>
      <c r="I55" s="46">
        <v>2013</v>
      </c>
      <c r="J55" s="46"/>
      <c r="K55" s="46"/>
      <c r="L55" s="46"/>
      <c r="M55" s="20"/>
      <c r="N55" s="46">
        <v>2014</v>
      </c>
      <c r="O55" s="46"/>
      <c r="P55" s="46"/>
      <c r="Q55" s="46"/>
      <c r="R55" s="24"/>
      <c r="S55" s="46">
        <v>2013</v>
      </c>
      <c r="T55" s="46"/>
      <c r="U55" s="46"/>
      <c r="V55" s="46"/>
    </row>
    <row r="56" spans="1:22">
      <c r="A56" s="15"/>
      <c r="B56" s="21"/>
      <c r="C56" s="20"/>
      <c r="D56" s="70" t="s">
        <v>316</v>
      </c>
      <c r="E56" s="70"/>
      <c r="F56" s="70"/>
      <c r="G56" s="70"/>
      <c r="H56" s="70"/>
      <c r="I56" s="70"/>
      <c r="J56" s="70"/>
      <c r="K56" s="70"/>
      <c r="L56" s="70"/>
      <c r="M56" s="20"/>
      <c r="N56" s="70" t="s">
        <v>316</v>
      </c>
      <c r="O56" s="70"/>
      <c r="P56" s="70"/>
      <c r="Q56" s="70"/>
      <c r="R56" s="70"/>
      <c r="S56" s="70"/>
      <c r="T56" s="70"/>
      <c r="U56" s="70"/>
      <c r="V56" s="70"/>
    </row>
    <row r="57" spans="1:22">
      <c r="A57" s="15"/>
      <c r="B57" s="67" t="s">
        <v>514</v>
      </c>
      <c r="C57" s="30"/>
      <c r="D57" s="30"/>
      <c r="E57" s="30"/>
      <c r="F57" s="30"/>
      <c r="G57" s="30"/>
      <c r="H57" s="30"/>
      <c r="I57" s="30"/>
      <c r="J57" s="30"/>
      <c r="K57" s="30"/>
      <c r="L57" s="30"/>
      <c r="M57" s="92"/>
      <c r="N57" s="30"/>
      <c r="O57" s="30"/>
      <c r="P57" s="30"/>
      <c r="Q57" s="30"/>
      <c r="R57" s="30"/>
      <c r="S57" s="30"/>
      <c r="T57" s="30"/>
      <c r="U57" s="30"/>
      <c r="V57" s="30"/>
    </row>
    <row r="58" spans="1:22">
      <c r="A58" s="15"/>
      <c r="B58" s="11" t="s">
        <v>515</v>
      </c>
      <c r="C58" s="17"/>
      <c r="D58" s="32"/>
      <c r="E58" s="32"/>
      <c r="F58" s="34" t="s">
        <v>516</v>
      </c>
      <c r="G58" s="11" t="s">
        <v>517</v>
      </c>
      <c r="H58" s="17"/>
      <c r="I58" s="32"/>
      <c r="J58" s="32"/>
      <c r="K58" s="34" t="s">
        <v>518</v>
      </c>
      <c r="L58" s="11" t="s">
        <v>517</v>
      </c>
      <c r="M58" s="20"/>
      <c r="N58" s="34" t="s">
        <v>516</v>
      </c>
      <c r="O58" s="33" t="s">
        <v>458</v>
      </c>
      <c r="P58" s="34" t="s">
        <v>519</v>
      </c>
      <c r="Q58" s="11" t="s">
        <v>517</v>
      </c>
      <c r="R58" s="17"/>
      <c r="S58" s="34" t="s">
        <v>520</v>
      </c>
      <c r="T58" s="33" t="s">
        <v>458</v>
      </c>
      <c r="U58" s="34" t="s">
        <v>521</v>
      </c>
      <c r="V58" s="11" t="s">
        <v>517</v>
      </c>
    </row>
    <row r="59" spans="1:22">
      <c r="A59" s="15"/>
      <c r="B59" s="25" t="s">
        <v>522</v>
      </c>
      <c r="C59" s="30"/>
      <c r="D59" s="31"/>
      <c r="E59" s="31"/>
      <c r="F59" s="59" t="s">
        <v>523</v>
      </c>
      <c r="G59" s="30"/>
      <c r="H59" s="30"/>
      <c r="I59" s="31"/>
      <c r="J59" s="31"/>
      <c r="K59" s="59" t="s">
        <v>523</v>
      </c>
      <c r="L59" s="30"/>
      <c r="M59" s="30"/>
      <c r="N59" s="31"/>
      <c r="O59" s="31"/>
      <c r="P59" s="59" t="s">
        <v>523</v>
      </c>
      <c r="Q59" s="30"/>
      <c r="R59" s="30"/>
      <c r="S59" s="31"/>
      <c r="T59" s="31"/>
      <c r="U59" s="59" t="s">
        <v>523</v>
      </c>
      <c r="V59" s="30"/>
    </row>
    <row r="60" spans="1:22">
      <c r="A60" s="15"/>
      <c r="B60" s="11" t="s">
        <v>524</v>
      </c>
      <c r="C60" s="17"/>
      <c r="D60" s="32"/>
      <c r="E60" s="32"/>
      <c r="F60" s="34" t="s">
        <v>525</v>
      </c>
      <c r="G60" s="11" t="s">
        <v>517</v>
      </c>
      <c r="H60" s="17"/>
      <c r="I60" s="32"/>
      <c r="J60" s="32"/>
      <c r="K60" s="34" t="s">
        <v>526</v>
      </c>
      <c r="L60" s="11" t="s">
        <v>517</v>
      </c>
      <c r="M60" s="17"/>
      <c r="N60" s="34" t="s">
        <v>525</v>
      </c>
      <c r="O60" s="33" t="s">
        <v>458</v>
      </c>
      <c r="P60" s="34" t="s">
        <v>527</v>
      </c>
      <c r="Q60" s="11" t="s">
        <v>517</v>
      </c>
      <c r="R60" s="17"/>
      <c r="S60" s="34" t="s">
        <v>526</v>
      </c>
      <c r="T60" s="33" t="s">
        <v>458</v>
      </c>
      <c r="U60" s="34" t="s">
        <v>528</v>
      </c>
      <c r="V60" s="11" t="s">
        <v>517</v>
      </c>
    </row>
    <row r="61" spans="1:22">
      <c r="A61" s="15"/>
      <c r="B61" s="25" t="s">
        <v>529</v>
      </c>
      <c r="C61" s="30"/>
      <c r="D61" s="31"/>
      <c r="E61" s="31"/>
      <c r="F61" s="77" t="s">
        <v>152</v>
      </c>
      <c r="G61" s="25" t="s">
        <v>517</v>
      </c>
      <c r="H61" s="30"/>
      <c r="I61" s="31"/>
      <c r="J61" s="31"/>
      <c r="K61" s="77" t="s">
        <v>152</v>
      </c>
      <c r="L61" s="25" t="s">
        <v>517</v>
      </c>
      <c r="M61" s="30"/>
      <c r="N61" s="31"/>
      <c r="O61" s="31"/>
      <c r="P61" s="94" t="s">
        <v>152</v>
      </c>
      <c r="Q61" s="25" t="s">
        <v>517</v>
      </c>
      <c r="R61" s="30"/>
      <c r="S61" s="31"/>
      <c r="T61" s="31"/>
      <c r="U61" s="77" t="s">
        <v>152</v>
      </c>
      <c r="V61" s="25" t="s">
        <v>517</v>
      </c>
    </row>
    <row r="62" spans="1:22">
      <c r="A62" s="15"/>
      <c r="B62" s="10" t="s">
        <v>530</v>
      </c>
      <c r="C62" s="17"/>
      <c r="D62" s="32"/>
      <c r="E62" s="32"/>
      <c r="F62" s="32"/>
      <c r="G62" s="17"/>
      <c r="H62" s="17"/>
      <c r="I62" s="32"/>
      <c r="J62" s="32"/>
      <c r="K62" s="32"/>
      <c r="L62" s="17"/>
      <c r="M62" s="17"/>
      <c r="N62" s="32"/>
      <c r="O62" s="32"/>
      <c r="P62" s="32"/>
      <c r="Q62" s="17"/>
      <c r="R62" s="17"/>
      <c r="S62" s="32"/>
      <c r="T62" s="32"/>
      <c r="U62" s="32"/>
      <c r="V62" s="17"/>
    </row>
    <row r="63" spans="1:22">
      <c r="A63" s="15"/>
      <c r="B63" s="25" t="s">
        <v>515</v>
      </c>
      <c r="C63" s="30"/>
      <c r="D63" s="31"/>
      <c r="E63" s="31"/>
      <c r="F63" s="59" t="s">
        <v>531</v>
      </c>
      <c r="G63" s="25" t="s">
        <v>517</v>
      </c>
      <c r="H63" s="30"/>
      <c r="I63" s="31"/>
      <c r="J63" s="31"/>
      <c r="K63" s="59" t="s">
        <v>532</v>
      </c>
      <c r="L63" s="25" t="s">
        <v>517</v>
      </c>
      <c r="M63" s="30"/>
      <c r="N63" s="31"/>
      <c r="O63" s="31"/>
      <c r="P63" s="59" t="s">
        <v>531</v>
      </c>
      <c r="Q63" s="25" t="s">
        <v>517</v>
      </c>
      <c r="R63" s="30"/>
      <c r="S63" s="59" t="s">
        <v>532</v>
      </c>
      <c r="T63" s="77" t="s">
        <v>458</v>
      </c>
      <c r="U63" s="59" t="s">
        <v>533</v>
      </c>
      <c r="V63" s="25" t="s">
        <v>517</v>
      </c>
    </row>
    <row r="64" spans="1:22">
      <c r="A64" s="15"/>
      <c r="B64" s="11" t="s">
        <v>522</v>
      </c>
      <c r="C64" s="17"/>
      <c r="D64" s="32"/>
      <c r="E64" s="32"/>
      <c r="F64" s="34" t="s">
        <v>534</v>
      </c>
      <c r="G64" s="17"/>
      <c r="H64" s="17"/>
      <c r="I64" s="32"/>
      <c r="J64" s="32"/>
      <c r="K64" s="34" t="s">
        <v>534</v>
      </c>
      <c r="L64" s="17"/>
      <c r="M64" s="17"/>
      <c r="N64" s="32"/>
      <c r="O64" s="32"/>
      <c r="P64" s="34" t="s">
        <v>534</v>
      </c>
      <c r="Q64" s="17"/>
      <c r="R64" s="17"/>
      <c r="S64" s="32"/>
      <c r="T64" s="32"/>
      <c r="U64" s="34" t="s">
        <v>534</v>
      </c>
      <c r="V64" s="17"/>
    </row>
    <row r="65" spans="1:22">
      <c r="A65" s="15"/>
      <c r="B65" s="25" t="s">
        <v>524</v>
      </c>
      <c r="C65" s="30"/>
      <c r="D65" s="31"/>
      <c r="E65" s="31"/>
      <c r="F65" s="59" t="s">
        <v>535</v>
      </c>
      <c r="G65" s="25" t="s">
        <v>517</v>
      </c>
      <c r="H65" s="30"/>
      <c r="I65" s="31"/>
      <c r="J65" s="31"/>
      <c r="K65" s="59" t="s">
        <v>536</v>
      </c>
      <c r="L65" s="25" t="s">
        <v>517</v>
      </c>
      <c r="M65" s="30"/>
      <c r="N65" s="59" t="s">
        <v>537</v>
      </c>
      <c r="O65" s="77" t="s">
        <v>458</v>
      </c>
      <c r="P65" s="59" t="s">
        <v>535</v>
      </c>
      <c r="Q65" s="25" t="s">
        <v>517</v>
      </c>
      <c r="R65" s="30"/>
      <c r="S65" s="59" t="s">
        <v>538</v>
      </c>
      <c r="T65" s="77" t="s">
        <v>458</v>
      </c>
      <c r="U65" s="59" t="s">
        <v>536</v>
      </c>
      <c r="V65" s="25" t="s">
        <v>517</v>
      </c>
    </row>
    <row r="66" spans="1:22">
      <c r="A66" s="15"/>
      <c r="B66" s="11" t="s">
        <v>529</v>
      </c>
      <c r="C66" s="17"/>
      <c r="D66" s="32"/>
      <c r="E66" s="32"/>
      <c r="F66" s="33" t="s">
        <v>152</v>
      </c>
      <c r="G66" s="11" t="s">
        <v>517</v>
      </c>
      <c r="H66" s="17"/>
      <c r="I66" s="32"/>
      <c r="J66" s="32"/>
      <c r="K66" s="33" t="s">
        <v>152</v>
      </c>
      <c r="L66" s="11" t="s">
        <v>517</v>
      </c>
      <c r="M66" s="17"/>
      <c r="N66" s="32"/>
      <c r="O66" s="32"/>
      <c r="P66" s="33" t="s">
        <v>152</v>
      </c>
      <c r="Q66" s="11" t="s">
        <v>517</v>
      </c>
      <c r="R66" s="17"/>
      <c r="S66" s="32"/>
      <c r="T66" s="32"/>
      <c r="U66" s="33" t="s">
        <v>152</v>
      </c>
      <c r="V66" s="11" t="s">
        <v>517</v>
      </c>
    </row>
    <row r="67" spans="1:22" ht="15.75">
      <c r="A67" s="15"/>
      <c r="B67" s="54"/>
      <c r="C67" s="54"/>
      <c r="D67" s="54"/>
      <c r="E67" s="54"/>
      <c r="F67" s="54"/>
      <c r="G67" s="54"/>
      <c r="H67" s="54"/>
      <c r="I67" s="54"/>
      <c r="J67" s="54"/>
      <c r="K67" s="54"/>
      <c r="L67" s="54"/>
      <c r="M67" s="54"/>
      <c r="N67" s="54"/>
      <c r="O67" s="54"/>
      <c r="P67" s="54"/>
      <c r="Q67" s="54"/>
      <c r="R67" s="54"/>
      <c r="S67" s="54"/>
      <c r="T67" s="54"/>
      <c r="U67" s="54"/>
      <c r="V67" s="54"/>
    </row>
    <row r="68" spans="1:22">
      <c r="A68" s="15"/>
      <c r="B68" s="56"/>
      <c r="C68" s="56"/>
      <c r="D68" s="56"/>
      <c r="E68" s="56"/>
      <c r="F68" s="56"/>
      <c r="G68" s="56"/>
      <c r="H68" s="56"/>
      <c r="I68" s="56"/>
      <c r="J68" s="56"/>
      <c r="K68" s="56"/>
      <c r="L68" s="56"/>
      <c r="M68" s="56"/>
      <c r="N68" s="56"/>
      <c r="O68" s="56"/>
      <c r="P68" s="56"/>
      <c r="Q68" s="56"/>
      <c r="R68" s="56"/>
      <c r="S68" s="56"/>
      <c r="T68" s="56"/>
      <c r="U68" s="56"/>
      <c r="V68" s="56"/>
    </row>
  </sheetData>
  <mergeCells count="48">
    <mergeCell ref="A52:A68"/>
    <mergeCell ref="B67:V67"/>
    <mergeCell ref="B68:V68"/>
    <mergeCell ref="A21:A40"/>
    <mergeCell ref="B39:V39"/>
    <mergeCell ref="B40:V40"/>
    <mergeCell ref="A41:A51"/>
    <mergeCell ref="B50:V50"/>
    <mergeCell ref="B51:V51"/>
    <mergeCell ref="A1:A2"/>
    <mergeCell ref="B1:V1"/>
    <mergeCell ref="B2:V2"/>
    <mergeCell ref="B3:V3"/>
    <mergeCell ref="A4:A20"/>
    <mergeCell ref="B19:V19"/>
    <mergeCell ref="B20:V20"/>
    <mergeCell ref="D55:G55"/>
    <mergeCell ref="I55:L55"/>
    <mergeCell ref="N55:Q55"/>
    <mergeCell ref="S55:V55"/>
    <mergeCell ref="D56:L56"/>
    <mergeCell ref="N56:V56"/>
    <mergeCell ref="D44:E44"/>
    <mergeCell ref="G44:H44"/>
    <mergeCell ref="J44:K44"/>
    <mergeCell ref="M44:N44"/>
    <mergeCell ref="D45:N45"/>
    <mergeCell ref="D54:L54"/>
    <mergeCell ref="N54:V54"/>
    <mergeCell ref="I26:J26"/>
    <mergeCell ref="P26:Q26"/>
    <mergeCell ref="B27:E27"/>
    <mergeCell ref="I27:J27"/>
    <mergeCell ref="P27:Q27"/>
    <mergeCell ref="D43:H43"/>
    <mergeCell ref="J43:N43"/>
    <mergeCell ref="I23:L23"/>
    <mergeCell ref="N23:Q23"/>
    <mergeCell ref="I24:J24"/>
    <mergeCell ref="P24:Q24"/>
    <mergeCell ref="I25:J25"/>
    <mergeCell ref="P25:Q25"/>
    <mergeCell ref="J7:K7"/>
    <mergeCell ref="J8:K8"/>
    <mergeCell ref="J9:K9"/>
    <mergeCell ref="M9:N9"/>
    <mergeCell ref="J10:K10"/>
    <mergeCell ref="M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14.140625" bestFit="1" customWidth="1"/>
    <col min="3" max="3" width="2.28515625" bestFit="1" customWidth="1"/>
    <col min="4" max="4" width="2.7109375" customWidth="1"/>
    <col min="5" max="5" width="9.140625" customWidth="1"/>
    <col min="6" max="6" width="3.42578125" customWidth="1"/>
    <col min="7" max="7" width="2.7109375" customWidth="1"/>
    <col min="8" max="8" width="9.140625" customWidth="1"/>
    <col min="9" max="9" width="2.28515625" bestFit="1" customWidth="1"/>
    <col min="10" max="10" width="2.5703125" customWidth="1"/>
    <col min="11" max="11" width="8.85546875" customWidth="1"/>
    <col min="12" max="12" width="3.28515625" customWidth="1"/>
    <col min="13" max="13" width="2.5703125" customWidth="1"/>
    <col min="14" max="14" width="8.85546875" customWidth="1"/>
  </cols>
  <sheetData>
    <row r="1" spans="1:14" ht="15" customHeight="1">
      <c r="A1" s="7" t="s">
        <v>607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540</v>
      </c>
      <c r="B3" s="50"/>
      <c r="C3" s="50"/>
      <c r="D3" s="50"/>
      <c r="E3" s="50"/>
      <c r="F3" s="50"/>
      <c r="G3" s="50"/>
      <c r="H3" s="50"/>
      <c r="I3" s="50"/>
      <c r="J3" s="50"/>
      <c r="K3" s="50"/>
      <c r="L3" s="50"/>
      <c r="M3" s="50"/>
      <c r="N3" s="50"/>
    </row>
    <row r="4" spans="1:14">
      <c r="A4" s="15" t="s">
        <v>608</v>
      </c>
      <c r="B4" s="53"/>
      <c r="C4" s="53"/>
      <c r="D4" s="53"/>
      <c r="E4" s="53"/>
      <c r="F4" s="53"/>
      <c r="G4" s="53"/>
      <c r="H4" s="53"/>
      <c r="I4" s="53"/>
      <c r="J4" s="53"/>
      <c r="K4" s="53"/>
      <c r="L4" s="53"/>
      <c r="M4" s="53"/>
      <c r="N4" s="53"/>
    </row>
    <row r="5" spans="1:14">
      <c r="A5" s="15"/>
      <c r="B5" s="16"/>
      <c r="C5" s="17"/>
      <c r="D5" s="17"/>
      <c r="E5" s="17"/>
      <c r="F5" s="17"/>
      <c r="G5" s="17"/>
      <c r="H5" s="17"/>
      <c r="I5" s="17"/>
      <c r="J5" s="17"/>
      <c r="K5" s="17"/>
      <c r="L5" s="17"/>
      <c r="M5" s="17"/>
      <c r="N5" s="17"/>
    </row>
    <row r="6" spans="1:14">
      <c r="A6" s="15"/>
      <c r="B6" s="11"/>
      <c r="C6" s="17"/>
      <c r="D6" s="17"/>
      <c r="E6" s="17"/>
      <c r="F6" s="17"/>
      <c r="G6" s="17"/>
      <c r="H6" s="17"/>
      <c r="I6" s="17"/>
      <c r="J6" s="17"/>
      <c r="K6" s="17"/>
      <c r="L6" s="17"/>
      <c r="M6" s="17"/>
      <c r="N6" s="17"/>
    </row>
    <row r="7" spans="1:14" ht="15.75" thickBot="1">
      <c r="A7" s="15"/>
      <c r="B7" s="21"/>
      <c r="C7" s="17"/>
      <c r="D7" s="45" t="s">
        <v>137</v>
      </c>
      <c r="E7" s="45"/>
      <c r="F7" s="45"/>
      <c r="G7" s="45"/>
      <c r="H7" s="45"/>
      <c r="I7" s="17"/>
      <c r="J7" s="45" t="s">
        <v>138</v>
      </c>
      <c r="K7" s="45"/>
      <c r="L7" s="45"/>
      <c r="M7" s="45"/>
      <c r="N7" s="45"/>
    </row>
    <row r="8" spans="1:14" ht="15.75" thickBot="1">
      <c r="A8" s="15"/>
      <c r="B8" s="21"/>
      <c r="C8" s="17"/>
      <c r="D8" s="46">
        <v>2014</v>
      </c>
      <c r="E8" s="46"/>
      <c r="F8" s="40"/>
      <c r="G8" s="46">
        <v>2013</v>
      </c>
      <c r="H8" s="46"/>
      <c r="I8" s="17"/>
      <c r="J8" s="46">
        <v>2014</v>
      </c>
      <c r="K8" s="46"/>
      <c r="L8" s="40"/>
      <c r="M8" s="46">
        <v>2013</v>
      </c>
      <c r="N8" s="46"/>
    </row>
    <row r="9" spans="1:14">
      <c r="A9" s="15"/>
      <c r="B9" s="21"/>
      <c r="C9" s="17"/>
      <c r="D9" s="70" t="s">
        <v>160</v>
      </c>
      <c r="E9" s="70"/>
      <c r="F9" s="70"/>
      <c r="G9" s="70"/>
      <c r="H9" s="70"/>
      <c r="I9" s="70"/>
      <c r="J9" s="70"/>
      <c r="K9" s="70"/>
      <c r="L9" s="70"/>
      <c r="M9" s="70"/>
      <c r="N9" s="70"/>
    </row>
    <row r="10" spans="1:14">
      <c r="A10" s="15"/>
      <c r="B10" s="25" t="s">
        <v>545</v>
      </c>
      <c r="C10" s="25" t="s">
        <v>172</v>
      </c>
      <c r="D10" s="25" t="s">
        <v>141</v>
      </c>
      <c r="E10" s="59" t="s">
        <v>546</v>
      </c>
      <c r="F10" s="25" t="s">
        <v>172</v>
      </c>
      <c r="G10" s="25" t="s">
        <v>141</v>
      </c>
      <c r="H10" s="59" t="s">
        <v>547</v>
      </c>
      <c r="I10" s="97" t="s">
        <v>172</v>
      </c>
      <c r="J10" s="25" t="s">
        <v>141</v>
      </c>
      <c r="K10" s="59" t="s">
        <v>548</v>
      </c>
      <c r="L10" s="97" t="s">
        <v>172</v>
      </c>
      <c r="M10" s="25" t="s">
        <v>141</v>
      </c>
      <c r="N10" s="59" t="s">
        <v>549</v>
      </c>
    </row>
    <row r="11" spans="1:14">
      <c r="A11" s="15"/>
      <c r="B11" s="11" t="s">
        <v>550</v>
      </c>
      <c r="C11" s="17"/>
      <c r="D11" s="17"/>
      <c r="E11" s="34" t="s">
        <v>551</v>
      </c>
      <c r="F11" s="17"/>
      <c r="G11" s="17"/>
      <c r="H11" s="34" t="s">
        <v>552</v>
      </c>
      <c r="I11" s="20"/>
      <c r="J11" s="17"/>
      <c r="K11" s="34" t="s">
        <v>553</v>
      </c>
      <c r="L11" s="20"/>
      <c r="M11" s="17"/>
      <c r="N11" s="34" t="s">
        <v>554</v>
      </c>
    </row>
    <row r="12" spans="1:14">
      <c r="A12" s="15"/>
      <c r="B12" s="25" t="s">
        <v>555</v>
      </c>
      <c r="C12" s="30"/>
      <c r="D12" s="30"/>
      <c r="E12" s="59" t="s">
        <v>227</v>
      </c>
      <c r="F12" s="30"/>
      <c r="G12" s="30"/>
      <c r="H12" s="59" t="s">
        <v>556</v>
      </c>
      <c r="I12" s="92"/>
      <c r="J12" s="30"/>
      <c r="K12" s="59" t="s">
        <v>256</v>
      </c>
      <c r="L12" s="92"/>
      <c r="M12" s="30"/>
      <c r="N12" s="59" t="s">
        <v>557</v>
      </c>
    </row>
    <row r="13" spans="1:14">
      <c r="A13" s="15"/>
      <c r="B13" s="11" t="s">
        <v>558</v>
      </c>
      <c r="C13" s="17"/>
      <c r="D13" s="17"/>
      <c r="E13" s="34" t="s">
        <v>559</v>
      </c>
      <c r="F13" s="17"/>
      <c r="G13" s="17"/>
      <c r="H13" s="34" t="s">
        <v>560</v>
      </c>
      <c r="I13" s="20"/>
      <c r="J13" s="17"/>
      <c r="K13" s="34" t="s">
        <v>561</v>
      </c>
      <c r="L13" s="20"/>
      <c r="M13" s="17"/>
      <c r="N13" s="34" t="s">
        <v>562</v>
      </c>
    </row>
    <row r="14" spans="1:14">
      <c r="A14" s="15"/>
      <c r="B14" s="25" t="s">
        <v>563</v>
      </c>
      <c r="C14" s="30"/>
      <c r="D14" s="30"/>
      <c r="E14" s="59" t="s">
        <v>564</v>
      </c>
      <c r="F14" s="30"/>
      <c r="G14" s="30"/>
      <c r="H14" s="59" t="s">
        <v>565</v>
      </c>
      <c r="I14" s="92"/>
      <c r="J14" s="30"/>
      <c r="K14" s="59" t="s">
        <v>566</v>
      </c>
      <c r="L14" s="92"/>
      <c r="M14" s="30"/>
      <c r="N14" s="59" t="s">
        <v>567</v>
      </c>
    </row>
    <row r="15" spans="1:14" ht="15.75" thickBot="1">
      <c r="A15" s="15"/>
      <c r="B15" s="11" t="s">
        <v>568</v>
      </c>
      <c r="C15" s="17"/>
      <c r="D15" s="71"/>
      <c r="E15" s="66" t="s">
        <v>569</v>
      </c>
      <c r="F15" s="17"/>
      <c r="G15" s="71"/>
      <c r="H15" s="66" t="s">
        <v>570</v>
      </c>
      <c r="I15" s="20"/>
      <c r="J15" s="71"/>
      <c r="K15" s="66" t="s">
        <v>571</v>
      </c>
      <c r="L15" s="20"/>
      <c r="M15" s="71"/>
      <c r="N15" s="66" t="s">
        <v>572</v>
      </c>
    </row>
    <row r="16" spans="1:14" ht="15.75" thickBot="1">
      <c r="A16" s="15"/>
      <c r="B16" s="25"/>
      <c r="C16" s="30"/>
      <c r="D16" s="72" t="s">
        <v>141</v>
      </c>
      <c r="E16" s="69" t="s">
        <v>573</v>
      </c>
      <c r="F16" s="30"/>
      <c r="G16" s="72" t="s">
        <v>141</v>
      </c>
      <c r="H16" s="69" t="s">
        <v>574</v>
      </c>
      <c r="I16" s="92"/>
      <c r="J16" s="72" t="s">
        <v>141</v>
      </c>
      <c r="K16" s="69" t="s">
        <v>575</v>
      </c>
      <c r="L16" s="92"/>
      <c r="M16" s="72" t="s">
        <v>141</v>
      </c>
      <c r="N16" s="69" t="s">
        <v>576</v>
      </c>
    </row>
    <row r="17" spans="1:14" ht="16.5" thickTop="1">
      <c r="A17" s="15"/>
      <c r="B17" s="54"/>
      <c r="C17" s="54"/>
      <c r="D17" s="54"/>
      <c r="E17" s="54"/>
      <c r="F17" s="54"/>
      <c r="G17" s="54"/>
      <c r="H17" s="54"/>
      <c r="I17" s="54"/>
      <c r="J17" s="54"/>
      <c r="K17" s="54"/>
      <c r="L17" s="54"/>
      <c r="M17" s="54"/>
      <c r="N17" s="54"/>
    </row>
    <row r="18" spans="1:14">
      <c r="A18" s="15"/>
      <c r="B18" s="56"/>
      <c r="C18" s="56"/>
      <c r="D18" s="56"/>
      <c r="E18" s="56"/>
      <c r="F18" s="56"/>
      <c r="G18" s="56"/>
      <c r="H18" s="56"/>
      <c r="I18" s="56"/>
      <c r="J18" s="56"/>
      <c r="K18" s="56"/>
      <c r="L18" s="56"/>
      <c r="M18" s="56"/>
      <c r="N18" s="56"/>
    </row>
  </sheetData>
  <mergeCells count="15">
    <mergeCell ref="D9:N9"/>
    <mergeCell ref="A1:A2"/>
    <mergeCell ref="B1:N1"/>
    <mergeCell ref="B2:N2"/>
    <mergeCell ref="B3:N3"/>
    <mergeCell ref="A4:A18"/>
    <mergeCell ref="B4:N4"/>
    <mergeCell ref="B17:N17"/>
    <mergeCell ref="B18:N18"/>
    <mergeCell ref="D7:H7"/>
    <mergeCell ref="J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609</v>
      </c>
      <c r="B1" s="7" t="s">
        <v>64</v>
      </c>
      <c r="C1" s="7"/>
      <c r="D1" s="7" t="s">
        <v>1</v>
      </c>
      <c r="E1" s="7"/>
    </row>
    <row r="2" spans="1:5" ht="30">
      <c r="A2" s="1" t="s">
        <v>63</v>
      </c>
      <c r="B2" s="1" t="s">
        <v>2</v>
      </c>
      <c r="C2" s="1" t="s">
        <v>65</v>
      </c>
      <c r="D2" s="1" t="s">
        <v>2</v>
      </c>
      <c r="E2" s="1" t="s">
        <v>65</v>
      </c>
    </row>
    <row r="3" spans="1:5">
      <c r="A3" s="3" t="s">
        <v>80</v>
      </c>
      <c r="B3" s="4"/>
      <c r="C3" s="4"/>
      <c r="D3" s="4"/>
      <c r="E3" s="4"/>
    </row>
    <row r="4" spans="1:5">
      <c r="A4" s="2" t="s">
        <v>79</v>
      </c>
      <c r="B4" s="8">
        <v>148</v>
      </c>
      <c r="C4" s="8">
        <v>-734</v>
      </c>
      <c r="D4" s="8">
        <v>-2248</v>
      </c>
      <c r="E4" s="8">
        <v>-789</v>
      </c>
    </row>
    <row r="5" spans="1:5">
      <c r="A5" s="2" t="s">
        <v>610</v>
      </c>
      <c r="B5" s="6">
        <v>23738</v>
      </c>
      <c r="C5" s="6">
        <v>27667</v>
      </c>
      <c r="D5" s="6">
        <v>25591</v>
      </c>
      <c r="E5" s="6">
        <v>27495</v>
      </c>
    </row>
    <row r="6" spans="1:5" ht="30">
      <c r="A6" s="2" t="s">
        <v>150</v>
      </c>
      <c r="B6" s="4">
        <v>587</v>
      </c>
      <c r="C6" s="4"/>
      <c r="D6" s="4"/>
      <c r="E6" s="4"/>
    </row>
    <row r="7" spans="1:5">
      <c r="A7" s="2" t="s">
        <v>611</v>
      </c>
      <c r="B7" s="6">
        <v>24325</v>
      </c>
      <c r="C7" s="6">
        <v>27667</v>
      </c>
      <c r="D7" s="6">
        <v>25591</v>
      </c>
      <c r="E7" s="6">
        <v>27495</v>
      </c>
    </row>
    <row r="8" spans="1:5" ht="30">
      <c r="A8" s="2" t="s">
        <v>612</v>
      </c>
      <c r="B8" s="9">
        <v>0.01</v>
      </c>
      <c r="C8" s="9">
        <v>-0.03</v>
      </c>
      <c r="D8" s="9">
        <v>-0.09</v>
      </c>
      <c r="E8" s="9">
        <v>-0.03</v>
      </c>
    </row>
    <row r="9" spans="1:5" ht="30">
      <c r="A9" s="2" t="s">
        <v>613</v>
      </c>
      <c r="B9" s="9">
        <v>0.01</v>
      </c>
      <c r="C9" s="9">
        <v>-0.03</v>
      </c>
      <c r="D9" s="9">
        <v>-0.09</v>
      </c>
      <c r="E9" s="9">
        <v>-0.03</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614</v>
      </c>
      <c r="B1" s="7" t="s">
        <v>64</v>
      </c>
      <c r="C1" s="7"/>
      <c r="D1" s="7" t="s">
        <v>1</v>
      </c>
      <c r="E1" s="7"/>
    </row>
    <row r="2" spans="1:5" ht="30">
      <c r="A2" s="1" t="s">
        <v>22</v>
      </c>
      <c r="B2" s="1" t="s">
        <v>2</v>
      </c>
      <c r="C2" s="1" t="s">
        <v>65</v>
      </c>
      <c r="D2" s="1" t="s">
        <v>2</v>
      </c>
      <c r="E2" s="1" t="s">
        <v>65</v>
      </c>
    </row>
    <row r="3" spans="1:5">
      <c r="A3" s="3" t="s">
        <v>80</v>
      </c>
      <c r="B3" s="4"/>
      <c r="C3" s="4"/>
      <c r="D3" s="4"/>
      <c r="E3" s="4"/>
    </row>
    <row r="4" spans="1:5" ht="30">
      <c r="A4" s="2" t="s">
        <v>615</v>
      </c>
      <c r="B4" s="6">
        <v>4245</v>
      </c>
      <c r="C4" s="6">
        <v>3027</v>
      </c>
      <c r="D4" s="6">
        <v>3786</v>
      </c>
      <c r="E4" s="6">
        <v>3026</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616</v>
      </c>
      <c r="B1" s="7" t="s">
        <v>2</v>
      </c>
      <c r="C1" s="7" t="s">
        <v>23</v>
      </c>
    </row>
    <row r="2" spans="1:3" ht="30">
      <c r="A2" s="1" t="s">
        <v>22</v>
      </c>
      <c r="B2" s="7"/>
      <c r="C2" s="7"/>
    </row>
    <row r="3" spans="1:3">
      <c r="A3" s="3" t="s">
        <v>170</v>
      </c>
      <c r="B3" s="4"/>
      <c r="C3" s="4"/>
    </row>
    <row r="4" spans="1:3">
      <c r="A4" s="2" t="s">
        <v>171</v>
      </c>
      <c r="B4" s="8">
        <v>2821</v>
      </c>
      <c r="C4" s="8">
        <v>2011</v>
      </c>
    </row>
    <row r="5" spans="1:3">
      <c r="A5" s="2" t="s">
        <v>175</v>
      </c>
      <c r="B5" s="6">
        <v>5704</v>
      </c>
      <c r="C5" s="6">
        <v>5588</v>
      </c>
    </row>
    <row r="6" spans="1:3">
      <c r="A6" s="2" t="s">
        <v>178</v>
      </c>
      <c r="B6" s="4">
        <v>534</v>
      </c>
      <c r="C6" s="4">
        <v>586</v>
      </c>
    </row>
    <row r="7" spans="1:3">
      <c r="A7" s="2" t="s">
        <v>617</v>
      </c>
      <c r="B7" s="8">
        <v>9059</v>
      </c>
      <c r="C7" s="8">
        <v>8185</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618</v>
      </c>
      <c r="B1" s="7" t="s">
        <v>2</v>
      </c>
      <c r="C1" s="7" t="s">
        <v>23</v>
      </c>
    </row>
    <row r="2" spans="1:3" ht="30">
      <c r="A2" s="1" t="s">
        <v>22</v>
      </c>
      <c r="B2" s="7"/>
      <c r="C2" s="7"/>
    </row>
    <row r="3" spans="1:3">
      <c r="A3" s="3" t="s">
        <v>183</v>
      </c>
      <c r="B3" s="4"/>
      <c r="C3" s="4"/>
    </row>
    <row r="4" spans="1:3">
      <c r="A4" s="2" t="s">
        <v>100</v>
      </c>
      <c r="B4" s="8">
        <v>5622</v>
      </c>
      <c r="C4" s="8">
        <v>8349</v>
      </c>
    </row>
    <row r="5" spans="1:3" ht="30">
      <c r="A5" s="2" t="s">
        <v>186</v>
      </c>
      <c r="B5" s="4">
        <v>-100</v>
      </c>
      <c r="C5" s="4">
        <v>-111</v>
      </c>
    </row>
    <row r="6" spans="1:3">
      <c r="A6" s="2" t="s">
        <v>619</v>
      </c>
      <c r="B6" s="8">
        <v>5522</v>
      </c>
      <c r="C6" s="8">
        <v>8238</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620</v>
      </c>
      <c r="B1" s="7" t="s">
        <v>2</v>
      </c>
      <c r="C1" s="7" t="s">
        <v>23</v>
      </c>
    </row>
    <row r="2" spans="1:3" ht="30">
      <c r="A2" s="1" t="s">
        <v>22</v>
      </c>
      <c r="B2" s="7"/>
      <c r="C2" s="7"/>
    </row>
    <row r="3" spans="1:3" ht="30">
      <c r="A3" s="3" t="s">
        <v>189</v>
      </c>
      <c r="B3" s="4"/>
      <c r="C3" s="4"/>
    </row>
    <row r="4" spans="1:3">
      <c r="A4" s="2" t="s">
        <v>190</v>
      </c>
      <c r="B4" s="8">
        <v>1186</v>
      </c>
      <c r="C4" s="8">
        <v>833</v>
      </c>
    </row>
    <row r="5" spans="1:3">
      <c r="A5" s="2" t="s">
        <v>193</v>
      </c>
      <c r="B5" s="4">
        <v>974</v>
      </c>
      <c r="C5" s="6">
        <v>2598</v>
      </c>
    </row>
    <row r="6" spans="1:3">
      <c r="A6" s="2" t="s">
        <v>196</v>
      </c>
      <c r="B6" s="4">
        <v>414</v>
      </c>
      <c r="C6" s="4">
        <v>596</v>
      </c>
    </row>
    <row r="7" spans="1:3">
      <c r="A7" s="2" t="s">
        <v>199</v>
      </c>
      <c r="B7" s="4">
        <v>803</v>
      </c>
      <c r="C7" s="6">
        <v>1125</v>
      </c>
    </row>
    <row r="8" spans="1:3" ht="30">
      <c r="A8" s="2" t="s">
        <v>621</v>
      </c>
      <c r="B8" s="8">
        <v>3377</v>
      </c>
      <c r="C8" s="8">
        <v>5152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622</v>
      </c>
      <c r="B1" s="7" t="s">
        <v>64</v>
      </c>
      <c r="C1" s="7"/>
      <c r="D1" s="7" t="s">
        <v>1</v>
      </c>
      <c r="E1" s="7"/>
      <c r="F1" s="1"/>
    </row>
    <row r="2" spans="1:6">
      <c r="A2" s="7"/>
      <c r="B2" s="1" t="s">
        <v>2</v>
      </c>
      <c r="C2" s="1" t="s">
        <v>65</v>
      </c>
      <c r="D2" s="1" t="s">
        <v>2</v>
      </c>
      <c r="E2" s="1" t="s">
        <v>65</v>
      </c>
      <c r="F2" s="1" t="s">
        <v>23</v>
      </c>
    </row>
    <row r="3" spans="1:6">
      <c r="A3" s="3" t="s">
        <v>204</v>
      </c>
      <c r="B3" s="4"/>
      <c r="C3" s="4"/>
      <c r="D3" s="4"/>
      <c r="E3" s="4"/>
      <c r="F3" s="4"/>
    </row>
    <row r="4" spans="1:6">
      <c r="A4" s="2" t="s">
        <v>623</v>
      </c>
      <c r="B4" s="8">
        <v>29079000</v>
      </c>
      <c r="C4" s="4"/>
      <c r="D4" s="8">
        <v>29079000</v>
      </c>
      <c r="E4" s="4"/>
      <c r="F4" s="8">
        <v>28827000</v>
      </c>
    </row>
    <row r="5" spans="1:6" ht="30">
      <c r="A5" s="2" t="s">
        <v>221</v>
      </c>
      <c r="B5" s="6">
        <v>-20107000</v>
      </c>
      <c r="C5" s="4"/>
      <c r="D5" s="6">
        <v>-20107000</v>
      </c>
      <c r="E5" s="4"/>
      <c r="F5" s="6">
        <v>-19144000</v>
      </c>
    </row>
    <row r="6" spans="1:6" ht="30">
      <c r="A6" s="2" t="s">
        <v>624</v>
      </c>
      <c r="B6" s="6">
        <v>8972000</v>
      </c>
      <c r="C6" s="4"/>
      <c r="D6" s="6">
        <v>8972000</v>
      </c>
      <c r="E6" s="4"/>
      <c r="F6" s="6">
        <v>9683000</v>
      </c>
    </row>
    <row r="7" spans="1:6">
      <c r="A7" s="2" t="s">
        <v>94</v>
      </c>
      <c r="B7" s="6">
        <v>322000</v>
      </c>
      <c r="C7" s="6">
        <v>443000</v>
      </c>
      <c r="D7" s="6">
        <v>1164000</v>
      </c>
      <c r="E7" s="6">
        <v>1351000</v>
      </c>
      <c r="F7" s="4"/>
    </row>
    <row r="8" spans="1:6">
      <c r="A8" s="2" t="s">
        <v>205</v>
      </c>
      <c r="B8" s="4"/>
      <c r="C8" s="4"/>
      <c r="D8" s="4"/>
      <c r="E8" s="4"/>
      <c r="F8" s="4"/>
    </row>
    <row r="9" spans="1:6">
      <c r="A9" s="3" t="s">
        <v>204</v>
      </c>
      <c r="B9" s="4"/>
      <c r="C9" s="4"/>
      <c r="D9" s="4"/>
      <c r="E9" s="4"/>
      <c r="F9" s="4"/>
    </row>
    <row r="10" spans="1:6">
      <c r="A10" s="2" t="s">
        <v>623</v>
      </c>
      <c r="B10" s="6">
        <v>17230000</v>
      </c>
      <c r="C10" s="4"/>
      <c r="D10" s="6">
        <v>17230000</v>
      </c>
      <c r="E10" s="4"/>
      <c r="F10" s="6">
        <v>16990000</v>
      </c>
    </row>
    <row r="11" spans="1:6">
      <c r="A11" s="2" t="s">
        <v>208</v>
      </c>
      <c r="B11" s="4"/>
      <c r="C11" s="4"/>
      <c r="D11" s="4"/>
      <c r="E11" s="4"/>
      <c r="F11" s="4"/>
    </row>
    <row r="12" spans="1:6">
      <c r="A12" s="3" t="s">
        <v>204</v>
      </c>
      <c r="B12" s="4"/>
      <c r="C12" s="4"/>
      <c r="D12" s="4"/>
      <c r="E12" s="4"/>
      <c r="F12" s="4"/>
    </row>
    <row r="13" spans="1:6">
      <c r="A13" s="2" t="s">
        <v>623</v>
      </c>
      <c r="B13" s="6">
        <v>4792000</v>
      </c>
      <c r="C13" s="4"/>
      <c r="D13" s="6">
        <v>4792000</v>
      </c>
      <c r="E13" s="4"/>
      <c r="F13" s="6">
        <v>4780000</v>
      </c>
    </row>
    <row r="14" spans="1:6">
      <c r="A14" s="2" t="s">
        <v>211</v>
      </c>
      <c r="B14" s="4"/>
      <c r="C14" s="4"/>
      <c r="D14" s="4"/>
      <c r="E14" s="4"/>
      <c r="F14" s="4"/>
    </row>
    <row r="15" spans="1:6">
      <c r="A15" s="3" t="s">
        <v>204</v>
      </c>
      <c r="B15" s="4"/>
      <c r="C15" s="4"/>
      <c r="D15" s="4"/>
      <c r="E15" s="4"/>
      <c r="F15" s="4"/>
    </row>
    <row r="16" spans="1:6">
      <c r="A16" s="2" t="s">
        <v>623</v>
      </c>
      <c r="B16" s="6">
        <v>3900000</v>
      </c>
      <c r="C16" s="4"/>
      <c r="D16" s="6">
        <v>3900000</v>
      </c>
      <c r="E16" s="4"/>
      <c r="F16" s="6">
        <v>3900000</v>
      </c>
    </row>
    <row r="17" spans="1:6" ht="30">
      <c r="A17" s="2" t="s">
        <v>625</v>
      </c>
      <c r="B17" s="4"/>
      <c r="C17" s="4"/>
      <c r="D17" s="4"/>
      <c r="E17" s="4"/>
      <c r="F17" s="4"/>
    </row>
    <row r="18" spans="1:6">
      <c r="A18" s="3" t="s">
        <v>204</v>
      </c>
      <c r="B18" s="4"/>
      <c r="C18" s="4"/>
      <c r="D18" s="4"/>
      <c r="E18" s="4"/>
      <c r="F18" s="4"/>
    </row>
    <row r="19" spans="1:6">
      <c r="A19" s="2" t="s">
        <v>623</v>
      </c>
      <c r="B19" s="6">
        <v>2256000</v>
      </c>
      <c r="C19" s="4"/>
      <c r="D19" s="6">
        <v>2256000</v>
      </c>
      <c r="E19" s="4"/>
      <c r="F19" s="6">
        <v>2256000</v>
      </c>
    </row>
    <row r="20" spans="1:6">
      <c r="A20" s="2" t="s">
        <v>626</v>
      </c>
      <c r="B20" s="4"/>
      <c r="C20" s="4"/>
      <c r="D20" s="4"/>
      <c r="E20" s="4"/>
      <c r="F20" s="4"/>
    </row>
    <row r="21" spans="1:6">
      <c r="A21" s="3" t="s">
        <v>204</v>
      </c>
      <c r="B21" s="4"/>
      <c r="C21" s="4"/>
      <c r="D21" s="4"/>
      <c r="E21" s="4"/>
      <c r="F21" s="4"/>
    </row>
    <row r="22" spans="1:6">
      <c r="A22" s="2" t="s">
        <v>623</v>
      </c>
      <c r="B22" s="6">
        <v>110000</v>
      </c>
      <c r="C22" s="4"/>
      <c r="D22" s="6">
        <v>110000</v>
      </c>
      <c r="E22" s="4"/>
      <c r="F22" s="6">
        <v>110000</v>
      </c>
    </row>
    <row r="23" spans="1:6">
      <c r="A23" s="2" t="s">
        <v>217</v>
      </c>
      <c r="B23" s="4"/>
      <c r="C23" s="4"/>
      <c r="D23" s="4"/>
      <c r="E23" s="4"/>
      <c r="F23" s="4"/>
    </row>
    <row r="24" spans="1:6">
      <c r="A24" s="3" t="s">
        <v>204</v>
      </c>
      <c r="B24" s="4"/>
      <c r="C24" s="4"/>
      <c r="D24" s="4"/>
      <c r="E24" s="4"/>
      <c r="F24" s="4"/>
    </row>
    <row r="25" spans="1:6">
      <c r="A25" s="2" t="s">
        <v>623</v>
      </c>
      <c r="B25" s="8">
        <v>791000</v>
      </c>
      <c r="C25" s="4"/>
      <c r="D25" s="8">
        <v>791000</v>
      </c>
      <c r="E25" s="4"/>
      <c r="F25" s="8">
        <v>791000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627</v>
      </c>
      <c r="B1" s="7" t="s">
        <v>2</v>
      </c>
      <c r="C1" s="7" t="s">
        <v>23</v>
      </c>
    </row>
    <row r="2" spans="1:3" ht="30">
      <c r="A2" s="1" t="s">
        <v>22</v>
      </c>
      <c r="B2" s="7"/>
      <c r="C2" s="7"/>
    </row>
    <row r="3" spans="1:3">
      <c r="A3" s="3" t="s">
        <v>225</v>
      </c>
      <c r="B3" s="4"/>
      <c r="C3" s="4"/>
    </row>
    <row r="4" spans="1:3">
      <c r="A4" s="2" t="s">
        <v>226</v>
      </c>
      <c r="B4" s="8">
        <v>20</v>
      </c>
      <c r="C4" s="8">
        <v>24</v>
      </c>
    </row>
    <row r="5" spans="1:3">
      <c r="A5" s="2" t="s">
        <v>229</v>
      </c>
      <c r="B5" s="4">
        <v>434</v>
      </c>
      <c r="C5" s="4">
        <v>564</v>
      </c>
    </row>
    <row r="6" spans="1:3">
      <c r="A6" s="2" t="s">
        <v>232</v>
      </c>
      <c r="B6" s="4">
        <v>77</v>
      </c>
      <c r="C6" s="4">
        <v>80</v>
      </c>
    </row>
    <row r="7" spans="1:3">
      <c r="A7" s="2" t="s">
        <v>628</v>
      </c>
      <c r="B7" s="8">
        <v>531</v>
      </c>
      <c r="C7" s="8">
        <v>668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629</v>
      </c>
      <c r="B1" s="7" t="s">
        <v>64</v>
      </c>
      <c r="C1" s="7"/>
      <c r="D1" s="7" t="s">
        <v>1</v>
      </c>
      <c r="E1" s="7"/>
      <c r="F1" s="1"/>
    </row>
    <row r="2" spans="1:6">
      <c r="A2" s="7"/>
      <c r="B2" s="1" t="s">
        <v>2</v>
      </c>
      <c r="C2" s="1" t="s">
        <v>65</v>
      </c>
      <c r="D2" s="1" t="s">
        <v>2</v>
      </c>
      <c r="E2" s="1" t="s">
        <v>65</v>
      </c>
      <c r="F2" s="1" t="s">
        <v>23</v>
      </c>
    </row>
    <row r="3" spans="1:6">
      <c r="A3" s="2" t="s">
        <v>238</v>
      </c>
      <c r="B3" s="8">
        <v>1390000</v>
      </c>
      <c r="C3" s="4"/>
      <c r="D3" s="8">
        <v>1390000</v>
      </c>
      <c r="E3" s="4"/>
      <c r="F3" s="4"/>
    </row>
    <row r="4" spans="1:6">
      <c r="A4" s="2" t="s">
        <v>239</v>
      </c>
      <c r="B4" s="6">
        <v>956000</v>
      </c>
      <c r="C4" s="4"/>
      <c r="D4" s="6">
        <v>956000</v>
      </c>
      <c r="E4" s="4"/>
      <c r="F4" s="4"/>
    </row>
    <row r="5" spans="1:6">
      <c r="A5" s="2" t="s">
        <v>240</v>
      </c>
      <c r="B5" s="6">
        <v>434000</v>
      </c>
      <c r="C5" s="4"/>
      <c r="D5" s="6">
        <v>434000</v>
      </c>
      <c r="E5" s="4"/>
      <c r="F5" s="6">
        <v>564000</v>
      </c>
    </row>
    <row r="6" spans="1:6">
      <c r="A6" s="2" t="s">
        <v>630</v>
      </c>
      <c r="B6" s="6">
        <v>41000</v>
      </c>
      <c r="C6" s="6">
        <v>45000</v>
      </c>
      <c r="D6" s="6">
        <v>130000</v>
      </c>
      <c r="E6" s="6">
        <v>135000</v>
      </c>
      <c r="F6" s="4"/>
    </row>
    <row r="7" spans="1:6">
      <c r="A7" s="2" t="s">
        <v>631</v>
      </c>
      <c r="B7" s="4"/>
      <c r="C7" s="4"/>
      <c r="D7" s="4"/>
      <c r="E7" s="4"/>
      <c r="F7" s="4"/>
    </row>
    <row r="8" spans="1:6">
      <c r="A8" s="2" t="s">
        <v>238</v>
      </c>
      <c r="B8" s="6">
        <v>590000</v>
      </c>
      <c r="C8" s="4"/>
      <c r="D8" s="6">
        <v>590000</v>
      </c>
      <c r="E8" s="4"/>
      <c r="F8" s="4"/>
    </row>
    <row r="9" spans="1:6">
      <c r="A9" s="2" t="s">
        <v>239</v>
      </c>
      <c r="B9" s="6">
        <v>450000</v>
      </c>
      <c r="C9" s="4"/>
      <c r="D9" s="6">
        <v>450000</v>
      </c>
      <c r="E9" s="4"/>
      <c r="F9" s="4"/>
    </row>
    <row r="10" spans="1:6">
      <c r="A10" s="2" t="s">
        <v>240</v>
      </c>
      <c r="B10" s="6">
        <v>140000</v>
      </c>
      <c r="C10" s="4"/>
      <c r="D10" s="6">
        <v>140000</v>
      </c>
      <c r="E10" s="4"/>
      <c r="F10" s="4"/>
    </row>
    <row r="11" spans="1:6">
      <c r="A11" s="2" t="s">
        <v>246</v>
      </c>
      <c r="B11" s="4"/>
      <c r="C11" s="4"/>
      <c r="D11" s="4"/>
      <c r="E11" s="4"/>
      <c r="F11" s="4"/>
    </row>
    <row r="12" spans="1:6">
      <c r="A12" s="2" t="s">
        <v>238</v>
      </c>
      <c r="B12" s="6">
        <v>720000</v>
      </c>
      <c r="C12" s="4"/>
      <c r="D12" s="6">
        <v>720000</v>
      </c>
      <c r="E12" s="4"/>
      <c r="F12" s="4"/>
    </row>
    <row r="13" spans="1:6">
      <c r="A13" s="2" t="s">
        <v>239</v>
      </c>
      <c r="B13" s="6">
        <v>426000</v>
      </c>
      <c r="C13" s="4"/>
      <c r="D13" s="6">
        <v>426000</v>
      </c>
      <c r="E13" s="4"/>
      <c r="F13" s="4"/>
    </row>
    <row r="14" spans="1:6">
      <c r="A14" s="2" t="s">
        <v>240</v>
      </c>
      <c r="B14" s="6">
        <v>294000</v>
      </c>
      <c r="C14" s="4"/>
      <c r="D14" s="6">
        <v>294000</v>
      </c>
      <c r="E14" s="4"/>
      <c r="F14" s="4"/>
    </row>
    <row r="15" spans="1:6">
      <c r="A15" s="2" t="s">
        <v>632</v>
      </c>
      <c r="B15" s="4"/>
      <c r="C15" s="4"/>
      <c r="D15" s="4"/>
      <c r="E15" s="4"/>
      <c r="F15" s="4"/>
    </row>
    <row r="16" spans="1:6">
      <c r="A16" s="2" t="s">
        <v>238</v>
      </c>
      <c r="B16" s="6">
        <v>80000</v>
      </c>
      <c r="C16" s="4"/>
      <c r="D16" s="6">
        <v>80000</v>
      </c>
      <c r="E16" s="4"/>
      <c r="F16" s="4"/>
    </row>
    <row r="17" spans="1:6">
      <c r="A17" s="2" t="s">
        <v>239</v>
      </c>
      <c r="B17" s="8">
        <v>80000</v>
      </c>
      <c r="C17" s="4"/>
      <c r="D17" s="8">
        <v>80000</v>
      </c>
      <c r="E17" s="4"/>
      <c r="F1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52</v>
      </c>
      <c r="B1" s="1" t="s">
        <v>2</v>
      </c>
      <c r="C1" s="1" t="s">
        <v>23</v>
      </c>
    </row>
    <row r="2" spans="1:3">
      <c r="A2" s="3" t="s">
        <v>53</v>
      </c>
      <c r="B2" s="4"/>
      <c r="C2" s="4"/>
    </row>
    <row r="3" spans="1:3">
      <c r="A3" s="2" t="s">
        <v>54</v>
      </c>
      <c r="B3" s="9">
        <v>1E-3</v>
      </c>
      <c r="C3" s="9">
        <v>1E-3</v>
      </c>
    </row>
    <row r="4" spans="1:3">
      <c r="A4" s="2" t="s">
        <v>55</v>
      </c>
      <c r="B4" s="6">
        <v>5000000</v>
      </c>
      <c r="C4" s="6">
        <v>5000000</v>
      </c>
    </row>
    <row r="5" spans="1:3">
      <c r="A5" s="2" t="s">
        <v>56</v>
      </c>
      <c r="B5" s="4">
        <v>0</v>
      </c>
      <c r="C5" s="4">
        <v>0</v>
      </c>
    </row>
    <row r="6" spans="1:3">
      <c r="A6" s="2" t="s">
        <v>57</v>
      </c>
      <c r="B6" s="4">
        <v>0</v>
      </c>
      <c r="C6" s="4">
        <v>0</v>
      </c>
    </row>
    <row r="7" spans="1:3">
      <c r="A7" s="2" t="s">
        <v>58</v>
      </c>
      <c r="B7" s="9">
        <v>1E-3</v>
      </c>
      <c r="C7" s="9">
        <v>1E-3</v>
      </c>
    </row>
    <row r="8" spans="1:3">
      <c r="A8" s="2" t="s">
        <v>59</v>
      </c>
      <c r="B8" s="6">
        <v>150000000</v>
      </c>
      <c r="C8" s="6">
        <v>150000000</v>
      </c>
    </row>
    <row r="9" spans="1:3">
      <c r="A9" s="2" t="s">
        <v>60</v>
      </c>
      <c r="B9" s="6">
        <v>23657906</v>
      </c>
      <c r="C9" s="6">
        <v>27561482</v>
      </c>
    </row>
    <row r="10" spans="1:3">
      <c r="A10" s="2" t="s">
        <v>61</v>
      </c>
      <c r="B10" s="6">
        <v>23657906</v>
      </c>
      <c r="C10" s="6">
        <v>27561482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633</v>
      </c>
      <c r="B1" s="7" t="s">
        <v>2</v>
      </c>
      <c r="C1" s="7" t="s">
        <v>23</v>
      </c>
    </row>
    <row r="2" spans="1:3" ht="30">
      <c r="A2" s="1" t="s">
        <v>22</v>
      </c>
      <c r="B2" s="7"/>
      <c r="C2" s="7"/>
    </row>
    <row r="3" spans="1:3">
      <c r="A3" s="3" t="s">
        <v>254</v>
      </c>
      <c r="B3" s="4"/>
      <c r="C3" s="4"/>
    </row>
    <row r="4" spans="1:3">
      <c r="A4" s="2" t="s">
        <v>255</v>
      </c>
      <c r="B4" s="8">
        <v>2720</v>
      </c>
      <c r="C4" s="8">
        <v>2330</v>
      </c>
    </row>
    <row r="5" spans="1:3">
      <c r="A5" s="2" t="s">
        <v>258</v>
      </c>
      <c r="B5" s="4">
        <v>756</v>
      </c>
      <c r="C5" s="4">
        <v>824</v>
      </c>
    </row>
    <row r="6" spans="1:3">
      <c r="A6" s="2" t="s">
        <v>261</v>
      </c>
      <c r="B6" s="4">
        <v>314</v>
      </c>
      <c r="C6" s="4">
        <v>307</v>
      </c>
    </row>
    <row r="7" spans="1:3">
      <c r="A7" s="2" t="s">
        <v>264</v>
      </c>
      <c r="B7" s="4">
        <v>820</v>
      </c>
      <c r="C7" s="4">
        <v>983</v>
      </c>
    </row>
    <row r="8" spans="1:3" ht="30">
      <c r="A8" s="2" t="s">
        <v>634</v>
      </c>
      <c r="B8" s="8">
        <v>4610</v>
      </c>
      <c r="C8" s="8">
        <v>4444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7" t="s">
        <v>635</v>
      </c>
      <c r="B1" s="7" t="s">
        <v>64</v>
      </c>
      <c r="C1" s="7"/>
      <c r="D1" s="1"/>
    </row>
    <row r="2" spans="1:4">
      <c r="A2" s="7"/>
      <c r="B2" s="1" t="s">
        <v>2</v>
      </c>
      <c r="C2" s="1" t="s">
        <v>65</v>
      </c>
      <c r="D2" s="1" t="s">
        <v>23</v>
      </c>
    </row>
    <row r="3" spans="1:4">
      <c r="A3" s="3" t="s">
        <v>270</v>
      </c>
      <c r="B3" s="4"/>
      <c r="C3" s="4"/>
      <c r="D3" s="4"/>
    </row>
    <row r="4" spans="1:4">
      <c r="A4" s="2" t="s">
        <v>636</v>
      </c>
      <c r="B4" s="8">
        <v>0</v>
      </c>
      <c r="C4" s="4"/>
      <c r="D4" s="8">
        <v>0</v>
      </c>
    </row>
    <row r="5" spans="1:4">
      <c r="A5" s="2" t="s">
        <v>637</v>
      </c>
      <c r="B5" s="6">
        <v>772000</v>
      </c>
      <c r="C5" s="4"/>
      <c r="D5" s="6">
        <v>1462000</v>
      </c>
    </row>
    <row r="6" spans="1:4" ht="30">
      <c r="A6" s="2" t="s">
        <v>638</v>
      </c>
      <c r="B6" s="6">
        <v>1229000</v>
      </c>
      <c r="C6" s="4"/>
      <c r="D6" s="4"/>
    </row>
    <row r="7" spans="1:4" ht="30">
      <c r="A7" s="2" t="s">
        <v>639</v>
      </c>
      <c r="B7" s="6">
        <v>696000</v>
      </c>
      <c r="C7" s="4"/>
      <c r="D7" s="4"/>
    </row>
    <row r="8" spans="1:4" ht="30">
      <c r="A8" s="2" t="s">
        <v>640</v>
      </c>
      <c r="B8" s="6">
        <v>729000</v>
      </c>
      <c r="C8" s="4"/>
      <c r="D8" s="4"/>
    </row>
    <row r="9" spans="1:4">
      <c r="A9" s="2" t="s">
        <v>641</v>
      </c>
      <c r="B9" s="8">
        <v>4900000</v>
      </c>
      <c r="C9" s="4"/>
      <c r="D9" s="8">
        <v>3700000</v>
      </c>
    </row>
    <row r="10" spans="1:4">
      <c r="A10" s="2" t="s">
        <v>642</v>
      </c>
      <c r="B10" s="99">
        <v>5.0999999999999997E-2</v>
      </c>
      <c r="C10" s="99">
        <v>0.34499999999999997</v>
      </c>
      <c r="D10"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643</v>
      </c>
      <c r="B1" s="7" t="s">
        <v>2</v>
      </c>
      <c r="C1" s="7" t="s">
        <v>23</v>
      </c>
    </row>
    <row r="2" spans="1:3" ht="30">
      <c r="A2" s="1" t="s">
        <v>22</v>
      </c>
      <c r="B2" s="7"/>
      <c r="C2" s="7"/>
    </row>
    <row r="3" spans="1:3">
      <c r="A3" s="3" t="s">
        <v>283</v>
      </c>
      <c r="B3" s="4"/>
      <c r="C3" s="4"/>
    </row>
    <row r="4" spans="1:3">
      <c r="A4" s="2" t="s">
        <v>26</v>
      </c>
      <c r="B4" s="8">
        <v>24978</v>
      </c>
      <c r="C4" s="8">
        <v>39412</v>
      </c>
    </row>
    <row r="5" spans="1:3">
      <c r="A5" s="2" t="s">
        <v>32</v>
      </c>
      <c r="B5" s="6">
        <v>18652</v>
      </c>
      <c r="C5" s="6">
        <v>28819</v>
      </c>
    </row>
    <row r="6" spans="1:3" ht="30">
      <c r="A6" s="2" t="s">
        <v>644</v>
      </c>
      <c r="B6" s="4"/>
      <c r="C6" s="4"/>
    </row>
    <row r="7" spans="1:3">
      <c r="A7" s="3" t="s">
        <v>283</v>
      </c>
      <c r="B7" s="4"/>
      <c r="C7" s="4"/>
    </row>
    <row r="8" spans="1:3" ht="30">
      <c r="A8" s="2" t="s">
        <v>645</v>
      </c>
      <c r="B8" s="6">
        <v>3874</v>
      </c>
      <c r="C8" s="6">
        <v>3852</v>
      </c>
    </row>
    <row r="9" spans="1:3">
      <c r="A9" s="2" t="s">
        <v>300</v>
      </c>
      <c r="B9" s="6">
        <v>43630</v>
      </c>
      <c r="C9" s="6">
        <v>68231</v>
      </c>
    </row>
    <row r="10" spans="1:3">
      <c r="A10" s="2" t="s">
        <v>646</v>
      </c>
      <c r="B10" s="6">
        <v>47504</v>
      </c>
      <c r="C10" s="6">
        <v>72083</v>
      </c>
    </row>
    <row r="11" spans="1:3">
      <c r="A11" s="2" t="s">
        <v>647</v>
      </c>
      <c r="B11" s="4">
        <v>0</v>
      </c>
      <c r="C11" s="4"/>
    </row>
    <row r="12" spans="1:3" ht="45">
      <c r="A12" s="2" t="s">
        <v>648</v>
      </c>
      <c r="B12" s="4"/>
      <c r="C12" s="4"/>
    </row>
    <row r="13" spans="1:3">
      <c r="A13" s="3" t="s">
        <v>283</v>
      </c>
      <c r="B13" s="4"/>
      <c r="C13" s="4"/>
    </row>
    <row r="14" spans="1:3" ht="30">
      <c r="A14" s="2" t="s">
        <v>645</v>
      </c>
      <c r="B14" s="6">
        <v>3874</v>
      </c>
      <c r="C14" s="6">
        <v>3852</v>
      </c>
    </row>
    <row r="15" spans="1:3">
      <c r="A15" s="2" t="s">
        <v>646</v>
      </c>
      <c r="B15" s="6">
        <v>3874</v>
      </c>
      <c r="C15" s="6">
        <v>3852</v>
      </c>
    </row>
    <row r="16" spans="1:3" ht="45">
      <c r="A16" s="2" t="s">
        <v>649</v>
      </c>
      <c r="B16" s="4"/>
      <c r="C16" s="4"/>
    </row>
    <row r="17" spans="1:3">
      <c r="A17" s="3" t="s">
        <v>283</v>
      </c>
      <c r="B17" s="4"/>
      <c r="C17" s="4"/>
    </row>
    <row r="18" spans="1:3">
      <c r="A18" s="2" t="s">
        <v>300</v>
      </c>
      <c r="B18" s="6">
        <v>43630</v>
      </c>
      <c r="C18" s="6">
        <v>68231</v>
      </c>
    </row>
    <row r="19" spans="1:3">
      <c r="A19" s="2" t="s">
        <v>646</v>
      </c>
      <c r="B19" s="6">
        <v>43630</v>
      </c>
      <c r="C19" s="6">
        <v>68231</v>
      </c>
    </row>
    <row r="20" spans="1:3" ht="45">
      <c r="A20" s="2" t="s">
        <v>650</v>
      </c>
      <c r="B20" s="4"/>
      <c r="C20" s="4"/>
    </row>
    <row r="21" spans="1:3">
      <c r="A21" s="3" t="s">
        <v>283</v>
      </c>
      <c r="B21" s="4"/>
      <c r="C21" s="4"/>
    </row>
    <row r="22" spans="1:3">
      <c r="A22" s="2" t="s">
        <v>646</v>
      </c>
      <c r="B22" s="8">
        <v>0</v>
      </c>
      <c r="C22"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651</v>
      </c>
      <c r="B1" s="1" t="s">
        <v>64</v>
      </c>
      <c r="C1" s="1"/>
    </row>
    <row r="2" spans="1:3">
      <c r="A2" s="7"/>
      <c r="B2" s="1" t="s">
        <v>2</v>
      </c>
      <c r="C2" s="1" t="s">
        <v>23</v>
      </c>
    </row>
    <row r="3" spans="1:3">
      <c r="A3" s="3" t="s">
        <v>652</v>
      </c>
      <c r="B3" s="4"/>
      <c r="C3" s="4"/>
    </row>
    <row r="4" spans="1:3">
      <c r="A4" s="2" t="s">
        <v>312</v>
      </c>
      <c r="B4" s="8">
        <v>43667000</v>
      </c>
      <c r="C4" s="4"/>
    </row>
    <row r="5" spans="1:3">
      <c r="A5" s="2" t="s">
        <v>653</v>
      </c>
      <c r="B5" s="6">
        <v>43630000</v>
      </c>
      <c r="C5" s="4"/>
    </row>
    <row r="6" spans="1:3">
      <c r="A6" s="3" t="s">
        <v>654</v>
      </c>
      <c r="B6" s="4"/>
      <c r="C6" s="4"/>
    </row>
    <row r="7" spans="1:3" ht="30">
      <c r="A7" s="2" t="s">
        <v>655</v>
      </c>
      <c r="B7" s="4" t="s">
        <v>656</v>
      </c>
      <c r="C7" s="4"/>
    </row>
    <row r="8" spans="1:3" ht="45">
      <c r="A8" s="2" t="s">
        <v>657</v>
      </c>
      <c r="B8" s="6">
        <v>14000</v>
      </c>
      <c r="C8" s="4"/>
    </row>
    <row r="9" spans="1:3" ht="45">
      <c r="A9" s="2" t="s">
        <v>658</v>
      </c>
      <c r="B9" s="4"/>
      <c r="C9" s="6">
        <v>11000</v>
      </c>
    </row>
    <row r="10" spans="1:3">
      <c r="A10" s="2" t="s">
        <v>659</v>
      </c>
      <c r="B10" s="4"/>
      <c r="C10" s="4"/>
    </row>
    <row r="11" spans="1:3">
      <c r="A11" s="3" t="s">
        <v>652</v>
      </c>
      <c r="B11" s="4"/>
      <c r="C11" s="4"/>
    </row>
    <row r="12" spans="1:3">
      <c r="A12" s="2" t="s">
        <v>312</v>
      </c>
      <c r="B12" s="6">
        <v>24964000</v>
      </c>
      <c r="C12" s="6">
        <v>39386000</v>
      </c>
    </row>
    <row r="13" spans="1:3">
      <c r="A13" s="2" t="s">
        <v>660</v>
      </c>
      <c r="B13" s="6">
        <v>14000</v>
      </c>
      <c r="C13" s="6">
        <v>26000</v>
      </c>
    </row>
    <row r="14" spans="1:3">
      <c r="A14" s="2" t="s">
        <v>653</v>
      </c>
      <c r="B14" s="6">
        <v>24978000</v>
      </c>
      <c r="C14" s="6">
        <v>39412000</v>
      </c>
    </row>
    <row r="15" spans="1:3" ht="30">
      <c r="A15" s="2" t="s">
        <v>661</v>
      </c>
      <c r="B15" s="4"/>
      <c r="C15" s="4"/>
    </row>
    <row r="16" spans="1:3">
      <c r="A16" s="3" t="s">
        <v>652</v>
      </c>
      <c r="B16" s="4"/>
      <c r="C16" s="4"/>
    </row>
    <row r="17" spans="1:3">
      <c r="A17" s="2" t="s">
        <v>312</v>
      </c>
      <c r="B17" s="6">
        <v>7589000</v>
      </c>
      <c r="C17" s="6">
        <v>8336000</v>
      </c>
    </row>
    <row r="18" spans="1:3">
      <c r="A18" s="2" t="s">
        <v>660</v>
      </c>
      <c r="B18" s="4"/>
      <c r="C18" s="6">
        <v>4000</v>
      </c>
    </row>
    <row r="19" spans="1:3">
      <c r="A19" s="2" t="s">
        <v>653</v>
      </c>
      <c r="B19" s="6">
        <v>7589000</v>
      </c>
      <c r="C19" s="6">
        <v>8340000</v>
      </c>
    </row>
    <row r="20" spans="1:3" ht="30">
      <c r="A20" s="2" t="s">
        <v>662</v>
      </c>
      <c r="B20" s="4"/>
      <c r="C20" s="4"/>
    </row>
    <row r="21" spans="1:3">
      <c r="A21" s="3" t="s">
        <v>652</v>
      </c>
      <c r="B21" s="4"/>
      <c r="C21" s="4"/>
    </row>
    <row r="22" spans="1:3">
      <c r="A22" s="2" t="s">
        <v>312</v>
      </c>
      <c r="B22" s="6">
        <v>9375000</v>
      </c>
      <c r="C22" s="6">
        <v>5023000</v>
      </c>
    </row>
    <row r="23" spans="1:3">
      <c r="A23" s="2" t="s">
        <v>660</v>
      </c>
      <c r="B23" s="6">
        <v>8000</v>
      </c>
      <c r="C23" s="6">
        <v>12000</v>
      </c>
    </row>
    <row r="24" spans="1:3">
      <c r="A24" s="2" t="s">
        <v>653</v>
      </c>
      <c r="B24" s="6">
        <v>9383000</v>
      </c>
      <c r="C24" s="6">
        <v>5035000</v>
      </c>
    </row>
    <row r="25" spans="1:3" ht="30">
      <c r="A25" s="2" t="s">
        <v>663</v>
      </c>
      <c r="B25" s="4"/>
      <c r="C25" s="4"/>
    </row>
    <row r="26" spans="1:3">
      <c r="A26" s="3" t="s">
        <v>652</v>
      </c>
      <c r="B26" s="4"/>
      <c r="C26" s="4"/>
    </row>
    <row r="27" spans="1:3">
      <c r="A27" s="2" t="s">
        <v>312</v>
      </c>
      <c r="B27" s="4"/>
      <c r="C27" s="6">
        <v>3523000</v>
      </c>
    </row>
    <row r="28" spans="1:3">
      <c r="A28" s="2" t="s">
        <v>660</v>
      </c>
      <c r="B28" s="4"/>
      <c r="C28" s="6">
        <v>2000</v>
      </c>
    </row>
    <row r="29" spans="1:3">
      <c r="A29" s="2" t="s">
        <v>653</v>
      </c>
      <c r="B29" s="4"/>
      <c r="C29" s="6">
        <v>3525000</v>
      </c>
    </row>
    <row r="30" spans="1:3" ht="30">
      <c r="A30" s="2" t="s">
        <v>664</v>
      </c>
      <c r="B30" s="4"/>
      <c r="C30" s="4"/>
    </row>
    <row r="31" spans="1:3">
      <c r="A31" s="3" t="s">
        <v>652</v>
      </c>
      <c r="B31" s="4"/>
      <c r="C31" s="4"/>
    </row>
    <row r="32" spans="1:3">
      <c r="A32" s="2" t="s">
        <v>312</v>
      </c>
      <c r="B32" s="6">
        <v>8000000</v>
      </c>
      <c r="C32" s="6">
        <v>14997000</v>
      </c>
    </row>
    <row r="33" spans="1:3">
      <c r="A33" s="2" t="s">
        <v>660</v>
      </c>
      <c r="B33" s="6">
        <v>6000</v>
      </c>
      <c r="C33" s="6">
        <v>6000</v>
      </c>
    </row>
    <row r="34" spans="1:3">
      <c r="A34" s="2" t="s">
        <v>653</v>
      </c>
      <c r="B34" s="6">
        <v>8006000</v>
      </c>
      <c r="C34" s="6">
        <v>15003000</v>
      </c>
    </row>
    <row r="35" spans="1:3" ht="30">
      <c r="A35" s="2" t="s">
        <v>665</v>
      </c>
      <c r="B35" s="4"/>
      <c r="C35" s="4"/>
    </row>
    <row r="36" spans="1:3">
      <c r="A36" s="3" t="s">
        <v>652</v>
      </c>
      <c r="B36" s="4"/>
      <c r="C36" s="4"/>
    </row>
    <row r="37" spans="1:3">
      <c r="A37" s="2" t="s">
        <v>312</v>
      </c>
      <c r="B37" s="4"/>
      <c r="C37" s="6">
        <v>7507000</v>
      </c>
    </row>
    <row r="38" spans="1:3">
      <c r="A38" s="2" t="s">
        <v>660</v>
      </c>
      <c r="B38" s="4"/>
      <c r="C38" s="6">
        <v>2000</v>
      </c>
    </row>
    <row r="39" spans="1:3">
      <c r="A39" s="2" t="s">
        <v>653</v>
      </c>
      <c r="B39" s="4"/>
      <c r="C39" s="6">
        <v>7509000</v>
      </c>
    </row>
    <row r="40" spans="1:3" ht="30">
      <c r="A40" s="2" t="s">
        <v>666</v>
      </c>
      <c r="B40" s="4"/>
      <c r="C40" s="4"/>
    </row>
    <row r="41" spans="1:3">
      <c r="A41" s="3" t="s">
        <v>652</v>
      </c>
      <c r="B41" s="4"/>
      <c r="C41" s="4"/>
    </row>
    <row r="42" spans="1:3">
      <c r="A42" s="2" t="s">
        <v>312</v>
      </c>
      <c r="B42" s="6">
        <v>18703000</v>
      </c>
      <c r="C42" s="6">
        <v>28800000</v>
      </c>
    </row>
    <row r="43" spans="1:3">
      <c r="A43" s="2" t="s">
        <v>660</v>
      </c>
      <c r="B43" s="6">
        <v>3000</v>
      </c>
      <c r="C43" s="6">
        <v>26000</v>
      </c>
    </row>
    <row r="44" spans="1:3">
      <c r="A44" s="2" t="s">
        <v>667</v>
      </c>
      <c r="B44" s="6">
        <v>-54000</v>
      </c>
      <c r="C44" s="6">
        <v>-7000</v>
      </c>
    </row>
    <row r="45" spans="1:3">
      <c r="A45" s="2" t="s">
        <v>653</v>
      </c>
      <c r="B45" s="6">
        <v>18652000</v>
      </c>
      <c r="C45" s="6">
        <v>28819000</v>
      </c>
    </row>
    <row r="46" spans="1:3" ht="45">
      <c r="A46" s="2" t="s">
        <v>668</v>
      </c>
      <c r="B46" s="4"/>
      <c r="C46" s="4"/>
    </row>
    <row r="47" spans="1:3">
      <c r="A47" s="3" t="s">
        <v>652</v>
      </c>
      <c r="B47" s="4"/>
      <c r="C47" s="4"/>
    </row>
    <row r="48" spans="1:3">
      <c r="A48" s="2" t="s">
        <v>312</v>
      </c>
      <c r="B48" s="6">
        <v>1064000</v>
      </c>
      <c r="C48" s="6">
        <v>8227000</v>
      </c>
    </row>
    <row r="49" spans="1:3">
      <c r="A49" s="2" t="s">
        <v>660</v>
      </c>
      <c r="B49" s="6">
        <v>3000</v>
      </c>
      <c r="C49" s="6">
        <v>10000</v>
      </c>
    </row>
    <row r="50" spans="1:3">
      <c r="A50" s="2" t="s">
        <v>653</v>
      </c>
      <c r="B50" s="6">
        <v>1067000</v>
      </c>
      <c r="C50" s="6">
        <v>8237000</v>
      </c>
    </row>
    <row r="51" spans="1:3" ht="45">
      <c r="A51" s="2" t="s">
        <v>669</v>
      </c>
      <c r="B51" s="4"/>
      <c r="C51" s="4"/>
    </row>
    <row r="52" spans="1:3">
      <c r="A52" s="3" t="s">
        <v>652</v>
      </c>
      <c r="B52" s="4"/>
      <c r="C52" s="4"/>
    </row>
    <row r="53" spans="1:3">
      <c r="A53" s="2" t="s">
        <v>312</v>
      </c>
      <c r="B53" s="6">
        <v>2451000</v>
      </c>
      <c r="C53" s="6">
        <v>6392000</v>
      </c>
    </row>
    <row r="54" spans="1:3">
      <c r="A54" s="2" t="s">
        <v>660</v>
      </c>
      <c r="B54" s="4"/>
      <c r="C54" s="6">
        <v>16000</v>
      </c>
    </row>
    <row r="55" spans="1:3">
      <c r="A55" s="2" t="s">
        <v>667</v>
      </c>
      <c r="B55" s="6">
        <v>-14000</v>
      </c>
      <c r="C55" s="4"/>
    </row>
    <row r="56" spans="1:3">
      <c r="A56" s="2" t="s">
        <v>653</v>
      </c>
      <c r="B56" s="6">
        <v>2437000</v>
      </c>
      <c r="C56" s="6">
        <v>6408000</v>
      </c>
    </row>
    <row r="57" spans="1:3" ht="30">
      <c r="A57" s="2" t="s">
        <v>670</v>
      </c>
      <c r="B57" s="4"/>
      <c r="C57" s="4"/>
    </row>
    <row r="58" spans="1:3">
      <c r="A58" s="3" t="s">
        <v>652</v>
      </c>
      <c r="B58" s="4"/>
      <c r="C58" s="4"/>
    </row>
    <row r="59" spans="1:3">
      <c r="A59" s="2" t="s">
        <v>312</v>
      </c>
      <c r="B59" s="6">
        <v>4009000</v>
      </c>
      <c r="C59" s="6">
        <v>2011000</v>
      </c>
    </row>
    <row r="60" spans="1:3">
      <c r="A60" s="2" t="s">
        <v>667</v>
      </c>
      <c r="B60" s="6">
        <v>-8000</v>
      </c>
      <c r="C60" s="6">
        <v>-5000</v>
      </c>
    </row>
    <row r="61" spans="1:3">
      <c r="A61" s="2" t="s">
        <v>653</v>
      </c>
      <c r="B61" s="6">
        <v>4001000</v>
      </c>
      <c r="C61" s="6">
        <v>2006000</v>
      </c>
    </row>
    <row r="62" spans="1:3" ht="45">
      <c r="A62" s="2" t="s">
        <v>671</v>
      </c>
      <c r="B62" s="4"/>
      <c r="C62" s="4"/>
    </row>
    <row r="63" spans="1:3">
      <c r="A63" s="3" t="s">
        <v>652</v>
      </c>
      <c r="B63" s="4"/>
      <c r="C63" s="4"/>
    </row>
    <row r="64" spans="1:3">
      <c r="A64" s="2" t="s">
        <v>312</v>
      </c>
      <c r="B64" s="6">
        <v>9500000</v>
      </c>
      <c r="C64" s="6">
        <v>10500000</v>
      </c>
    </row>
    <row r="65" spans="1:3">
      <c r="A65" s="2" t="s">
        <v>667</v>
      </c>
      <c r="B65" s="6">
        <v>-27000</v>
      </c>
      <c r="C65" s="6">
        <v>-2000</v>
      </c>
    </row>
    <row r="66" spans="1:3">
      <c r="A66" s="2" t="s">
        <v>653</v>
      </c>
      <c r="B66" s="6">
        <v>9473000</v>
      </c>
      <c r="C66" s="6">
        <v>10498000</v>
      </c>
    </row>
    <row r="67" spans="1:3" ht="45">
      <c r="A67" s="2" t="s">
        <v>672</v>
      </c>
      <c r="B67" s="4"/>
      <c r="C67" s="4"/>
    </row>
    <row r="68" spans="1:3">
      <c r="A68" s="3" t="s">
        <v>652</v>
      </c>
      <c r="B68" s="4"/>
      <c r="C68" s="4"/>
    </row>
    <row r="69" spans="1:3">
      <c r="A69" s="2" t="s">
        <v>312</v>
      </c>
      <c r="B69" s="6">
        <v>1679000</v>
      </c>
      <c r="C69" s="6">
        <v>1670000</v>
      </c>
    </row>
    <row r="70" spans="1:3">
      <c r="A70" s="2" t="s">
        <v>667</v>
      </c>
      <c r="B70" s="6">
        <v>-5000</v>
      </c>
      <c r="C70" s="4"/>
    </row>
    <row r="71" spans="1:3">
      <c r="A71" s="2" t="s">
        <v>653</v>
      </c>
      <c r="B71" s="8">
        <v>1674000</v>
      </c>
      <c r="C71" s="8">
        <v>1670000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673</v>
      </c>
      <c r="B1" s="7" t="s">
        <v>2</v>
      </c>
    </row>
    <row r="2" spans="1:2" ht="30">
      <c r="A2" s="1" t="s">
        <v>22</v>
      </c>
      <c r="B2" s="7"/>
    </row>
    <row r="3" spans="1:2">
      <c r="A3" s="3" t="s">
        <v>280</v>
      </c>
      <c r="B3" s="4"/>
    </row>
    <row r="4" spans="1:2">
      <c r="A4" s="2" t="s">
        <v>674</v>
      </c>
      <c r="B4" s="8">
        <v>24964</v>
      </c>
    </row>
    <row r="5" spans="1:2">
      <c r="A5" s="2" t="s">
        <v>675</v>
      </c>
      <c r="B5" s="6">
        <v>18703</v>
      </c>
    </row>
    <row r="6" spans="1:2">
      <c r="A6" s="2" t="s">
        <v>250</v>
      </c>
      <c r="B6" s="6">
        <v>43667</v>
      </c>
    </row>
    <row r="7" spans="1:2">
      <c r="A7" s="2" t="s">
        <v>676</v>
      </c>
      <c r="B7" s="6">
        <v>24978</v>
      </c>
    </row>
    <row r="8" spans="1:2" ht="30">
      <c r="A8" s="2" t="s">
        <v>677</v>
      </c>
      <c r="B8" s="6">
        <v>18652</v>
      </c>
    </row>
    <row r="9" spans="1:2">
      <c r="A9" s="2" t="s">
        <v>653</v>
      </c>
      <c r="B9" s="8">
        <v>43630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678</v>
      </c>
      <c r="B1" s="1" t="s">
        <v>64</v>
      </c>
    </row>
    <row r="2" spans="1:2">
      <c r="A2" s="7"/>
      <c r="B2" s="1" t="s">
        <v>2</v>
      </c>
    </row>
    <row r="3" spans="1:2">
      <c r="A3" s="3" t="s">
        <v>392</v>
      </c>
      <c r="B3" s="4"/>
    </row>
    <row r="4" spans="1:2">
      <c r="A4" s="2" t="s">
        <v>679</v>
      </c>
      <c r="B4" s="4" t="s">
        <v>656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c r="A1" s="7" t="s">
        <v>680</v>
      </c>
      <c r="B1" s="1" t="s">
        <v>64</v>
      </c>
    </row>
    <row r="2" spans="1:2">
      <c r="A2" s="7"/>
      <c r="B2" s="1" t="s">
        <v>2</v>
      </c>
    </row>
    <row r="3" spans="1:2">
      <c r="A3" s="7"/>
      <c r="B3" s="1" t="s">
        <v>681</v>
      </c>
    </row>
    <row r="4" spans="1:2">
      <c r="A4" s="2" t="s">
        <v>682</v>
      </c>
      <c r="B4" s="4"/>
    </row>
    <row r="5" spans="1:2">
      <c r="A5" s="3" t="s">
        <v>394</v>
      </c>
      <c r="B5" s="4"/>
    </row>
    <row r="6" spans="1:2">
      <c r="A6" s="2" t="s">
        <v>683</v>
      </c>
      <c r="B6" s="4">
        <v>5</v>
      </c>
    </row>
    <row r="7" spans="1:2" ht="30">
      <c r="A7" s="2" t="s">
        <v>684</v>
      </c>
      <c r="B7" s="4"/>
    </row>
    <row r="8" spans="1:2">
      <c r="A8" s="3" t="s">
        <v>394</v>
      </c>
      <c r="B8" s="4"/>
    </row>
    <row r="9" spans="1:2">
      <c r="A9" s="2" t="s">
        <v>683</v>
      </c>
      <c r="B9" s="4">
        <v>3</v>
      </c>
    </row>
    <row r="10" spans="1:2" ht="30">
      <c r="A10" s="2" t="s">
        <v>685</v>
      </c>
      <c r="B10" s="4">
        <v>1</v>
      </c>
    </row>
    <row r="11" spans="1:2">
      <c r="A11" s="2" t="s">
        <v>686</v>
      </c>
      <c r="B11" s="4">
        <v>3</v>
      </c>
    </row>
    <row r="12" spans="1:2" ht="30">
      <c r="A12" s="2" t="s">
        <v>687</v>
      </c>
      <c r="B12" s="4">
        <v>11</v>
      </c>
    </row>
    <row r="13" spans="1:2" ht="30">
      <c r="A13" s="2" t="s">
        <v>688</v>
      </c>
      <c r="B13" s="4">
        <v>1</v>
      </c>
    </row>
    <row r="14" spans="1:2" ht="30">
      <c r="A14" s="2" t="s">
        <v>689</v>
      </c>
      <c r="B14" s="4"/>
    </row>
    <row r="15" spans="1:2">
      <c r="A15" s="3" t="s">
        <v>394</v>
      </c>
      <c r="B15" s="4"/>
    </row>
    <row r="16" spans="1:2" ht="30">
      <c r="A16" s="2" t="s">
        <v>688</v>
      </c>
      <c r="B16" s="4">
        <v>3</v>
      </c>
    </row>
    <row r="17" spans="1:2">
      <c r="A17" s="2" t="s">
        <v>690</v>
      </c>
      <c r="B17" s="4">
        <v>2</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7" t="s">
        <v>691</v>
      </c>
      <c r="B1" s="7" t="s">
        <v>64</v>
      </c>
      <c r="C1" s="7"/>
      <c r="D1" s="7" t="s">
        <v>1</v>
      </c>
      <c r="E1" s="7"/>
    </row>
    <row r="2" spans="1:5">
      <c r="A2" s="7"/>
      <c r="B2" s="1" t="s">
        <v>2</v>
      </c>
      <c r="C2" s="1" t="s">
        <v>65</v>
      </c>
      <c r="D2" s="1" t="s">
        <v>2</v>
      </c>
      <c r="E2" s="1" t="s">
        <v>65</v>
      </c>
    </row>
    <row r="3" spans="1:5">
      <c r="A3" s="3" t="s">
        <v>400</v>
      </c>
      <c r="B3" s="4"/>
      <c r="C3" s="4"/>
      <c r="D3" s="4"/>
      <c r="E3" s="4"/>
    </row>
    <row r="4" spans="1:5">
      <c r="A4" s="2" t="s">
        <v>692</v>
      </c>
      <c r="B4" s="4"/>
      <c r="C4" s="4"/>
      <c r="D4" s="6">
        <v>5585500</v>
      </c>
      <c r="E4" s="4"/>
    </row>
    <row r="5" spans="1:5">
      <c r="A5" s="2" t="s">
        <v>693</v>
      </c>
      <c r="B5" s="4"/>
      <c r="C5" s="4"/>
      <c r="D5" s="6">
        <v>1377699</v>
      </c>
      <c r="E5" s="4"/>
    </row>
    <row r="6" spans="1:5">
      <c r="A6" s="2" t="s">
        <v>694</v>
      </c>
      <c r="B6" s="4"/>
      <c r="C6" s="4"/>
      <c r="D6" s="6">
        <v>-684743</v>
      </c>
      <c r="E6" s="4"/>
    </row>
    <row r="7" spans="1:5">
      <c r="A7" s="2" t="s">
        <v>695</v>
      </c>
      <c r="B7" s="4"/>
      <c r="C7" s="4"/>
      <c r="D7" s="6">
        <v>42647</v>
      </c>
      <c r="E7" s="4"/>
    </row>
    <row r="8" spans="1:5">
      <c r="A8" s="2" t="s">
        <v>696</v>
      </c>
      <c r="B8" s="6">
        <v>6321103</v>
      </c>
      <c r="C8" s="4"/>
      <c r="D8" s="6">
        <v>6321103</v>
      </c>
      <c r="E8" s="4"/>
    </row>
    <row r="9" spans="1:5" ht="30">
      <c r="A9" s="3" t="s">
        <v>697</v>
      </c>
      <c r="B9" s="4"/>
      <c r="C9" s="4"/>
      <c r="D9" s="4"/>
      <c r="E9" s="4"/>
    </row>
    <row r="10" spans="1:5" ht="30">
      <c r="A10" s="2" t="s">
        <v>698</v>
      </c>
      <c r="B10" s="4"/>
      <c r="C10" s="4"/>
      <c r="D10" s="6">
        <v>6143980</v>
      </c>
      <c r="E10" s="4"/>
    </row>
    <row r="11" spans="1:5">
      <c r="A11" s="2" t="s">
        <v>694</v>
      </c>
      <c r="B11" s="4"/>
      <c r="C11" s="4"/>
      <c r="D11" s="6">
        <v>684743</v>
      </c>
      <c r="E11" s="4"/>
    </row>
    <row r="12" spans="1:5">
      <c r="A12" s="2" t="s">
        <v>699</v>
      </c>
      <c r="B12" s="4"/>
      <c r="C12" s="4"/>
      <c r="D12" s="6">
        <v>-106085</v>
      </c>
      <c r="E12" s="4"/>
    </row>
    <row r="13" spans="1:5">
      <c r="A13" s="2" t="s">
        <v>695</v>
      </c>
      <c r="B13" s="4"/>
      <c r="C13" s="4"/>
      <c r="D13" s="6">
        <v>-42647</v>
      </c>
      <c r="E13" s="4"/>
    </row>
    <row r="14" spans="1:5" ht="30">
      <c r="A14" s="2" t="s">
        <v>700</v>
      </c>
      <c r="B14" s="6">
        <v>6679991</v>
      </c>
      <c r="C14" s="4"/>
      <c r="D14" s="6">
        <v>6679991</v>
      </c>
      <c r="E14" s="4"/>
    </row>
    <row r="15" spans="1:5" ht="30">
      <c r="A15" s="2" t="s">
        <v>701</v>
      </c>
      <c r="B15" s="6">
        <v>4295154</v>
      </c>
      <c r="C15" s="4"/>
      <c r="D15" s="6">
        <v>4295154</v>
      </c>
      <c r="E15" s="4"/>
    </row>
    <row r="16" spans="1:5" ht="30">
      <c r="A16" s="2" t="s">
        <v>702</v>
      </c>
      <c r="B16" s="6">
        <v>6614366</v>
      </c>
      <c r="C16" s="4"/>
      <c r="D16" s="6">
        <v>6614366</v>
      </c>
      <c r="E16" s="4"/>
    </row>
    <row r="17" spans="1:5" ht="30">
      <c r="A17" s="3" t="s">
        <v>703</v>
      </c>
      <c r="B17" s="4"/>
      <c r="C17" s="4"/>
      <c r="D17" s="4"/>
      <c r="E17" s="4"/>
    </row>
    <row r="18" spans="1:5" ht="30">
      <c r="A18" s="2" t="s">
        <v>704</v>
      </c>
      <c r="B18" s="4" t="s">
        <v>705</v>
      </c>
      <c r="C18" s="4"/>
      <c r="D18" s="4"/>
      <c r="E18" s="4"/>
    </row>
    <row r="19" spans="1:5" ht="30">
      <c r="A19" s="2" t="s">
        <v>706</v>
      </c>
      <c r="B19" s="4" t="s">
        <v>707</v>
      </c>
      <c r="C19" s="4"/>
      <c r="D19" s="4"/>
      <c r="E19" s="4"/>
    </row>
    <row r="20" spans="1:5">
      <c r="A20" s="3" t="s">
        <v>708</v>
      </c>
      <c r="B20" s="4"/>
      <c r="C20" s="4"/>
      <c r="D20" s="4"/>
      <c r="E20" s="4"/>
    </row>
    <row r="21" spans="1:5" ht="30">
      <c r="A21" s="2" t="s">
        <v>709</v>
      </c>
      <c r="B21" s="4"/>
      <c r="C21" s="4"/>
      <c r="D21" s="9">
        <v>5.13</v>
      </c>
      <c r="E21" s="4"/>
    </row>
    <row r="22" spans="1:5">
      <c r="A22" s="2" t="s">
        <v>710</v>
      </c>
      <c r="B22" s="4"/>
      <c r="C22" s="4"/>
      <c r="D22" s="9">
        <v>5.19</v>
      </c>
      <c r="E22" s="4"/>
    </row>
    <row r="23" spans="1:5">
      <c r="A23" s="2" t="s">
        <v>711</v>
      </c>
      <c r="B23" s="4"/>
      <c r="C23" s="4"/>
      <c r="D23" s="9">
        <v>4.04</v>
      </c>
      <c r="E23" s="4"/>
    </row>
    <row r="24" spans="1:5">
      <c r="A24" s="2" t="s">
        <v>712</v>
      </c>
      <c r="B24" s="4"/>
      <c r="C24" s="4"/>
      <c r="D24" s="9">
        <v>5.49</v>
      </c>
      <c r="E24" s="4"/>
    </row>
    <row r="25" spans="1:5" ht="30">
      <c r="A25" s="2" t="s">
        <v>713</v>
      </c>
      <c r="B25" s="9">
        <v>5.15</v>
      </c>
      <c r="C25" s="4"/>
      <c r="D25" s="9">
        <v>5.15</v>
      </c>
      <c r="E25" s="4"/>
    </row>
    <row r="26" spans="1:5" ht="30">
      <c r="A26" s="2" t="s">
        <v>704</v>
      </c>
      <c r="B26" s="9">
        <v>4.9000000000000004</v>
      </c>
      <c r="C26" s="4"/>
      <c r="D26" s="9">
        <v>4.9000000000000004</v>
      </c>
      <c r="E26" s="4"/>
    </row>
    <row r="27" spans="1:5" ht="30">
      <c r="A27" s="2" t="s">
        <v>706</v>
      </c>
      <c r="B27" s="9">
        <v>5.15</v>
      </c>
      <c r="C27" s="4"/>
      <c r="D27" s="9">
        <v>5.15</v>
      </c>
      <c r="E27" s="4"/>
    </row>
    <row r="28" spans="1:5">
      <c r="A28" s="3" t="s">
        <v>714</v>
      </c>
      <c r="B28" s="4"/>
      <c r="C28" s="4"/>
      <c r="D28" s="4"/>
      <c r="E28" s="4"/>
    </row>
    <row r="29" spans="1:5">
      <c r="A29" s="2" t="s">
        <v>715</v>
      </c>
      <c r="B29" s="4"/>
      <c r="C29" s="4"/>
      <c r="D29" s="8">
        <v>225037</v>
      </c>
      <c r="E29" s="4"/>
    </row>
    <row r="30" spans="1:5" ht="30">
      <c r="A30" s="2" t="s">
        <v>716</v>
      </c>
      <c r="B30" s="6">
        <v>2784361</v>
      </c>
      <c r="C30" s="4"/>
      <c r="D30" s="6">
        <v>2784361</v>
      </c>
      <c r="E30" s="4"/>
    </row>
    <row r="31" spans="1:5" ht="30">
      <c r="A31" s="2" t="s">
        <v>717</v>
      </c>
      <c r="B31" s="8">
        <v>3055795</v>
      </c>
      <c r="C31" s="4"/>
      <c r="D31" s="8">
        <v>3055795</v>
      </c>
      <c r="E31" s="4"/>
    </row>
    <row r="32" spans="1:5">
      <c r="A32" s="3" t="s">
        <v>718</v>
      </c>
      <c r="B32" s="4"/>
      <c r="C32" s="4"/>
      <c r="D32" s="4"/>
      <c r="E32" s="4"/>
    </row>
    <row r="33" spans="1:5" ht="45">
      <c r="A33" s="2" t="s">
        <v>719</v>
      </c>
      <c r="B33" s="9">
        <v>1.79</v>
      </c>
      <c r="C33" s="9">
        <v>2.78</v>
      </c>
      <c r="D33" s="9">
        <v>2.1</v>
      </c>
      <c r="E33" s="9">
        <v>2.73</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23.140625" bestFit="1" customWidth="1"/>
    <col min="3" max="3" width="12.5703125" bestFit="1" customWidth="1"/>
  </cols>
  <sheetData>
    <row r="1" spans="1:3" ht="15" customHeight="1">
      <c r="A1" s="7" t="s">
        <v>720</v>
      </c>
      <c r="B1" s="1" t="s">
        <v>64</v>
      </c>
      <c r="C1" s="1"/>
    </row>
    <row r="2" spans="1:3">
      <c r="A2" s="7"/>
      <c r="B2" s="1" t="s">
        <v>2</v>
      </c>
      <c r="C2" s="1" t="s">
        <v>23</v>
      </c>
    </row>
    <row r="3" spans="1:3">
      <c r="A3" s="3" t="s">
        <v>721</v>
      </c>
      <c r="B3" s="4"/>
      <c r="C3" s="4"/>
    </row>
    <row r="4" spans="1:3">
      <c r="A4" s="2" t="s">
        <v>722</v>
      </c>
      <c r="B4" s="9">
        <v>5.15</v>
      </c>
      <c r="C4" s="9">
        <v>5.13</v>
      </c>
    </row>
    <row r="5" spans="1:3" ht="30">
      <c r="A5" s="2" t="s">
        <v>723</v>
      </c>
      <c r="B5" s="6">
        <v>6679991</v>
      </c>
      <c r="C5" s="4"/>
    </row>
    <row r="6" spans="1:3" ht="45">
      <c r="A6" s="2" t="s">
        <v>724</v>
      </c>
      <c r="B6" s="9">
        <v>5.15</v>
      </c>
      <c r="C6" s="4"/>
    </row>
    <row r="7" spans="1:3" ht="30">
      <c r="A7" s="2" t="s">
        <v>725</v>
      </c>
      <c r="B7" s="4" t="s">
        <v>726</v>
      </c>
      <c r="C7" s="4"/>
    </row>
    <row r="8" spans="1:3" ht="30">
      <c r="A8" s="2" t="s">
        <v>727</v>
      </c>
      <c r="B8" s="6">
        <v>4295154</v>
      </c>
      <c r="C8" s="4"/>
    </row>
    <row r="9" spans="1:3">
      <c r="A9" s="2" t="s">
        <v>728</v>
      </c>
      <c r="B9" s="4"/>
      <c r="C9" s="4"/>
    </row>
    <row r="10" spans="1:3">
      <c r="A10" s="3" t="s">
        <v>721</v>
      </c>
      <c r="B10" s="4"/>
      <c r="C10" s="4"/>
    </row>
    <row r="11" spans="1:3" ht="30">
      <c r="A11" s="2" t="s">
        <v>729</v>
      </c>
      <c r="B11" s="9">
        <v>2.4300000000000002</v>
      </c>
      <c r="C11" s="4"/>
    </row>
    <row r="12" spans="1:3" ht="30">
      <c r="A12" s="2" t="s">
        <v>730</v>
      </c>
      <c r="B12" s="9">
        <v>3.43</v>
      </c>
      <c r="C12" s="4"/>
    </row>
    <row r="13" spans="1:3" ht="30">
      <c r="A13" s="2" t="s">
        <v>723</v>
      </c>
      <c r="B13" s="6">
        <v>917064</v>
      </c>
      <c r="C13" s="4"/>
    </row>
    <row r="14" spans="1:3" ht="45">
      <c r="A14" s="2" t="s">
        <v>724</v>
      </c>
      <c r="B14" s="9">
        <v>3.16</v>
      </c>
      <c r="C14" s="4"/>
    </row>
    <row r="15" spans="1:3" ht="30">
      <c r="A15" s="2" t="s">
        <v>725</v>
      </c>
      <c r="B15" s="4" t="s">
        <v>731</v>
      </c>
      <c r="C15" s="4"/>
    </row>
    <row r="16" spans="1:3" ht="30">
      <c r="A16" s="2" t="s">
        <v>727</v>
      </c>
      <c r="B16" s="6">
        <v>917064</v>
      </c>
      <c r="C16" s="4"/>
    </row>
    <row r="17" spans="1:3" ht="45">
      <c r="A17" s="2" t="s">
        <v>732</v>
      </c>
      <c r="B17" s="9">
        <v>3.16</v>
      </c>
      <c r="C17" s="4"/>
    </row>
    <row r="18" spans="1:3">
      <c r="A18" s="2" t="s">
        <v>733</v>
      </c>
      <c r="B18" s="4"/>
      <c r="C18" s="4"/>
    </row>
    <row r="19" spans="1:3">
      <c r="A19" s="3" t="s">
        <v>721</v>
      </c>
      <c r="B19" s="4"/>
      <c r="C19" s="4"/>
    </row>
    <row r="20" spans="1:3" ht="30">
      <c r="A20" s="2" t="s">
        <v>729</v>
      </c>
      <c r="B20" s="9">
        <v>3.75</v>
      </c>
      <c r="C20" s="4"/>
    </row>
    <row r="21" spans="1:3" ht="30">
      <c r="A21" s="2" t="s">
        <v>730</v>
      </c>
      <c r="B21" s="8">
        <v>4</v>
      </c>
      <c r="C21" s="4"/>
    </row>
    <row r="22" spans="1:3" ht="30">
      <c r="A22" s="2" t="s">
        <v>723</v>
      </c>
      <c r="B22" s="6">
        <v>812779</v>
      </c>
      <c r="C22" s="4"/>
    </row>
    <row r="23" spans="1:3" ht="45">
      <c r="A23" s="2" t="s">
        <v>724</v>
      </c>
      <c r="B23" s="9">
        <v>3.96</v>
      </c>
      <c r="C23" s="4"/>
    </row>
    <row r="24" spans="1:3" ht="30">
      <c r="A24" s="2" t="s">
        <v>725</v>
      </c>
      <c r="B24" s="4" t="s">
        <v>734</v>
      </c>
      <c r="C24" s="4"/>
    </row>
    <row r="25" spans="1:3" ht="30">
      <c r="A25" s="2" t="s">
        <v>727</v>
      </c>
      <c r="B25" s="6">
        <v>812779</v>
      </c>
      <c r="C25" s="4"/>
    </row>
    <row r="26" spans="1:3" ht="45">
      <c r="A26" s="2" t="s">
        <v>732</v>
      </c>
      <c r="B26" s="9">
        <v>3.96</v>
      </c>
      <c r="C26" s="4"/>
    </row>
    <row r="27" spans="1:3">
      <c r="A27" s="2" t="s">
        <v>735</v>
      </c>
      <c r="B27" s="4"/>
      <c r="C27" s="4"/>
    </row>
    <row r="28" spans="1:3">
      <c r="A28" s="3" t="s">
        <v>721</v>
      </c>
      <c r="B28" s="4"/>
      <c r="C28" s="4"/>
    </row>
    <row r="29" spans="1:3" ht="30">
      <c r="A29" s="2" t="s">
        <v>729</v>
      </c>
      <c r="B29" s="9">
        <v>4.17</v>
      </c>
      <c r="C29" s="4"/>
    </row>
    <row r="30" spans="1:3" ht="30">
      <c r="A30" s="2" t="s">
        <v>730</v>
      </c>
      <c r="B30" s="9">
        <v>4.68</v>
      </c>
      <c r="C30" s="4"/>
    </row>
    <row r="31" spans="1:3" ht="30">
      <c r="A31" s="2" t="s">
        <v>723</v>
      </c>
      <c r="B31" s="6">
        <v>716855</v>
      </c>
      <c r="C31" s="4"/>
    </row>
    <row r="32" spans="1:3" ht="45">
      <c r="A32" s="2" t="s">
        <v>724</v>
      </c>
      <c r="B32" s="9">
        <v>4.32</v>
      </c>
      <c r="C32" s="4"/>
    </row>
    <row r="33" spans="1:3" ht="30">
      <c r="A33" s="2" t="s">
        <v>725</v>
      </c>
      <c r="B33" s="4" t="s">
        <v>726</v>
      </c>
      <c r="C33" s="4"/>
    </row>
    <row r="34" spans="1:3" ht="30">
      <c r="A34" s="2" t="s">
        <v>727</v>
      </c>
      <c r="B34" s="6">
        <v>358427</v>
      </c>
      <c r="C34" s="4"/>
    </row>
    <row r="35" spans="1:3" ht="45">
      <c r="A35" s="2" t="s">
        <v>732</v>
      </c>
      <c r="B35" s="9">
        <v>4.3099999999999996</v>
      </c>
      <c r="C35" s="4"/>
    </row>
    <row r="36" spans="1:3">
      <c r="A36" s="2" t="s">
        <v>736</v>
      </c>
      <c r="B36" s="4"/>
      <c r="C36" s="4"/>
    </row>
    <row r="37" spans="1:3">
      <c r="A37" s="3" t="s">
        <v>721</v>
      </c>
      <c r="B37" s="4"/>
      <c r="C37" s="4"/>
    </row>
    <row r="38" spans="1:3" ht="30">
      <c r="A38" s="2" t="s">
        <v>729</v>
      </c>
      <c r="B38" s="9">
        <v>4.8099999999999996</v>
      </c>
      <c r="C38" s="4"/>
    </row>
    <row r="39" spans="1:3" ht="30">
      <c r="A39" s="2" t="s">
        <v>730</v>
      </c>
      <c r="B39" s="9">
        <v>5.23</v>
      </c>
      <c r="C39" s="4"/>
    </row>
    <row r="40" spans="1:3" ht="30">
      <c r="A40" s="2" t="s">
        <v>723</v>
      </c>
      <c r="B40" s="6">
        <v>990276</v>
      </c>
      <c r="C40" s="4"/>
    </row>
    <row r="41" spans="1:3" ht="45">
      <c r="A41" s="2" t="s">
        <v>724</v>
      </c>
      <c r="B41" s="9">
        <v>5.05</v>
      </c>
      <c r="C41" s="4"/>
    </row>
    <row r="42" spans="1:3" ht="30">
      <c r="A42" s="2" t="s">
        <v>725</v>
      </c>
      <c r="B42" s="4" t="s">
        <v>737</v>
      </c>
      <c r="C42" s="4"/>
    </row>
    <row r="43" spans="1:3" ht="30">
      <c r="A43" s="2" t="s">
        <v>727</v>
      </c>
      <c r="B43" s="6">
        <v>206844</v>
      </c>
      <c r="C43" s="4"/>
    </row>
    <row r="44" spans="1:3" ht="45">
      <c r="A44" s="2" t="s">
        <v>732</v>
      </c>
      <c r="B44" s="9">
        <v>4.88</v>
      </c>
      <c r="C44" s="4"/>
    </row>
    <row r="45" spans="1:3">
      <c r="A45" s="100">
        <v>5.5</v>
      </c>
      <c r="B45" s="4"/>
      <c r="C45" s="4"/>
    </row>
    <row r="46" spans="1:3">
      <c r="A46" s="3" t="s">
        <v>721</v>
      </c>
      <c r="B46" s="4"/>
      <c r="C46" s="4"/>
    </row>
    <row r="47" spans="1:3">
      <c r="A47" s="2" t="s">
        <v>722</v>
      </c>
      <c r="B47" s="9">
        <v>5.5</v>
      </c>
      <c r="C47" s="4"/>
    </row>
    <row r="48" spans="1:3" ht="30">
      <c r="A48" s="2" t="s">
        <v>723</v>
      </c>
      <c r="B48" s="6">
        <v>783433</v>
      </c>
      <c r="C48" s="4"/>
    </row>
    <row r="49" spans="1:3" ht="45">
      <c r="A49" s="2" t="s">
        <v>724</v>
      </c>
      <c r="B49" s="9">
        <v>5.5</v>
      </c>
      <c r="C49" s="4"/>
    </row>
    <row r="50" spans="1:3" ht="30">
      <c r="A50" s="2" t="s">
        <v>725</v>
      </c>
      <c r="B50" s="4" t="s">
        <v>738</v>
      </c>
      <c r="C50" s="4"/>
    </row>
    <row r="51" spans="1:3" ht="30">
      <c r="A51" s="2" t="s">
        <v>727</v>
      </c>
      <c r="B51" s="6">
        <v>783433</v>
      </c>
      <c r="C51" s="4"/>
    </row>
    <row r="52" spans="1:3" ht="45">
      <c r="A52" s="2" t="s">
        <v>732</v>
      </c>
      <c r="B52" s="9">
        <v>5.5</v>
      </c>
      <c r="C52" s="4"/>
    </row>
    <row r="53" spans="1:3">
      <c r="A53" s="2" t="s">
        <v>739</v>
      </c>
      <c r="B53" s="4"/>
      <c r="C53" s="4"/>
    </row>
    <row r="54" spans="1:3">
      <c r="A54" s="3" t="s">
        <v>721</v>
      </c>
      <c r="B54" s="4"/>
      <c r="C54" s="4"/>
    </row>
    <row r="55" spans="1:3" ht="30">
      <c r="A55" s="2" t="s">
        <v>729</v>
      </c>
      <c r="B55" s="9">
        <v>5.59</v>
      </c>
      <c r="C55" s="4"/>
    </row>
    <row r="56" spans="1:3" ht="30">
      <c r="A56" s="2" t="s">
        <v>730</v>
      </c>
      <c r="B56" s="9">
        <v>5.76</v>
      </c>
      <c r="C56" s="4"/>
    </row>
    <row r="57" spans="1:3" ht="30">
      <c r="A57" s="2" t="s">
        <v>723</v>
      </c>
      <c r="B57" s="6">
        <v>675410</v>
      </c>
      <c r="C57" s="4"/>
    </row>
    <row r="58" spans="1:3" ht="45">
      <c r="A58" s="2" t="s">
        <v>724</v>
      </c>
      <c r="B58" s="9">
        <v>5.7</v>
      </c>
      <c r="C58" s="4"/>
    </row>
    <row r="59" spans="1:3" ht="30">
      <c r="A59" s="2" t="s">
        <v>725</v>
      </c>
      <c r="B59" s="4" t="s">
        <v>740</v>
      </c>
      <c r="C59" s="4"/>
    </row>
    <row r="60" spans="1:3" ht="30">
      <c r="A60" s="2" t="s">
        <v>727</v>
      </c>
      <c r="B60" s="6">
        <v>259146</v>
      </c>
      <c r="C60" s="4"/>
    </row>
    <row r="61" spans="1:3" ht="45">
      <c r="A61" s="2" t="s">
        <v>732</v>
      </c>
      <c r="B61" s="9">
        <v>5.69</v>
      </c>
      <c r="C61" s="4"/>
    </row>
    <row r="62" spans="1:3">
      <c r="A62" s="2" t="s">
        <v>741</v>
      </c>
      <c r="B62" s="4"/>
      <c r="C62" s="4"/>
    </row>
    <row r="63" spans="1:3">
      <c r="A63" s="3" t="s">
        <v>721</v>
      </c>
      <c r="B63" s="4"/>
      <c r="C63" s="4"/>
    </row>
    <row r="64" spans="1:3" ht="30">
      <c r="A64" s="2" t="s">
        <v>729</v>
      </c>
      <c r="B64" s="8">
        <v>6</v>
      </c>
      <c r="C64" s="4"/>
    </row>
    <row r="65" spans="1:3" ht="30">
      <c r="A65" s="2" t="s">
        <v>730</v>
      </c>
      <c r="B65" s="9">
        <v>6.54</v>
      </c>
      <c r="C65" s="4"/>
    </row>
    <row r="66" spans="1:3" ht="30">
      <c r="A66" s="2" t="s">
        <v>723</v>
      </c>
      <c r="B66" s="6">
        <v>798358</v>
      </c>
      <c r="C66" s="4"/>
    </row>
    <row r="67" spans="1:3" ht="45">
      <c r="A67" s="2" t="s">
        <v>724</v>
      </c>
      <c r="B67" s="9">
        <v>6.32</v>
      </c>
      <c r="C67" s="4"/>
    </row>
    <row r="68" spans="1:3" ht="30">
      <c r="A68" s="2" t="s">
        <v>725</v>
      </c>
      <c r="B68" s="4" t="s">
        <v>742</v>
      </c>
      <c r="C68" s="4"/>
    </row>
    <row r="69" spans="1:3" ht="30">
      <c r="A69" s="2" t="s">
        <v>727</v>
      </c>
      <c r="B69" s="6">
        <v>402571</v>
      </c>
      <c r="C69" s="4"/>
    </row>
    <row r="70" spans="1:3" ht="45">
      <c r="A70" s="2" t="s">
        <v>732</v>
      </c>
      <c r="B70" s="9">
        <v>6.2</v>
      </c>
      <c r="C70" s="4"/>
    </row>
    <row r="71" spans="1:3">
      <c r="A71" s="2" t="s">
        <v>743</v>
      </c>
      <c r="B71" s="4"/>
      <c r="C71" s="4"/>
    </row>
    <row r="72" spans="1:3">
      <c r="A72" s="3" t="s">
        <v>721</v>
      </c>
      <c r="B72" s="4"/>
      <c r="C72" s="4"/>
    </row>
    <row r="73" spans="1:3" ht="30">
      <c r="A73" s="2" t="s">
        <v>729</v>
      </c>
      <c r="B73" s="9">
        <v>6.61</v>
      </c>
      <c r="C73" s="4"/>
    </row>
    <row r="74" spans="1:3" ht="30">
      <c r="A74" s="2" t="s">
        <v>730</v>
      </c>
      <c r="B74" s="9">
        <v>6.86</v>
      </c>
      <c r="C74" s="4"/>
    </row>
    <row r="75" spans="1:3" ht="30">
      <c r="A75" s="2" t="s">
        <v>723</v>
      </c>
      <c r="B75" s="6">
        <v>666003</v>
      </c>
      <c r="C75" s="4"/>
    </row>
    <row r="76" spans="1:3" ht="45">
      <c r="A76" s="2" t="s">
        <v>724</v>
      </c>
      <c r="B76" s="9">
        <v>6.77</v>
      </c>
      <c r="C76" s="4"/>
    </row>
    <row r="77" spans="1:3" ht="30">
      <c r="A77" s="2" t="s">
        <v>725</v>
      </c>
      <c r="B77" s="4" t="s">
        <v>744</v>
      </c>
      <c r="C77" s="4"/>
    </row>
    <row r="78" spans="1:3" ht="30">
      <c r="A78" s="2" t="s">
        <v>727</v>
      </c>
      <c r="B78" s="6">
        <v>235077</v>
      </c>
      <c r="C78" s="4"/>
    </row>
    <row r="79" spans="1:3" ht="45">
      <c r="A79" s="2" t="s">
        <v>732</v>
      </c>
      <c r="B79" s="9">
        <v>6.77</v>
      </c>
      <c r="C79" s="4"/>
    </row>
    <row r="80" spans="1:3">
      <c r="A80" s="100">
        <v>7</v>
      </c>
      <c r="B80" s="4"/>
      <c r="C80" s="4"/>
    </row>
    <row r="81" spans="1:3">
      <c r="A81" s="3" t="s">
        <v>721</v>
      </c>
      <c r="B81" s="4"/>
      <c r="C81" s="4"/>
    </row>
    <row r="82" spans="1:3">
      <c r="A82" s="2" t="s">
        <v>722</v>
      </c>
      <c r="B82" s="8">
        <v>7</v>
      </c>
      <c r="C82" s="4"/>
    </row>
    <row r="83" spans="1:3" ht="30">
      <c r="A83" s="2" t="s">
        <v>723</v>
      </c>
      <c r="B83" s="6">
        <v>206193</v>
      </c>
      <c r="C83" s="4"/>
    </row>
    <row r="84" spans="1:3" ht="45">
      <c r="A84" s="2" t="s">
        <v>724</v>
      </c>
      <c r="B84" s="8">
        <v>7</v>
      </c>
      <c r="C84" s="4"/>
    </row>
    <row r="85" spans="1:3" ht="30">
      <c r="A85" s="2" t="s">
        <v>725</v>
      </c>
      <c r="B85" s="4" t="s">
        <v>745</v>
      </c>
      <c r="C85" s="4"/>
    </row>
    <row r="86" spans="1:3" ht="30">
      <c r="A86" s="2" t="s">
        <v>727</v>
      </c>
      <c r="B86" s="6">
        <v>206193</v>
      </c>
      <c r="C86" s="4"/>
    </row>
    <row r="87" spans="1:3" ht="45">
      <c r="A87" s="2" t="s">
        <v>732</v>
      </c>
      <c r="B87" s="8">
        <v>7</v>
      </c>
      <c r="C87" s="4"/>
    </row>
    <row r="88" spans="1:3">
      <c r="A88" s="100">
        <v>9.1999999999999993</v>
      </c>
      <c r="B88" s="4"/>
      <c r="C88" s="4"/>
    </row>
    <row r="89" spans="1:3">
      <c r="A89" s="3" t="s">
        <v>721</v>
      </c>
      <c r="B89" s="4"/>
      <c r="C89" s="4"/>
    </row>
    <row r="90" spans="1:3">
      <c r="A90" s="2" t="s">
        <v>722</v>
      </c>
      <c r="B90" s="9">
        <v>9.1999999999999993</v>
      </c>
      <c r="C90" s="4"/>
    </row>
    <row r="91" spans="1:3" ht="30">
      <c r="A91" s="2" t="s">
        <v>723</v>
      </c>
      <c r="B91" s="6">
        <v>113620</v>
      </c>
      <c r="C91" s="4"/>
    </row>
    <row r="92" spans="1:3" ht="45">
      <c r="A92" s="2" t="s">
        <v>724</v>
      </c>
      <c r="B92" s="9">
        <v>9.1999999999999993</v>
      </c>
      <c r="C92" s="4"/>
    </row>
    <row r="93" spans="1:3" ht="30">
      <c r="A93" s="2" t="s">
        <v>725</v>
      </c>
      <c r="B93" s="4" t="s">
        <v>746</v>
      </c>
      <c r="C93" s="4"/>
    </row>
    <row r="94" spans="1:3" ht="30">
      <c r="A94" s="2" t="s">
        <v>727</v>
      </c>
      <c r="B94" s="6">
        <v>113620</v>
      </c>
      <c r="C94" s="4"/>
    </row>
    <row r="95" spans="1:3" ht="45">
      <c r="A95" s="2" t="s">
        <v>732</v>
      </c>
      <c r="B95" s="9">
        <v>9.1999999999999993</v>
      </c>
      <c r="C9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3.140625" bestFit="1" customWidth="1"/>
    <col min="3" max="5" width="12.28515625" bestFit="1" customWidth="1"/>
  </cols>
  <sheetData>
    <row r="1" spans="1:5" ht="15" customHeight="1">
      <c r="A1" s="7" t="s">
        <v>747</v>
      </c>
      <c r="B1" s="7" t="s">
        <v>64</v>
      </c>
      <c r="C1" s="7"/>
      <c r="D1" s="7" t="s">
        <v>1</v>
      </c>
      <c r="E1" s="7"/>
    </row>
    <row r="2" spans="1:5">
      <c r="A2" s="7"/>
      <c r="B2" s="1" t="s">
        <v>2</v>
      </c>
      <c r="C2" s="1" t="s">
        <v>65</v>
      </c>
      <c r="D2" s="1" t="s">
        <v>2</v>
      </c>
      <c r="E2" s="1" t="s">
        <v>65</v>
      </c>
    </row>
    <row r="3" spans="1:5" ht="30">
      <c r="A3" s="3" t="s">
        <v>748</v>
      </c>
      <c r="B3" s="4"/>
      <c r="C3" s="4"/>
      <c r="D3" s="4"/>
      <c r="E3" s="4"/>
    </row>
    <row r="4" spans="1:5">
      <c r="A4" s="2" t="s">
        <v>749</v>
      </c>
      <c r="B4" s="8">
        <v>390000</v>
      </c>
      <c r="C4" s="8">
        <v>516000</v>
      </c>
      <c r="D4" s="8">
        <v>1533000</v>
      </c>
      <c r="E4" s="8">
        <v>1644000</v>
      </c>
    </row>
    <row r="5" spans="1:5">
      <c r="A5" s="3" t="s">
        <v>654</v>
      </c>
      <c r="B5" s="4"/>
      <c r="C5" s="4"/>
      <c r="D5" s="4"/>
      <c r="E5" s="4"/>
    </row>
    <row r="6" spans="1:5" ht="45">
      <c r="A6" s="2" t="s">
        <v>750</v>
      </c>
      <c r="B6" s="4">
        <v>0</v>
      </c>
      <c r="C6" s="6">
        <v>35000</v>
      </c>
      <c r="D6" s="4">
        <v>0</v>
      </c>
      <c r="E6" s="6">
        <v>81000</v>
      </c>
    </row>
    <row r="7" spans="1:5">
      <c r="A7" s="2" t="s">
        <v>751</v>
      </c>
      <c r="B7" s="4">
        <v>0</v>
      </c>
      <c r="C7" s="6">
        <v>280000</v>
      </c>
      <c r="D7" s="4">
        <v>0</v>
      </c>
      <c r="E7" s="6">
        <v>280000</v>
      </c>
    </row>
    <row r="8" spans="1:5">
      <c r="A8" s="2" t="s">
        <v>752</v>
      </c>
      <c r="B8" s="6">
        <v>3600000</v>
      </c>
      <c r="C8" s="4"/>
      <c r="D8" s="6">
        <v>3600000</v>
      </c>
      <c r="E8" s="4"/>
    </row>
    <row r="9" spans="1:5" ht="45">
      <c r="A9" s="2" t="s">
        <v>753</v>
      </c>
      <c r="B9" s="4" t="s">
        <v>754</v>
      </c>
      <c r="C9" s="4"/>
      <c r="D9" s="4"/>
      <c r="E9" s="4"/>
    </row>
    <row r="10" spans="1:5">
      <c r="A10" s="2" t="s">
        <v>755</v>
      </c>
      <c r="B10" s="4"/>
      <c r="C10" s="4"/>
      <c r="D10" s="4"/>
      <c r="E10" s="4"/>
    </row>
    <row r="11" spans="1:5" ht="30">
      <c r="A11" s="3" t="s">
        <v>748</v>
      </c>
      <c r="B11" s="4"/>
      <c r="C11" s="4"/>
      <c r="D11" s="4"/>
      <c r="E11" s="4"/>
    </row>
    <row r="12" spans="1:5">
      <c r="A12" s="2" t="s">
        <v>749</v>
      </c>
      <c r="B12" s="6">
        <v>93000</v>
      </c>
      <c r="C12" s="6">
        <v>86000</v>
      </c>
      <c r="D12" s="6">
        <v>296000</v>
      </c>
      <c r="E12" s="6">
        <v>282000</v>
      </c>
    </row>
    <row r="13" spans="1:5" ht="30">
      <c r="A13" s="2" t="s">
        <v>756</v>
      </c>
      <c r="B13" s="4"/>
      <c r="C13" s="4"/>
      <c r="D13" s="4"/>
      <c r="E13" s="4"/>
    </row>
    <row r="14" spans="1:5" ht="30">
      <c r="A14" s="3" t="s">
        <v>748</v>
      </c>
      <c r="B14" s="4"/>
      <c r="C14" s="4"/>
      <c r="D14" s="4"/>
      <c r="E14" s="4"/>
    </row>
    <row r="15" spans="1:5">
      <c r="A15" s="2" t="s">
        <v>749</v>
      </c>
      <c r="B15" s="6">
        <v>220000</v>
      </c>
      <c r="C15" s="6">
        <v>235000</v>
      </c>
      <c r="D15" s="6">
        <v>709000</v>
      </c>
      <c r="E15" s="6">
        <v>726000</v>
      </c>
    </row>
    <row r="16" spans="1:5" ht="30">
      <c r="A16" s="2" t="s">
        <v>757</v>
      </c>
      <c r="B16" s="4"/>
      <c r="C16" s="4"/>
      <c r="D16" s="4"/>
      <c r="E16" s="4"/>
    </row>
    <row r="17" spans="1:5" ht="30">
      <c r="A17" s="3" t="s">
        <v>748</v>
      </c>
      <c r="B17" s="4"/>
      <c r="C17" s="4"/>
      <c r="D17" s="4"/>
      <c r="E17" s="4"/>
    </row>
    <row r="18" spans="1:5">
      <c r="A18" s="2" t="s">
        <v>749</v>
      </c>
      <c r="B18" s="8">
        <v>77000</v>
      </c>
      <c r="C18" s="8">
        <v>195000</v>
      </c>
      <c r="D18" s="8">
        <v>528000</v>
      </c>
      <c r="E18" s="8">
        <v>636000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64</v>
      </c>
      <c r="C1" s="7"/>
      <c r="D1" s="7" t="s">
        <v>1</v>
      </c>
      <c r="E1" s="7"/>
    </row>
    <row r="2" spans="1:5" ht="30">
      <c r="A2" s="1" t="s">
        <v>63</v>
      </c>
      <c r="B2" s="1" t="s">
        <v>2</v>
      </c>
      <c r="C2" s="1" t="s">
        <v>65</v>
      </c>
      <c r="D2" s="1" t="s">
        <v>2</v>
      </c>
      <c r="E2" s="1" t="s">
        <v>65</v>
      </c>
    </row>
    <row r="3" spans="1:5">
      <c r="A3" s="3" t="s">
        <v>66</v>
      </c>
      <c r="B3" s="4"/>
      <c r="C3" s="4"/>
      <c r="D3" s="4"/>
      <c r="E3" s="4"/>
    </row>
    <row r="4" spans="1:5">
      <c r="A4" s="2" t="s">
        <v>67</v>
      </c>
      <c r="B4" s="8">
        <v>14227</v>
      </c>
      <c r="C4" s="8">
        <v>13778</v>
      </c>
      <c r="D4" s="8">
        <v>40435</v>
      </c>
      <c r="E4" s="8">
        <v>45732</v>
      </c>
    </row>
    <row r="5" spans="1:5">
      <c r="A5" s="2" t="s">
        <v>68</v>
      </c>
      <c r="B5" s="6">
        <v>7577</v>
      </c>
      <c r="C5" s="6">
        <v>8410</v>
      </c>
      <c r="D5" s="6">
        <v>21785</v>
      </c>
      <c r="E5" s="6">
        <v>25496</v>
      </c>
    </row>
    <row r="6" spans="1:5">
      <c r="A6" s="2" t="s">
        <v>69</v>
      </c>
      <c r="B6" s="6">
        <v>6650</v>
      </c>
      <c r="C6" s="6">
        <v>5368</v>
      </c>
      <c r="D6" s="6">
        <v>18650</v>
      </c>
      <c r="E6" s="6">
        <v>20236</v>
      </c>
    </row>
    <row r="7" spans="1:5">
      <c r="A7" s="3" t="s">
        <v>70</v>
      </c>
      <c r="B7" s="4"/>
      <c r="C7" s="4"/>
      <c r="D7" s="4"/>
      <c r="E7" s="4"/>
    </row>
    <row r="8" spans="1:5">
      <c r="A8" s="2" t="s">
        <v>71</v>
      </c>
      <c r="B8" s="6">
        <v>2850</v>
      </c>
      <c r="C8" s="6">
        <v>2780</v>
      </c>
      <c r="D8" s="6">
        <v>8869</v>
      </c>
      <c r="E8" s="6">
        <v>8728</v>
      </c>
    </row>
    <row r="9" spans="1:5">
      <c r="A9" s="2" t="s">
        <v>72</v>
      </c>
      <c r="B9" s="6">
        <v>4454</v>
      </c>
      <c r="C9" s="6">
        <v>4490</v>
      </c>
      <c r="D9" s="6">
        <v>12945</v>
      </c>
      <c r="E9" s="6">
        <v>13710</v>
      </c>
    </row>
    <row r="10" spans="1:5">
      <c r="A10" s="2" t="s">
        <v>73</v>
      </c>
      <c r="B10" s="6">
        <v>7304</v>
      </c>
      <c r="C10" s="6">
        <v>7270</v>
      </c>
      <c r="D10" s="6">
        <v>21814</v>
      </c>
      <c r="E10" s="6">
        <v>22438</v>
      </c>
    </row>
    <row r="11" spans="1:5">
      <c r="A11" s="2" t="s">
        <v>74</v>
      </c>
      <c r="B11" s="4">
        <v>-654</v>
      </c>
      <c r="C11" s="6">
        <v>-1902</v>
      </c>
      <c r="D11" s="6">
        <v>-3164</v>
      </c>
      <c r="E11" s="6">
        <v>-2202</v>
      </c>
    </row>
    <row r="12" spans="1:5">
      <c r="A12" s="2" t="s">
        <v>75</v>
      </c>
      <c r="B12" s="4">
        <v>76</v>
      </c>
      <c r="C12" s="4">
        <v>92</v>
      </c>
      <c r="D12" s="4">
        <v>249</v>
      </c>
      <c r="E12" s="4">
        <v>291</v>
      </c>
    </row>
    <row r="13" spans="1:5">
      <c r="A13" s="2" t="s">
        <v>76</v>
      </c>
      <c r="B13" s="4">
        <v>25</v>
      </c>
      <c r="C13" s="4">
        <v>-30</v>
      </c>
      <c r="D13" s="4">
        <v>35</v>
      </c>
      <c r="E13" s="4">
        <v>-33</v>
      </c>
    </row>
    <row r="14" spans="1:5">
      <c r="A14" s="2" t="s">
        <v>77</v>
      </c>
      <c r="B14" s="4">
        <v>-553</v>
      </c>
      <c r="C14" s="6">
        <v>-1840</v>
      </c>
      <c r="D14" s="6">
        <v>-2880</v>
      </c>
      <c r="E14" s="6">
        <v>-1944</v>
      </c>
    </row>
    <row r="15" spans="1:5">
      <c r="A15" s="2" t="s">
        <v>78</v>
      </c>
      <c r="B15" s="4">
        <v>-701</v>
      </c>
      <c r="C15" s="6">
        <v>-1106</v>
      </c>
      <c r="D15" s="4">
        <v>-632</v>
      </c>
      <c r="E15" s="6">
        <v>-1155</v>
      </c>
    </row>
    <row r="16" spans="1:5">
      <c r="A16" s="2" t="s">
        <v>79</v>
      </c>
      <c r="B16" s="8">
        <v>148</v>
      </c>
      <c r="C16" s="8">
        <v>-734</v>
      </c>
      <c r="D16" s="8">
        <v>-2248</v>
      </c>
      <c r="E16" s="8">
        <v>-789</v>
      </c>
    </row>
    <row r="17" spans="1:5">
      <c r="A17" s="3" t="s">
        <v>80</v>
      </c>
      <c r="B17" s="4"/>
      <c r="C17" s="4"/>
      <c r="D17" s="4"/>
      <c r="E17" s="4"/>
    </row>
    <row r="18" spans="1:5">
      <c r="A18" s="2" t="s">
        <v>81</v>
      </c>
      <c r="B18" s="9">
        <v>0.01</v>
      </c>
      <c r="C18" s="9">
        <v>-0.03</v>
      </c>
      <c r="D18" s="9">
        <v>-0.09</v>
      </c>
      <c r="E18" s="9">
        <v>-0.03</v>
      </c>
    </row>
    <row r="19" spans="1:5">
      <c r="A19" s="2" t="s">
        <v>82</v>
      </c>
      <c r="B19" s="9">
        <v>0.01</v>
      </c>
      <c r="C19" s="9">
        <v>-0.03</v>
      </c>
      <c r="D19" s="9">
        <v>-0.09</v>
      </c>
      <c r="E19" s="9">
        <v>-0.03</v>
      </c>
    </row>
    <row r="20" spans="1:5" ht="30">
      <c r="A20" s="3" t="s">
        <v>83</v>
      </c>
      <c r="B20" s="4"/>
      <c r="C20" s="4"/>
      <c r="D20" s="4"/>
      <c r="E20" s="4"/>
    </row>
    <row r="21" spans="1:5">
      <c r="A21" s="2" t="s">
        <v>81</v>
      </c>
      <c r="B21" s="6">
        <v>23738</v>
      </c>
      <c r="C21" s="6">
        <v>27667</v>
      </c>
      <c r="D21" s="6">
        <v>25591</v>
      </c>
      <c r="E21" s="6">
        <v>27495</v>
      </c>
    </row>
    <row r="22" spans="1:5">
      <c r="A22" s="2" t="s">
        <v>82</v>
      </c>
      <c r="B22" s="6">
        <v>24325</v>
      </c>
      <c r="C22" s="6">
        <v>27667</v>
      </c>
      <c r="D22" s="6">
        <v>25591</v>
      </c>
      <c r="E22" s="6">
        <v>27495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7" t="s">
        <v>758</v>
      </c>
      <c r="B1" s="7" t="s">
        <v>64</v>
      </c>
      <c r="C1" s="7"/>
      <c r="D1" s="7" t="s">
        <v>1</v>
      </c>
      <c r="E1" s="7"/>
    </row>
    <row r="2" spans="1:5">
      <c r="A2" s="7"/>
      <c r="B2" s="1" t="s">
        <v>2</v>
      </c>
      <c r="C2" s="1" t="s">
        <v>65</v>
      </c>
      <c r="D2" s="1" t="s">
        <v>2</v>
      </c>
      <c r="E2" s="1" t="s">
        <v>65</v>
      </c>
    </row>
    <row r="3" spans="1:5" ht="30">
      <c r="A3" s="2" t="s">
        <v>759</v>
      </c>
      <c r="B3" s="4"/>
      <c r="C3" s="4"/>
      <c r="D3" s="4"/>
      <c r="E3" s="4"/>
    </row>
    <row r="4" spans="1:5">
      <c r="A4" s="3" t="s">
        <v>760</v>
      </c>
      <c r="B4" s="4"/>
      <c r="C4" s="4"/>
      <c r="D4" s="4"/>
      <c r="E4" s="4"/>
    </row>
    <row r="5" spans="1:5">
      <c r="A5" s="2" t="s">
        <v>761</v>
      </c>
      <c r="B5" s="99">
        <v>1.6E-2</v>
      </c>
      <c r="C5" s="99">
        <v>1.43E-2</v>
      </c>
      <c r="D5" s="4"/>
      <c r="E5" s="4"/>
    </row>
    <row r="6" spans="1:5" ht="30">
      <c r="A6" s="2" t="s">
        <v>762</v>
      </c>
      <c r="B6" s="4"/>
      <c r="C6" s="4"/>
      <c r="D6" s="99">
        <v>1.6E-2</v>
      </c>
      <c r="E6" s="99">
        <v>9.1000000000000004E-3</v>
      </c>
    </row>
    <row r="7" spans="1:5" ht="30">
      <c r="A7" s="2" t="s">
        <v>763</v>
      </c>
      <c r="B7" s="4"/>
      <c r="C7" s="4"/>
      <c r="D7" s="99">
        <v>1.7000000000000001E-2</v>
      </c>
      <c r="E7" s="99">
        <v>1.5100000000000001E-2</v>
      </c>
    </row>
    <row r="8" spans="1:5">
      <c r="A8" s="2" t="s">
        <v>764</v>
      </c>
      <c r="B8" s="4" t="s">
        <v>765</v>
      </c>
      <c r="C8" s="4" t="s">
        <v>765</v>
      </c>
      <c r="D8" s="4" t="s">
        <v>765</v>
      </c>
      <c r="E8" s="4" t="s">
        <v>765</v>
      </c>
    </row>
    <row r="9" spans="1:5">
      <c r="A9" s="2" t="s">
        <v>766</v>
      </c>
      <c r="B9" s="99">
        <v>0.41299999999999998</v>
      </c>
      <c r="C9" s="99">
        <v>0.46600000000000003</v>
      </c>
      <c r="D9" s="4"/>
      <c r="E9" s="4"/>
    </row>
    <row r="10" spans="1:5" ht="30">
      <c r="A10" s="2" t="s">
        <v>767</v>
      </c>
      <c r="B10" s="4"/>
      <c r="C10" s="4"/>
      <c r="D10" s="99">
        <v>0.41299999999999998</v>
      </c>
      <c r="E10" s="99">
        <v>0.46600000000000003</v>
      </c>
    </row>
    <row r="11" spans="1:5" ht="30">
      <c r="A11" s="2" t="s">
        <v>768</v>
      </c>
      <c r="B11" s="4"/>
      <c r="C11" s="4"/>
      <c r="D11" s="99">
        <v>0.44800000000000001</v>
      </c>
      <c r="E11" s="99">
        <v>0.48399999999999999</v>
      </c>
    </row>
    <row r="12" spans="1:5">
      <c r="A12" s="2" t="s">
        <v>769</v>
      </c>
      <c r="B12" s="99">
        <v>0</v>
      </c>
      <c r="C12" s="99">
        <v>0</v>
      </c>
      <c r="D12" s="99">
        <v>0</v>
      </c>
      <c r="E12" s="99">
        <v>0</v>
      </c>
    </row>
    <row r="13" spans="1:5">
      <c r="A13" s="2" t="s">
        <v>770</v>
      </c>
      <c r="B13" s="4"/>
      <c r="C13" s="4"/>
      <c r="D13" s="4"/>
      <c r="E13" s="4"/>
    </row>
    <row r="14" spans="1:5">
      <c r="A14" s="3" t="s">
        <v>760</v>
      </c>
      <c r="B14" s="4"/>
      <c r="C14" s="4"/>
      <c r="D14" s="4"/>
      <c r="E14" s="4"/>
    </row>
    <row r="15" spans="1:5">
      <c r="A15" s="2" t="s">
        <v>761</v>
      </c>
      <c r="B15" s="99">
        <v>5.0000000000000001E-4</v>
      </c>
      <c r="C15" s="99">
        <v>6.9999999999999999E-4</v>
      </c>
      <c r="D15" s="99">
        <v>5.0000000000000001E-4</v>
      </c>
      <c r="E15" s="4"/>
    </row>
    <row r="16" spans="1:5" ht="30">
      <c r="A16" s="2" t="s">
        <v>762</v>
      </c>
      <c r="B16" s="4"/>
      <c r="C16" s="4"/>
      <c r="D16" s="4"/>
      <c r="E16" s="99">
        <v>6.9999999999999999E-4</v>
      </c>
    </row>
    <row r="17" spans="1:5" ht="30">
      <c r="A17" s="2" t="s">
        <v>763</v>
      </c>
      <c r="B17" s="4"/>
      <c r="C17" s="4"/>
      <c r="D17" s="4"/>
      <c r="E17" s="99">
        <v>8.9999999999999998E-4</v>
      </c>
    </row>
    <row r="18" spans="1:5">
      <c r="A18" s="2" t="s">
        <v>764</v>
      </c>
      <c r="B18" s="4" t="s">
        <v>771</v>
      </c>
      <c r="C18" s="4" t="s">
        <v>771</v>
      </c>
      <c r="D18" s="4" t="s">
        <v>771</v>
      </c>
      <c r="E18" s="4" t="s">
        <v>771</v>
      </c>
    </row>
    <row r="19" spans="1:5">
      <c r="A19" s="2" t="s">
        <v>766</v>
      </c>
      <c r="B19" s="99">
        <v>0.38</v>
      </c>
      <c r="C19" s="99">
        <v>0.32800000000000001</v>
      </c>
      <c r="D19" s="4"/>
      <c r="E19" s="4"/>
    </row>
    <row r="20" spans="1:5" ht="30">
      <c r="A20" s="2" t="s">
        <v>767</v>
      </c>
      <c r="B20" s="4"/>
      <c r="C20" s="4"/>
      <c r="D20" s="99">
        <v>0.308</v>
      </c>
      <c r="E20" s="99">
        <v>0.30399999999999999</v>
      </c>
    </row>
    <row r="21" spans="1:5" ht="30">
      <c r="A21" s="2" t="s">
        <v>768</v>
      </c>
      <c r="B21" s="4"/>
      <c r="C21" s="4"/>
      <c r="D21" s="99">
        <v>0.38</v>
      </c>
      <c r="E21" s="99">
        <v>0.32800000000000001</v>
      </c>
    </row>
    <row r="22" spans="1:5">
      <c r="A22" s="2" t="s">
        <v>769</v>
      </c>
      <c r="B22" s="99">
        <v>0</v>
      </c>
      <c r="C22" s="99">
        <v>0</v>
      </c>
      <c r="D22" s="99">
        <v>0</v>
      </c>
      <c r="E22" s="99">
        <v>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772</v>
      </c>
      <c r="B1" s="7" t="s">
        <v>64</v>
      </c>
      <c r="C1" s="7"/>
      <c r="D1" s="7" t="s">
        <v>1</v>
      </c>
      <c r="E1" s="7"/>
    </row>
    <row r="2" spans="1:5" ht="30">
      <c r="A2" s="1" t="s">
        <v>22</v>
      </c>
      <c r="B2" s="7" t="s">
        <v>2</v>
      </c>
      <c r="C2" s="7" t="s">
        <v>65</v>
      </c>
      <c r="D2" s="1" t="s">
        <v>2</v>
      </c>
      <c r="E2" s="7" t="s">
        <v>65</v>
      </c>
    </row>
    <row r="3" spans="1:5">
      <c r="A3" s="1"/>
      <c r="B3" s="7"/>
      <c r="C3" s="7"/>
      <c r="D3" s="1" t="s">
        <v>773</v>
      </c>
      <c r="E3" s="7"/>
    </row>
    <row r="4" spans="1:5">
      <c r="A4" s="3" t="s">
        <v>608</v>
      </c>
      <c r="B4" s="4"/>
      <c r="C4" s="4"/>
      <c r="D4" s="4"/>
      <c r="E4" s="4"/>
    </row>
    <row r="5" spans="1:5" ht="30">
      <c r="A5" s="2" t="s">
        <v>774</v>
      </c>
      <c r="B5" s="4"/>
      <c r="C5" s="4"/>
      <c r="D5" s="4">
        <v>1</v>
      </c>
      <c r="E5" s="4"/>
    </row>
    <row r="6" spans="1:5">
      <c r="A6" s="2" t="s">
        <v>67</v>
      </c>
      <c r="B6" s="8">
        <v>14227</v>
      </c>
      <c r="C6" s="8">
        <v>13778</v>
      </c>
      <c r="D6" s="8">
        <v>40435</v>
      </c>
      <c r="E6" s="8">
        <v>45732</v>
      </c>
    </row>
    <row r="7" spans="1:5">
      <c r="A7" s="2" t="s">
        <v>775</v>
      </c>
      <c r="B7" s="4"/>
      <c r="C7" s="4"/>
      <c r="D7" s="4"/>
      <c r="E7" s="4"/>
    </row>
    <row r="8" spans="1:5">
      <c r="A8" s="3" t="s">
        <v>608</v>
      </c>
      <c r="B8" s="4"/>
      <c r="C8" s="4"/>
      <c r="D8" s="4"/>
      <c r="E8" s="4"/>
    </row>
    <row r="9" spans="1:5">
      <c r="A9" s="2" t="s">
        <v>67</v>
      </c>
      <c r="B9" s="6">
        <v>5077</v>
      </c>
      <c r="C9" s="6">
        <v>4123</v>
      </c>
      <c r="D9" s="6">
        <v>13471</v>
      </c>
      <c r="E9" s="6">
        <v>14507</v>
      </c>
    </row>
    <row r="10" spans="1:5">
      <c r="A10" s="2" t="s">
        <v>776</v>
      </c>
      <c r="B10" s="4"/>
      <c r="C10" s="4"/>
      <c r="D10" s="4"/>
      <c r="E10" s="4"/>
    </row>
    <row r="11" spans="1:5">
      <c r="A11" s="3" t="s">
        <v>608</v>
      </c>
      <c r="B11" s="4"/>
      <c r="C11" s="4"/>
      <c r="D11" s="4"/>
      <c r="E11" s="4"/>
    </row>
    <row r="12" spans="1:5">
      <c r="A12" s="2" t="s">
        <v>67</v>
      </c>
      <c r="B12" s="6">
        <v>4459</v>
      </c>
      <c r="C12" s="6">
        <v>3465</v>
      </c>
      <c r="D12" s="6">
        <v>11697</v>
      </c>
      <c r="E12" s="6">
        <v>9736</v>
      </c>
    </row>
    <row r="13" spans="1:5">
      <c r="A13" s="2" t="s">
        <v>777</v>
      </c>
      <c r="B13" s="4"/>
      <c r="C13" s="4"/>
      <c r="D13" s="4"/>
      <c r="E13" s="4"/>
    </row>
    <row r="14" spans="1:5">
      <c r="A14" s="3" t="s">
        <v>608</v>
      </c>
      <c r="B14" s="4"/>
      <c r="C14" s="4"/>
      <c r="D14" s="4"/>
      <c r="E14" s="4"/>
    </row>
    <row r="15" spans="1:5">
      <c r="A15" s="2" t="s">
        <v>67</v>
      </c>
      <c r="B15" s="4">
        <v>20</v>
      </c>
      <c r="C15" s="6">
        <v>2310</v>
      </c>
      <c r="D15" s="6">
        <v>2720</v>
      </c>
      <c r="E15" s="6">
        <v>7865</v>
      </c>
    </row>
    <row r="16" spans="1:5">
      <c r="A16" s="2" t="s">
        <v>778</v>
      </c>
      <c r="B16" s="4"/>
      <c r="C16" s="4"/>
      <c r="D16" s="4"/>
      <c r="E16" s="4"/>
    </row>
    <row r="17" spans="1:5">
      <c r="A17" s="3" t="s">
        <v>608</v>
      </c>
      <c r="B17" s="4"/>
      <c r="C17" s="4"/>
      <c r="D17" s="4"/>
      <c r="E17" s="4"/>
    </row>
    <row r="18" spans="1:5">
      <c r="A18" s="2" t="s">
        <v>67</v>
      </c>
      <c r="B18" s="6">
        <v>1455</v>
      </c>
      <c r="C18" s="6">
        <v>1803</v>
      </c>
      <c r="D18" s="6">
        <v>4955</v>
      </c>
      <c r="E18" s="6">
        <v>4868</v>
      </c>
    </row>
    <row r="19" spans="1:5">
      <c r="A19" s="2" t="s">
        <v>779</v>
      </c>
      <c r="B19" s="4"/>
      <c r="C19" s="4"/>
      <c r="D19" s="4"/>
      <c r="E19" s="4"/>
    </row>
    <row r="20" spans="1:5">
      <c r="A20" s="3" t="s">
        <v>608</v>
      </c>
      <c r="B20" s="4"/>
      <c r="C20" s="4"/>
      <c r="D20" s="4"/>
      <c r="E20" s="4"/>
    </row>
    <row r="21" spans="1:5">
      <c r="A21" s="2" t="s">
        <v>67</v>
      </c>
      <c r="B21" s="6">
        <v>1505</v>
      </c>
      <c r="C21" s="4">
        <v>768</v>
      </c>
      <c r="D21" s="6">
        <v>2977</v>
      </c>
      <c r="E21" s="6">
        <v>4180</v>
      </c>
    </row>
    <row r="22" spans="1:5">
      <c r="A22" s="2" t="s">
        <v>780</v>
      </c>
      <c r="B22" s="4"/>
      <c r="C22" s="4"/>
      <c r="D22" s="4"/>
      <c r="E22" s="4"/>
    </row>
    <row r="23" spans="1:5">
      <c r="A23" s="3" t="s">
        <v>608</v>
      </c>
      <c r="B23" s="4"/>
      <c r="C23" s="4"/>
      <c r="D23" s="4"/>
      <c r="E23" s="4"/>
    </row>
    <row r="24" spans="1:5">
      <c r="A24" s="2" t="s">
        <v>67</v>
      </c>
      <c r="B24" s="8">
        <v>1711</v>
      </c>
      <c r="C24" s="8">
        <v>1309</v>
      </c>
      <c r="D24" s="8">
        <v>4615</v>
      </c>
      <c r="E24" s="8">
        <v>4576</v>
      </c>
    </row>
  </sheetData>
  <mergeCells count="5">
    <mergeCell ref="B1:C1"/>
    <mergeCell ref="D1:E1"/>
    <mergeCell ref="B2:B3"/>
    <mergeCell ref="C2:C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42578125" bestFit="1" customWidth="1"/>
  </cols>
  <sheetData>
    <row r="1" spans="1:5" ht="30">
      <c r="A1" s="1" t="s">
        <v>781</v>
      </c>
      <c r="B1" s="1" t="s">
        <v>783</v>
      </c>
      <c r="C1" s="1"/>
      <c r="D1" s="1"/>
      <c r="E1" s="1"/>
    </row>
    <row r="2" spans="1:5" ht="30">
      <c r="A2" s="1" t="s">
        <v>782</v>
      </c>
      <c r="B2" s="1" t="s">
        <v>784</v>
      </c>
      <c r="C2" s="1" t="s">
        <v>2</v>
      </c>
      <c r="D2" s="1" t="s">
        <v>23</v>
      </c>
      <c r="E2" s="1" t="s">
        <v>785</v>
      </c>
    </row>
    <row r="3" spans="1:5" ht="30">
      <c r="A3" s="3" t="s">
        <v>786</v>
      </c>
      <c r="B3" s="4"/>
      <c r="C3" s="4"/>
      <c r="D3" s="4"/>
      <c r="E3" s="4"/>
    </row>
    <row r="4" spans="1:5">
      <c r="A4" s="2" t="s">
        <v>61</v>
      </c>
      <c r="B4" s="6">
        <v>23700000</v>
      </c>
      <c r="C4" s="6">
        <v>23657906</v>
      </c>
      <c r="D4" s="6">
        <v>27561482</v>
      </c>
      <c r="E4" s="4"/>
    </row>
    <row r="5" spans="1:5" ht="30">
      <c r="A5" s="2" t="s">
        <v>787</v>
      </c>
      <c r="B5" s="4"/>
      <c r="C5" s="4"/>
      <c r="D5" s="4"/>
      <c r="E5" s="4"/>
    </row>
    <row r="6" spans="1:5" ht="30">
      <c r="A6" s="3" t="s">
        <v>786</v>
      </c>
      <c r="B6" s="4"/>
      <c r="C6" s="4"/>
      <c r="D6" s="4"/>
      <c r="E6" s="4"/>
    </row>
    <row r="7" spans="1:5" ht="30">
      <c r="A7" s="2" t="s">
        <v>788</v>
      </c>
      <c r="B7" s="4"/>
      <c r="C7" s="4"/>
      <c r="D7" s="4"/>
      <c r="E7" s="8">
        <v>25</v>
      </c>
    </row>
    <row r="8" spans="1:5">
      <c r="A8" s="2" t="s">
        <v>789</v>
      </c>
      <c r="B8" s="6">
        <v>3846153</v>
      </c>
      <c r="C8" s="4"/>
      <c r="D8" s="4"/>
      <c r="E8" s="4"/>
    </row>
    <row r="9" spans="1:5">
      <c r="A9" s="2" t="s">
        <v>790</v>
      </c>
      <c r="B9" s="9">
        <v>6.5</v>
      </c>
      <c r="C9" s="4"/>
      <c r="D9" s="4"/>
      <c r="E9" s="4"/>
    </row>
    <row r="10" spans="1:5">
      <c r="A10" s="2" t="s">
        <v>791</v>
      </c>
      <c r="B10" s="8">
        <v>25</v>
      </c>
      <c r="C10" s="4"/>
      <c r="D10" s="4"/>
      <c r="E10" s="4"/>
    </row>
    <row r="11" spans="1:5">
      <c r="A11" s="2" t="s">
        <v>792</v>
      </c>
      <c r="B11" s="6">
        <v>10466830</v>
      </c>
      <c r="C11" s="4"/>
      <c r="D11" s="4"/>
      <c r="E11" s="4"/>
    </row>
    <row r="12" spans="1:5" ht="30">
      <c r="A12" s="2" t="s">
        <v>793</v>
      </c>
      <c r="B12" s="4">
        <v>14</v>
      </c>
      <c r="C12" s="4"/>
      <c r="D12" s="4"/>
      <c r="E12" s="4"/>
    </row>
    <row r="13" spans="1:5" ht="30">
      <c r="A13" s="2" t="s">
        <v>794</v>
      </c>
      <c r="B13" s="4"/>
      <c r="C13" s="4"/>
      <c r="D13" s="4"/>
      <c r="E13" s="4"/>
    </row>
    <row r="14" spans="1:5" ht="30">
      <c r="A14" s="3" t="s">
        <v>786</v>
      </c>
      <c r="B14" s="4"/>
      <c r="C14" s="4"/>
      <c r="D14" s="4"/>
      <c r="E14" s="4"/>
    </row>
    <row r="15" spans="1:5">
      <c r="A15" s="2" t="s">
        <v>795</v>
      </c>
      <c r="B15" s="4"/>
      <c r="C15" s="4"/>
      <c r="D15" s="4"/>
      <c r="E15" s="9">
        <v>6.5</v>
      </c>
    </row>
    <row r="16" spans="1:5" ht="30">
      <c r="A16" s="2" t="s">
        <v>796</v>
      </c>
      <c r="B16" s="4"/>
      <c r="C16" s="4"/>
      <c r="D16" s="4"/>
      <c r="E16" s="4"/>
    </row>
    <row r="17" spans="1:5" ht="30">
      <c r="A17" s="3" t="s">
        <v>786</v>
      </c>
      <c r="B17" s="4"/>
      <c r="C17" s="4"/>
      <c r="D17" s="4"/>
      <c r="E17" s="4"/>
    </row>
    <row r="18" spans="1:5">
      <c r="A18" s="2" t="s">
        <v>795</v>
      </c>
      <c r="B18" s="4"/>
      <c r="C18" s="4"/>
      <c r="D18" s="4"/>
      <c r="E18" s="9">
        <v>6.7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84</v>
      </c>
      <c r="B1" s="7" t="s">
        <v>64</v>
      </c>
      <c r="C1" s="7"/>
      <c r="D1" s="7" t="s">
        <v>1</v>
      </c>
      <c r="E1" s="7"/>
    </row>
    <row r="2" spans="1:5" ht="30">
      <c r="A2" s="1" t="s">
        <v>22</v>
      </c>
      <c r="B2" s="1" t="s">
        <v>2</v>
      </c>
      <c r="C2" s="1" t="s">
        <v>65</v>
      </c>
      <c r="D2" s="1" t="s">
        <v>2</v>
      </c>
      <c r="E2" s="1" t="s">
        <v>65</v>
      </c>
    </row>
    <row r="3" spans="1:5" ht="30">
      <c r="A3" s="3" t="s">
        <v>85</v>
      </c>
      <c r="B3" s="4"/>
      <c r="C3" s="4"/>
      <c r="D3" s="4"/>
      <c r="E3" s="4"/>
    </row>
    <row r="4" spans="1:5">
      <c r="A4" s="2" t="s">
        <v>79</v>
      </c>
      <c r="B4" s="8">
        <v>148</v>
      </c>
      <c r="C4" s="8">
        <v>-734</v>
      </c>
      <c r="D4" s="8">
        <v>-2248</v>
      </c>
      <c r="E4" s="8">
        <v>-789</v>
      </c>
    </row>
    <row r="5" spans="1:5" ht="30">
      <c r="A5" s="2" t="s">
        <v>86</v>
      </c>
      <c r="B5" s="4">
        <v>-46</v>
      </c>
      <c r="C5" s="4">
        <v>15</v>
      </c>
      <c r="D5" s="4">
        <v>-81</v>
      </c>
      <c r="E5" s="4">
        <v>-23</v>
      </c>
    </row>
    <row r="6" spans="1:5">
      <c r="A6" s="2" t="s">
        <v>87</v>
      </c>
      <c r="B6" s="8">
        <v>102</v>
      </c>
      <c r="C6" s="8">
        <v>-719</v>
      </c>
      <c r="D6" s="8">
        <v>-2329</v>
      </c>
      <c r="E6" s="8">
        <v>-812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ht="30">
      <c r="A2" s="1" t="s">
        <v>22</v>
      </c>
      <c r="B2" s="1" t="s">
        <v>2</v>
      </c>
      <c r="C2" s="1" t="s">
        <v>65</v>
      </c>
    </row>
    <row r="3" spans="1:3">
      <c r="A3" s="3" t="s">
        <v>89</v>
      </c>
      <c r="B3" s="4"/>
      <c r="C3" s="4"/>
    </row>
    <row r="4" spans="1:3">
      <c r="A4" s="2" t="s">
        <v>90</v>
      </c>
      <c r="B4" s="8">
        <v>-2248</v>
      </c>
      <c r="C4" s="8">
        <v>-789</v>
      </c>
    </row>
    <row r="5" spans="1:3" ht="45">
      <c r="A5" s="3" t="s">
        <v>91</v>
      </c>
      <c r="B5" s="4"/>
      <c r="C5" s="4"/>
    </row>
    <row r="6" spans="1:3" ht="30">
      <c r="A6" s="2" t="s">
        <v>92</v>
      </c>
      <c r="B6" s="4">
        <v>-11</v>
      </c>
      <c r="C6" s="4">
        <v>-15</v>
      </c>
    </row>
    <row r="7" spans="1:3" ht="30">
      <c r="A7" s="2" t="s">
        <v>93</v>
      </c>
      <c r="B7" s="4">
        <v>912</v>
      </c>
      <c r="C7" s="6">
        <v>1642</v>
      </c>
    </row>
    <row r="8" spans="1:3">
      <c r="A8" s="2" t="s">
        <v>94</v>
      </c>
      <c r="B8" s="6">
        <v>1294</v>
      </c>
      <c r="C8" s="6">
        <v>1486</v>
      </c>
    </row>
    <row r="9" spans="1:3">
      <c r="A9" s="2" t="s">
        <v>95</v>
      </c>
      <c r="B9" s="6">
        <v>1533</v>
      </c>
      <c r="C9" s="6">
        <v>1644</v>
      </c>
    </row>
    <row r="10" spans="1:3">
      <c r="A10" s="2" t="s">
        <v>96</v>
      </c>
      <c r="B10" s="4"/>
      <c r="C10" s="4">
        <v>-115</v>
      </c>
    </row>
    <row r="11" spans="1:3" ht="30">
      <c r="A11" s="2" t="s">
        <v>97</v>
      </c>
      <c r="B11" s="4">
        <v>0</v>
      </c>
      <c r="C11" s="4">
        <v>-280</v>
      </c>
    </row>
    <row r="12" spans="1:3" ht="30">
      <c r="A12" s="2" t="s">
        <v>98</v>
      </c>
      <c r="B12" s="4">
        <v>478</v>
      </c>
      <c r="C12" s="4">
        <v>640</v>
      </c>
    </row>
    <row r="13" spans="1:3">
      <c r="A13" s="3" t="s">
        <v>99</v>
      </c>
      <c r="B13" s="4"/>
      <c r="C13" s="4"/>
    </row>
    <row r="14" spans="1:3">
      <c r="A14" s="2" t="s">
        <v>100</v>
      </c>
      <c r="B14" s="6">
        <v>2727</v>
      </c>
      <c r="C14" s="6">
        <v>1202</v>
      </c>
    </row>
    <row r="15" spans="1:3">
      <c r="A15" s="2" t="s">
        <v>101</v>
      </c>
      <c r="B15" s="6">
        <v>-1786</v>
      </c>
      <c r="C15" s="6">
        <v>2946</v>
      </c>
    </row>
    <row r="16" spans="1:3">
      <c r="A16" s="2" t="s">
        <v>102</v>
      </c>
      <c r="B16" s="6">
        <v>1782</v>
      </c>
      <c r="C16" s="4">
        <v>439</v>
      </c>
    </row>
    <row r="17" spans="1:3">
      <c r="A17" s="2" t="s">
        <v>36</v>
      </c>
      <c r="B17" s="6">
        <v>-1950</v>
      </c>
      <c r="C17" s="4">
        <v>-789</v>
      </c>
    </row>
    <row r="18" spans="1:3">
      <c r="A18" s="2" t="s">
        <v>37</v>
      </c>
      <c r="B18" s="4">
        <v>-524</v>
      </c>
      <c r="C18" s="4">
        <v>-582</v>
      </c>
    </row>
    <row r="19" spans="1:3">
      <c r="A19" s="2" t="s">
        <v>38</v>
      </c>
      <c r="B19" s="4">
        <v>-262</v>
      </c>
      <c r="C19" s="4">
        <v>-686</v>
      </c>
    </row>
    <row r="20" spans="1:3" ht="30">
      <c r="A20" s="2" t="s">
        <v>103</v>
      </c>
      <c r="B20" s="6">
        <v>1945</v>
      </c>
      <c r="C20" s="6">
        <v>6743</v>
      </c>
    </row>
    <row r="21" spans="1:3">
      <c r="A21" s="3" t="s">
        <v>104</v>
      </c>
      <c r="B21" s="4"/>
      <c r="C21" s="4"/>
    </row>
    <row r="22" spans="1:3">
      <c r="A22" s="2" t="s">
        <v>105</v>
      </c>
      <c r="B22" s="6">
        <v>-10712</v>
      </c>
      <c r="C22" s="6">
        <v>-29927</v>
      </c>
    </row>
    <row r="23" spans="1:3" ht="30">
      <c r="A23" s="2" t="s">
        <v>106</v>
      </c>
      <c r="B23" s="6">
        <v>34754</v>
      </c>
      <c r="C23" s="6">
        <v>23912</v>
      </c>
    </row>
    <row r="24" spans="1:3">
      <c r="A24" s="2" t="s">
        <v>107</v>
      </c>
      <c r="B24" s="4">
        <v>-453</v>
      </c>
      <c r="C24" s="4">
        <v>-253</v>
      </c>
    </row>
    <row r="25" spans="1:3" ht="30">
      <c r="A25" s="2" t="s">
        <v>108</v>
      </c>
      <c r="B25" s="6">
        <v>23589</v>
      </c>
      <c r="C25" s="6">
        <v>-6268</v>
      </c>
    </row>
    <row r="26" spans="1:3">
      <c r="A26" s="3" t="s">
        <v>109</v>
      </c>
      <c r="B26" s="4"/>
      <c r="C26" s="4"/>
    </row>
    <row r="27" spans="1:3">
      <c r="A27" s="2" t="s">
        <v>110</v>
      </c>
      <c r="B27" s="6">
        <v>-27120</v>
      </c>
      <c r="C27" s="6">
        <v>-2536</v>
      </c>
    </row>
    <row r="28" spans="1:3" ht="30">
      <c r="A28" s="2" t="s">
        <v>97</v>
      </c>
      <c r="B28" s="4"/>
      <c r="C28" s="4">
        <v>280</v>
      </c>
    </row>
    <row r="29" spans="1:3" ht="30">
      <c r="A29" s="2" t="s">
        <v>111</v>
      </c>
      <c r="B29" s="4">
        <v>919</v>
      </c>
      <c r="C29" s="6">
        <v>2701</v>
      </c>
    </row>
    <row r="30" spans="1:3" ht="30">
      <c r="A30" s="2" t="s">
        <v>112</v>
      </c>
      <c r="B30" s="6">
        <v>-26201</v>
      </c>
      <c r="C30" s="4">
        <v>445</v>
      </c>
    </row>
    <row r="31" spans="1:3" ht="30">
      <c r="A31" s="2" t="s">
        <v>113</v>
      </c>
      <c r="B31" s="4">
        <v>-667</v>
      </c>
      <c r="C31" s="4">
        <v>920</v>
      </c>
    </row>
    <row r="32" spans="1:3" ht="30">
      <c r="A32" s="2" t="s">
        <v>114</v>
      </c>
      <c r="B32" s="6">
        <v>41520</v>
      </c>
      <c r="C32" s="6">
        <v>41120</v>
      </c>
    </row>
    <row r="33" spans="1:3" ht="30">
      <c r="A33" s="2" t="s">
        <v>115</v>
      </c>
      <c r="B33" s="6">
        <v>40853</v>
      </c>
      <c r="C33" s="6">
        <v>42040</v>
      </c>
    </row>
    <row r="34" spans="1:3">
      <c r="A34" s="3" t="s">
        <v>116</v>
      </c>
      <c r="B34" s="4"/>
      <c r="C34" s="4"/>
    </row>
    <row r="35" spans="1:3" ht="30">
      <c r="A35" s="2" t="s">
        <v>117</v>
      </c>
      <c r="B35" s="8">
        <v>-1597</v>
      </c>
      <c r="C35" s="8">
        <v>28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118</v>
      </c>
      <c r="B1" s="1" t="s">
        <v>1</v>
      </c>
    </row>
    <row r="2" spans="1:2">
      <c r="A2" s="7"/>
      <c r="B2" s="1" t="s">
        <v>2</v>
      </c>
    </row>
    <row r="3" spans="1:2" ht="30">
      <c r="A3" s="3" t="s">
        <v>119</v>
      </c>
      <c r="B3" s="4"/>
    </row>
    <row r="4" spans="1:2" ht="39">
      <c r="A4" s="15" t="s">
        <v>120</v>
      </c>
      <c r="B4" s="10" t="s">
        <v>121</v>
      </c>
    </row>
    <row r="5" spans="1:2">
      <c r="A5" s="15"/>
      <c r="B5" s="11"/>
    </row>
    <row r="6" spans="1:2">
      <c r="A6" s="15"/>
      <c r="B6" s="12" t="s">
        <v>122</v>
      </c>
    </row>
    <row r="7" spans="1:2">
      <c r="A7" s="15"/>
      <c r="B7" s="11"/>
    </row>
    <row r="8" spans="1:2" ht="332.25">
      <c r="A8" s="15"/>
      <c r="B8" s="11" t="s">
        <v>123</v>
      </c>
    </row>
    <row r="9" spans="1:2">
      <c r="A9" s="15"/>
      <c r="B9" s="11"/>
    </row>
    <row r="10" spans="1:2" ht="64.5">
      <c r="A10" s="15"/>
      <c r="B10" s="11" t="s">
        <v>124</v>
      </c>
    </row>
    <row r="11" spans="1:2">
      <c r="A11" s="15"/>
      <c r="B11" s="11"/>
    </row>
    <row r="12" spans="1:2">
      <c r="A12" s="15"/>
      <c r="B12" s="12" t="s">
        <v>125</v>
      </c>
    </row>
    <row r="13" spans="1:2">
      <c r="A13" s="15"/>
      <c r="B13" s="11"/>
    </row>
    <row r="14" spans="1:2" ht="51.75">
      <c r="A14" s="15"/>
      <c r="B14" s="11" t="s">
        <v>126</v>
      </c>
    </row>
    <row r="15" spans="1:2">
      <c r="A15" s="15"/>
      <c r="B15" s="11"/>
    </row>
    <row r="16" spans="1:2">
      <c r="A16" s="15"/>
      <c r="B16" s="12" t="s">
        <v>127</v>
      </c>
    </row>
    <row r="17" spans="1:2">
      <c r="A17" s="15"/>
      <c r="B17" s="11"/>
    </row>
    <row r="18" spans="1:2" ht="332.25">
      <c r="A18" s="15"/>
      <c r="B18" s="11" t="s">
        <v>128</v>
      </c>
    </row>
    <row r="19" spans="1:2">
      <c r="A19" s="15"/>
      <c r="B19" s="11"/>
    </row>
    <row r="20" spans="1:2">
      <c r="A20" s="15"/>
      <c r="B20" s="12" t="s">
        <v>129</v>
      </c>
    </row>
    <row r="21" spans="1:2" ht="179.25">
      <c r="A21" s="15"/>
      <c r="B21" s="11" t="s">
        <v>130</v>
      </c>
    </row>
    <row r="22" spans="1:2" ht="230.25">
      <c r="A22" s="15"/>
      <c r="B22" s="11" t="s">
        <v>131</v>
      </c>
    </row>
    <row r="23" spans="1:2">
      <c r="A23" s="15"/>
      <c r="B23" s="13"/>
    </row>
    <row r="24" spans="1:2" ht="192">
      <c r="A24" s="15"/>
      <c r="B24" s="11" t="s">
        <v>132</v>
      </c>
    </row>
    <row r="25" spans="1:2">
      <c r="A25" s="15"/>
      <c r="B25" s="11"/>
    </row>
    <row r="26" spans="1:2">
      <c r="A26" s="15"/>
      <c r="B26" s="14"/>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5.7109375" customWidth="1"/>
    <col min="4" max="4" width="13.42578125" customWidth="1"/>
    <col min="5" max="5" width="15.7109375" customWidth="1"/>
    <col min="6" max="6" width="13.42578125" customWidth="1"/>
    <col min="7" max="7" width="6.7109375" customWidth="1"/>
    <col min="8" max="8" width="15.7109375" customWidth="1"/>
    <col min="9" max="9" width="6.7109375" customWidth="1"/>
    <col min="10" max="10" width="13.42578125" customWidth="1"/>
    <col min="11" max="11" width="15.7109375" customWidth="1"/>
    <col min="12" max="12" width="6.7109375" customWidth="1"/>
    <col min="13" max="13" width="4.7109375" customWidth="1"/>
    <col min="14" max="14" width="15.7109375" customWidth="1"/>
  </cols>
  <sheetData>
    <row r="1" spans="1:14" ht="15" customHeight="1">
      <c r="A1" s="7" t="s">
        <v>133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80</v>
      </c>
      <c r="B3" s="50"/>
      <c r="C3" s="50"/>
      <c r="D3" s="50"/>
      <c r="E3" s="50"/>
      <c r="F3" s="50"/>
      <c r="G3" s="50"/>
      <c r="H3" s="50"/>
      <c r="I3" s="50"/>
      <c r="J3" s="50"/>
      <c r="K3" s="50"/>
      <c r="L3" s="50"/>
      <c r="M3" s="50"/>
      <c r="N3" s="50"/>
    </row>
    <row r="4" spans="1:14">
      <c r="A4" s="15" t="s">
        <v>134</v>
      </c>
      <c r="B4" s="51" t="s">
        <v>135</v>
      </c>
      <c r="C4" s="51"/>
      <c r="D4" s="51"/>
      <c r="E4" s="51"/>
      <c r="F4" s="51"/>
      <c r="G4" s="51"/>
      <c r="H4" s="51"/>
      <c r="I4" s="51"/>
      <c r="J4" s="51"/>
      <c r="K4" s="51"/>
      <c r="L4" s="51"/>
      <c r="M4" s="51"/>
      <c r="N4" s="51"/>
    </row>
    <row r="5" spans="1:14">
      <c r="A5" s="15"/>
      <c r="B5" s="52"/>
      <c r="C5" s="52"/>
      <c r="D5" s="52"/>
      <c r="E5" s="52"/>
      <c r="F5" s="52"/>
      <c r="G5" s="52"/>
      <c r="H5" s="52"/>
      <c r="I5" s="52"/>
      <c r="J5" s="52"/>
      <c r="K5" s="52"/>
      <c r="L5" s="52"/>
      <c r="M5" s="52"/>
      <c r="N5" s="52"/>
    </row>
    <row r="6" spans="1:14" ht="25.5" customHeight="1">
      <c r="A6" s="15"/>
      <c r="B6" s="52" t="s">
        <v>136</v>
      </c>
      <c r="C6" s="52"/>
      <c r="D6" s="52"/>
      <c r="E6" s="52"/>
      <c r="F6" s="52"/>
      <c r="G6" s="52"/>
      <c r="H6" s="52"/>
      <c r="I6" s="52"/>
      <c r="J6" s="52"/>
      <c r="K6" s="52"/>
      <c r="L6" s="52"/>
      <c r="M6" s="52"/>
      <c r="N6" s="52"/>
    </row>
    <row r="7" spans="1:14">
      <c r="A7" s="15"/>
      <c r="B7" s="52"/>
      <c r="C7" s="52"/>
      <c r="D7" s="52"/>
      <c r="E7" s="52"/>
      <c r="F7" s="52"/>
      <c r="G7" s="52"/>
      <c r="H7" s="52"/>
      <c r="I7" s="52"/>
      <c r="J7" s="52"/>
      <c r="K7" s="52"/>
      <c r="L7" s="52"/>
      <c r="M7" s="52"/>
      <c r="N7" s="52"/>
    </row>
    <row r="8" spans="1:14">
      <c r="A8" s="15"/>
      <c r="B8" s="53"/>
      <c r="C8" s="53"/>
      <c r="D8" s="53"/>
      <c r="E8" s="53"/>
      <c r="F8" s="53"/>
      <c r="G8" s="53"/>
      <c r="H8" s="53"/>
      <c r="I8" s="53"/>
      <c r="J8" s="53"/>
      <c r="K8" s="53"/>
      <c r="L8" s="53"/>
      <c r="M8" s="53"/>
      <c r="N8" s="53"/>
    </row>
    <row r="9" spans="1:14">
      <c r="A9" s="15"/>
      <c r="B9" s="16"/>
      <c r="C9" s="17"/>
      <c r="D9" s="17"/>
      <c r="E9" s="17"/>
      <c r="F9" s="17"/>
      <c r="G9" s="17"/>
      <c r="H9" s="17"/>
      <c r="I9" s="17"/>
      <c r="J9" s="17"/>
      <c r="K9" s="17"/>
      <c r="L9" s="17"/>
      <c r="M9" s="17"/>
      <c r="N9" s="17"/>
    </row>
    <row r="10" spans="1:14">
      <c r="A10" s="15"/>
      <c r="B10" s="18"/>
      <c r="C10" s="17"/>
      <c r="D10" s="17"/>
      <c r="E10" s="17"/>
      <c r="F10" s="17"/>
      <c r="G10" s="17"/>
      <c r="H10" s="17"/>
      <c r="I10" s="17"/>
      <c r="J10" s="17"/>
      <c r="K10" s="17"/>
      <c r="L10" s="17"/>
      <c r="M10" s="17"/>
      <c r="N10" s="17"/>
    </row>
    <row r="11" spans="1:14" ht="15.75" thickBot="1">
      <c r="A11" s="15"/>
      <c r="B11" s="19"/>
      <c r="C11" s="20"/>
      <c r="D11" s="45" t="s">
        <v>137</v>
      </c>
      <c r="E11" s="45"/>
      <c r="F11" s="45"/>
      <c r="G11" s="45"/>
      <c r="H11" s="45"/>
      <c r="I11" s="20"/>
      <c r="J11" s="45" t="s">
        <v>138</v>
      </c>
      <c r="K11" s="45"/>
      <c r="L11" s="45"/>
      <c r="M11" s="45"/>
      <c r="N11" s="45"/>
    </row>
    <row r="12" spans="1:14" ht="15.75" thickBot="1">
      <c r="A12" s="15"/>
      <c r="B12" s="19"/>
      <c r="C12" s="20"/>
      <c r="D12" s="46">
        <v>2014</v>
      </c>
      <c r="E12" s="46"/>
      <c r="F12" s="24"/>
      <c r="G12" s="46">
        <v>2013</v>
      </c>
      <c r="H12" s="46"/>
      <c r="I12" s="20"/>
      <c r="J12" s="46">
        <v>2014</v>
      </c>
      <c r="K12" s="46"/>
      <c r="L12" s="24"/>
      <c r="M12" s="46">
        <v>2013</v>
      </c>
      <c r="N12" s="46"/>
    </row>
    <row r="13" spans="1:14">
      <c r="A13" s="15"/>
      <c r="B13" s="19"/>
      <c r="C13" s="20"/>
      <c r="D13" s="24"/>
      <c r="E13" s="24"/>
      <c r="F13" s="20"/>
      <c r="G13" s="24"/>
      <c r="H13" s="24"/>
      <c r="I13" s="20"/>
      <c r="J13" s="24"/>
      <c r="K13" s="24"/>
      <c r="L13" s="20"/>
      <c r="M13" s="24"/>
      <c r="N13" s="24"/>
    </row>
    <row r="14" spans="1:14">
      <c r="A14" s="15"/>
      <c r="B14" s="19"/>
      <c r="C14" s="20"/>
      <c r="D14" s="47" t="s">
        <v>139</v>
      </c>
      <c r="E14" s="47"/>
      <c r="F14" s="47"/>
      <c r="G14" s="47"/>
      <c r="H14" s="47"/>
      <c r="I14" s="47"/>
      <c r="J14" s="47"/>
      <c r="K14" s="47"/>
      <c r="L14" s="47"/>
      <c r="M14" s="47"/>
      <c r="N14" s="47"/>
    </row>
    <row r="15" spans="1:14" ht="15.75" thickBot="1">
      <c r="A15" s="15"/>
      <c r="B15" s="25" t="s">
        <v>79</v>
      </c>
      <c r="C15" s="25" t="s">
        <v>140</v>
      </c>
      <c r="D15" s="26" t="s">
        <v>141</v>
      </c>
      <c r="E15" s="27" t="s">
        <v>142</v>
      </c>
      <c r="F15" s="25" t="s">
        <v>143</v>
      </c>
      <c r="G15" s="26" t="s">
        <v>141</v>
      </c>
      <c r="H15" s="27">
        <v>-734</v>
      </c>
      <c r="I15" s="25" t="s">
        <v>143</v>
      </c>
      <c r="J15" s="26" t="s">
        <v>141</v>
      </c>
      <c r="K15" s="28">
        <v>-2248</v>
      </c>
      <c r="L15" s="25" t="s">
        <v>143</v>
      </c>
      <c r="M15" s="26" t="s">
        <v>141</v>
      </c>
      <c r="N15" s="27">
        <v>-789</v>
      </c>
    </row>
    <row r="16" spans="1:14" ht="15.75" thickTop="1">
      <c r="A16" s="15"/>
      <c r="B16" s="11"/>
      <c r="C16" s="17"/>
      <c r="D16" s="29"/>
      <c r="E16" s="29"/>
      <c r="F16" s="17"/>
      <c r="G16" s="29"/>
      <c r="H16" s="29"/>
      <c r="I16" s="17"/>
      <c r="J16" s="29"/>
      <c r="K16" s="29"/>
      <c r="L16" s="17"/>
      <c r="M16" s="29"/>
      <c r="N16" s="29"/>
    </row>
    <row r="17" spans="1:14">
      <c r="A17" s="15"/>
      <c r="B17" s="25" t="s">
        <v>144</v>
      </c>
      <c r="C17" s="30"/>
      <c r="D17" s="31"/>
      <c r="E17" s="31"/>
      <c r="F17" s="30"/>
      <c r="G17" s="31"/>
      <c r="H17" s="31"/>
      <c r="I17" s="30"/>
      <c r="J17" s="31"/>
      <c r="K17" s="31"/>
      <c r="L17" s="30"/>
      <c r="M17" s="31"/>
      <c r="N17" s="31"/>
    </row>
    <row r="18" spans="1:14">
      <c r="A18" s="15"/>
      <c r="B18" s="11" t="s">
        <v>145</v>
      </c>
      <c r="C18" s="17"/>
      <c r="D18" s="33"/>
      <c r="E18" s="34" t="s">
        <v>146</v>
      </c>
      <c r="F18" s="17"/>
      <c r="G18" s="33"/>
      <c r="H18" s="34" t="s">
        <v>147</v>
      </c>
      <c r="I18" s="17"/>
      <c r="J18" s="33"/>
      <c r="K18" s="34" t="s">
        <v>148</v>
      </c>
      <c r="L18" s="17"/>
      <c r="M18" s="33"/>
      <c r="N18" s="34" t="s">
        <v>149</v>
      </c>
    </row>
    <row r="19" spans="1:14" ht="15.75" thickBot="1">
      <c r="A19" s="15"/>
      <c r="B19" s="25" t="s">
        <v>150</v>
      </c>
      <c r="C19" s="30"/>
      <c r="D19" s="35"/>
      <c r="E19" s="36" t="s">
        <v>151</v>
      </c>
      <c r="F19" s="37"/>
      <c r="G19" s="35"/>
      <c r="H19" s="35" t="s">
        <v>152</v>
      </c>
      <c r="I19" s="37"/>
      <c r="J19" s="35"/>
      <c r="K19" s="35" t="s">
        <v>153</v>
      </c>
      <c r="L19" s="37"/>
      <c r="M19" s="35"/>
      <c r="N19" s="35" t="s">
        <v>153</v>
      </c>
    </row>
    <row r="20" spans="1:14" ht="15.75" thickBot="1">
      <c r="A20" s="15"/>
      <c r="B20" s="11" t="s">
        <v>154</v>
      </c>
      <c r="C20" s="17"/>
      <c r="D20" s="38"/>
      <c r="E20" s="39" t="s">
        <v>155</v>
      </c>
      <c r="F20" s="40"/>
      <c r="G20" s="38"/>
      <c r="H20" s="39" t="s">
        <v>147</v>
      </c>
      <c r="I20" s="40"/>
      <c r="J20" s="38"/>
      <c r="K20" s="39" t="s">
        <v>148</v>
      </c>
      <c r="L20" s="40"/>
      <c r="M20" s="38"/>
      <c r="N20" s="39" t="s">
        <v>149</v>
      </c>
    </row>
    <row r="21" spans="1:14" ht="16.5" thickTop="1" thickBot="1">
      <c r="A21" s="15"/>
      <c r="B21" s="25" t="s">
        <v>156</v>
      </c>
      <c r="C21" s="25"/>
      <c r="D21" s="41" t="s">
        <v>141</v>
      </c>
      <c r="E21" s="42" t="s">
        <v>157</v>
      </c>
      <c r="F21" s="25"/>
      <c r="G21" s="41" t="s">
        <v>141</v>
      </c>
      <c r="H21" s="42">
        <v>-0.03</v>
      </c>
      <c r="I21" s="25"/>
      <c r="J21" s="41" t="s">
        <v>141</v>
      </c>
      <c r="K21" s="42">
        <v>-0.09</v>
      </c>
      <c r="L21" s="25"/>
      <c r="M21" s="41" t="s">
        <v>141</v>
      </c>
      <c r="N21" s="42">
        <v>-0.03</v>
      </c>
    </row>
    <row r="22" spans="1:14" ht="27.75" thickTop="1" thickBot="1">
      <c r="A22" s="15"/>
      <c r="B22" s="11" t="s">
        <v>158</v>
      </c>
      <c r="C22" s="11"/>
      <c r="D22" s="43" t="s">
        <v>141</v>
      </c>
      <c r="E22" s="44" t="s">
        <v>157</v>
      </c>
      <c r="F22" s="11"/>
      <c r="G22" s="43" t="s">
        <v>141</v>
      </c>
      <c r="H22" s="44">
        <v>-0.03</v>
      </c>
      <c r="I22" s="11"/>
      <c r="J22" s="43" t="s">
        <v>141</v>
      </c>
      <c r="K22" s="44">
        <v>-0.09</v>
      </c>
      <c r="L22" s="11"/>
      <c r="M22" s="43" t="s">
        <v>141</v>
      </c>
      <c r="N22" s="44">
        <v>-0.03</v>
      </c>
    </row>
    <row r="23" spans="1:14" ht="16.5" thickTop="1">
      <c r="A23" s="15"/>
      <c r="B23" s="54"/>
      <c r="C23" s="54"/>
      <c r="D23" s="54"/>
      <c r="E23" s="54"/>
      <c r="F23" s="54"/>
      <c r="G23" s="54"/>
      <c r="H23" s="54"/>
      <c r="I23" s="54"/>
      <c r="J23" s="54"/>
      <c r="K23" s="54"/>
      <c r="L23" s="54"/>
      <c r="M23" s="54"/>
      <c r="N23" s="54"/>
    </row>
    <row r="24" spans="1:14" ht="25.5" customHeight="1">
      <c r="A24" s="15"/>
      <c r="B24" s="52" t="s">
        <v>159</v>
      </c>
      <c r="C24" s="52"/>
      <c r="D24" s="52"/>
      <c r="E24" s="52"/>
      <c r="F24" s="52"/>
      <c r="G24" s="52"/>
      <c r="H24" s="52"/>
      <c r="I24" s="52"/>
      <c r="J24" s="52"/>
      <c r="K24" s="52"/>
      <c r="L24" s="52"/>
      <c r="M24" s="52"/>
      <c r="N24" s="52"/>
    </row>
    <row r="25" spans="1:14">
      <c r="A25" s="15"/>
      <c r="B25" s="55"/>
      <c r="C25" s="55"/>
      <c r="D25" s="55"/>
      <c r="E25" s="55"/>
      <c r="F25" s="55"/>
      <c r="G25" s="55"/>
      <c r="H25" s="55"/>
      <c r="I25" s="55"/>
      <c r="J25" s="55"/>
      <c r="K25" s="55"/>
      <c r="L25" s="55"/>
      <c r="M25" s="55"/>
      <c r="N25" s="55"/>
    </row>
    <row r="26" spans="1:14">
      <c r="A26" s="15"/>
      <c r="B26" s="53"/>
      <c r="C26" s="53"/>
      <c r="D26" s="53"/>
      <c r="E26" s="53"/>
      <c r="F26" s="53"/>
      <c r="G26" s="53"/>
      <c r="H26" s="53"/>
      <c r="I26" s="53"/>
      <c r="J26" s="53"/>
      <c r="K26" s="53"/>
      <c r="L26" s="53"/>
      <c r="M26" s="53"/>
      <c r="N26" s="53"/>
    </row>
    <row r="27" spans="1:14">
      <c r="A27" s="15"/>
      <c r="B27" s="16"/>
      <c r="C27" s="17"/>
      <c r="D27" s="17"/>
      <c r="E27" s="17"/>
      <c r="F27" s="17"/>
      <c r="G27" s="17"/>
      <c r="H27" s="17"/>
      <c r="I27" s="17"/>
      <c r="J27" s="17"/>
    </row>
    <row r="28" spans="1:14">
      <c r="A28" s="15"/>
      <c r="B28" s="18"/>
      <c r="C28" s="17"/>
      <c r="D28" s="17"/>
      <c r="E28" s="17"/>
      <c r="F28" s="17"/>
      <c r="G28" s="17"/>
      <c r="H28" s="17"/>
      <c r="I28" s="17"/>
      <c r="J28" s="17"/>
    </row>
    <row r="29" spans="1:14" ht="15.75" thickBot="1">
      <c r="A29" s="15"/>
      <c r="B29" s="19"/>
      <c r="C29" s="20"/>
      <c r="D29" s="45" t="s">
        <v>137</v>
      </c>
      <c r="E29" s="45"/>
      <c r="F29" s="45"/>
      <c r="G29" s="20"/>
      <c r="H29" s="45" t="s">
        <v>138</v>
      </c>
      <c r="I29" s="45"/>
      <c r="J29" s="45"/>
    </row>
    <row r="30" spans="1:14" ht="15.75" thickBot="1">
      <c r="A30" s="15"/>
      <c r="B30" s="19"/>
      <c r="C30" s="20"/>
      <c r="D30" s="23">
        <v>2014</v>
      </c>
      <c r="E30" s="24"/>
      <c r="F30" s="23">
        <v>2013</v>
      </c>
      <c r="G30" s="20"/>
      <c r="H30" s="23">
        <v>2014</v>
      </c>
      <c r="I30" s="24"/>
      <c r="J30" s="23">
        <v>2013</v>
      </c>
    </row>
    <row r="31" spans="1:14">
      <c r="A31" s="15"/>
      <c r="B31" s="19"/>
      <c r="C31" s="20"/>
      <c r="D31" s="24"/>
      <c r="E31" s="20"/>
      <c r="F31" s="24"/>
      <c r="G31" s="20"/>
      <c r="H31" s="24"/>
      <c r="I31" s="20"/>
      <c r="J31" s="24"/>
    </row>
    <row r="32" spans="1:14">
      <c r="A32" s="15"/>
      <c r="B32" s="19"/>
      <c r="C32" s="20"/>
      <c r="D32" s="47" t="s">
        <v>160</v>
      </c>
      <c r="E32" s="47"/>
      <c r="F32" s="47"/>
      <c r="G32" s="47"/>
      <c r="H32" s="47"/>
      <c r="I32" s="47"/>
      <c r="J32" s="47"/>
    </row>
    <row r="33" spans="1:14" ht="15.75" thickBot="1">
      <c r="A33" s="15"/>
      <c r="B33" s="25" t="s">
        <v>161</v>
      </c>
      <c r="C33" s="25" t="s">
        <v>140</v>
      </c>
      <c r="D33" s="27" t="s">
        <v>162</v>
      </c>
      <c r="E33" s="25" t="s">
        <v>143</v>
      </c>
      <c r="F33" s="27" t="s">
        <v>163</v>
      </c>
      <c r="G33" s="25" t="s">
        <v>143</v>
      </c>
      <c r="H33" s="27" t="s">
        <v>164</v>
      </c>
      <c r="I33" s="25" t="s">
        <v>143</v>
      </c>
      <c r="J33" s="27" t="s">
        <v>165</v>
      </c>
    </row>
    <row r="34" spans="1:14" ht="16.5" thickTop="1">
      <c r="A34" s="15"/>
      <c r="B34" s="54"/>
      <c r="C34" s="54"/>
      <c r="D34" s="54"/>
      <c r="E34" s="54"/>
      <c r="F34" s="54"/>
      <c r="G34" s="54"/>
      <c r="H34" s="54"/>
      <c r="I34" s="54"/>
      <c r="J34" s="54"/>
      <c r="K34" s="54"/>
      <c r="L34" s="54"/>
      <c r="M34" s="54"/>
      <c r="N34" s="54"/>
    </row>
    <row r="35" spans="1:14">
      <c r="A35" s="15"/>
      <c r="B35" s="53"/>
      <c r="C35" s="53"/>
      <c r="D35" s="53"/>
      <c r="E35" s="53"/>
      <c r="F35" s="53"/>
      <c r="G35" s="53"/>
      <c r="H35" s="53"/>
      <c r="I35" s="53"/>
      <c r="J35" s="53"/>
      <c r="K35" s="53"/>
      <c r="L35" s="53"/>
      <c r="M35" s="53"/>
      <c r="N35" s="53"/>
    </row>
    <row r="36" spans="1:14">
      <c r="A36" s="15"/>
      <c r="B36" s="56"/>
      <c r="C36" s="56"/>
      <c r="D36" s="56"/>
      <c r="E36" s="56"/>
      <c r="F36" s="56"/>
      <c r="G36" s="56"/>
      <c r="H36" s="56"/>
      <c r="I36" s="56"/>
      <c r="J36" s="56"/>
      <c r="K36" s="56"/>
      <c r="L36" s="56"/>
      <c r="M36" s="56"/>
      <c r="N36" s="56"/>
    </row>
  </sheetData>
  <mergeCells count="27">
    <mergeCell ref="B25:N25"/>
    <mergeCell ref="B26:N26"/>
    <mergeCell ref="B34:N34"/>
    <mergeCell ref="B35:N35"/>
    <mergeCell ref="B36:N36"/>
    <mergeCell ref="B5:N5"/>
    <mergeCell ref="B6:N6"/>
    <mergeCell ref="B7:N7"/>
    <mergeCell ref="B8:N8"/>
    <mergeCell ref="B23:N23"/>
    <mergeCell ref="B24:N24"/>
    <mergeCell ref="D14:N14"/>
    <mergeCell ref="D29:F29"/>
    <mergeCell ref="H29:J29"/>
    <mergeCell ref="D32:J32"/>
    <mergeCell ref="A1:A2"/>
    <mergeCell ref="B1:N1"/>
    <mergeCell ref="B2:N2"/>
    <mergeCell ref="B3:N3"/>
    <mergeCell ref="A4:A36"/>
    <mergeCell ref="B4:N4"/>
    <mergeCell ref="D11:H11"/>
    <mergeCell ref="J11:N11"/>
    <mergeCell ref="D12:E12"/>
    <mergeCell ref="G12:H12"/>
    <mergeCell ref="J12:K12"/>
    <mergeCell ref="M12:N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1" width="29.85546875" bestFit="1" customWidth="1"/>
    <col min="2" max="2" width="36.5703125" bestFit="1" customWidth="1"/>
    <col min="3" max="3" width="8.85546875" customWidth="1"/>
    <col min="4" max="4" width="7.28515625" customWidth="1"/>
    <col min="5" max="5" width="24.7109375" customWidth="1"/>
    <col min="6" max="6" width="10.5703125" customWidth="1"/>
    <col min="7" max="7" width="7.28515625" customWidth="1"/>
    <col min="8" max="8" width="24.7109375" customWidth="1"/>
    <col min="9" max="9" width="36" customWidth="1"/>
    <col min="10" max="10" width="7.28515625" customWidth="1"/>
    <col min="11" max="11" width="15.7109375" customWidth="1"/>
  </cols>
  <sheetData>
    <row r="1" spans="1:11" ht="15" customHeight="1">
      <c r="A1" s="7" t="s">
        <v>166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167</v>
      </c>
      <c r="B3" s="50"/>
      <c r="C3" s="50"/>
      <c r="D3" s="50"/>
      <c r="E3" s="50"/>
      <c r="F3" s="50"/>
      <c r="G3" s="50"/>
      <c r="H3" s="50"/>
      <c r="I3" s="50"/>
      <c r="J3" s="50"/>
      <c r="K3" s="50"/>
    </row>
    <row r="4" spans="1:11">
      <c r="A4" s="15" t="s">
        <v>168</v>
      </c>
      <c r="B4" s="51" t="s">
        <v>169</v>
      </c>
      <c r="C4" s="51"/>
      <c r="D4" s="51"/>
      <c r="E4" s="51"/>
      <c r="F4" s="51"/>
      <c r="G4" s="51"/>
      <c r="H4" s="51"/>
      <c r="I4" s="51"/>
      <c r="J4" s="51"/>
      <c r="K4" s="51"/>
    </row>
    <row r="5" spans="1:11">
      <c r="A5" s="15"/>
      <c r="B5" s="51"/>
      <c r="C5" s="51"/>
      <c r="D5" s="51"/>
      <c r="E5" s="51"/>
      <c r="F5" s="51"/>
      <c r="G5" s="51"/>
      <c r="H5" s="51"/>
      <c r="I5" s="51"/>
      <c r="J5" s="51"/>
      <c r="K5" s="51"/>
    </row>
    <row r="6" spans="1:11">
      <c r="A6" s="15"/>
      <c r="B6" s="53"/>
      <c r="C6" s="53"/>
      <c r="D6" s="53"/>
      <c r="E6" s="53"/>
      <c r="F6" s="53"/>
      <c r="G6" s="53"/>
      <c r="H6" s="53"/>
      <c r="I6" s="53"/>
      <c r="J6" s="53"/>
      <c r="K6" s="53"/>
    </row>
    <row r="7" spans="1:11">
      <c r="A7" s="15"/>
      <c r="B7" s="16"/>
      <c r="C7" s="17"/>
      <c r="D7" s="17"/>
      <c r="E7" s="17"/>
      <c r="F7" s="17"/>
      <c r="G7" s="17"/>
      <c r="H7" s="17"/>
    </row>
    <row r="8" spans="1:11">
      <c r="A8" s="15"/>
      <c r="B8" s="57"/>
      <c r="C8" s="17"/>
      <c r="D8" s="17"/>
      <c r="E8" s="17"/>
      <c r="F8" s="17"/>
      <c r="G8" s="17"/>
      <c r="H8" s="17"/>
    </row>
    <row r="9" spans="1:11" ht="15.75" thickBot="1">
      <c r="A9" s="15"/>
      <c r="B9" s="10"/>
      <c r="C9" s="20"/>
      <c r="D9" s="62">
        <v>42004</v>
      </c>
      <c r="E9" s="62"/>
      <c r="F9" s="20"/>
      <c r="G9" s="62">
        <v>41729</v>
      </c>
      <c r="H9" s="62"/>
    </row>
    <row r="10" spans="1:11">
      <c r="A10" s="15"/>
      <c r="B10" s="10"/>
      <c r="C10" s="20"/>
      <c r="D10" s="24"/>
      <c r="E10" s="24"/>
      <c r="F10" s="20"/>
      <c r="G10" s="24"/>
      <c r="H10" s="24"/>
    </row>
    <row r="11" spans="1:11">
      <c r="A11" s="15"/>
      <c r="B11" s="10"/>
      <c r="C11" s="20"/>
      <c r="D11" s="47" t="s">
        <v>160</v>
      </c>
      <c r="E11" s="47"/>
      <c r="F11" s="47"/>
      <c r="G11" s="47"/>
      <c r="H11" s="47"/>
    </row>
    <row r="12" spans="1:11">
      <c r="A12" s="15"/>
      <c r="B12" s="11" t="s">
        <v>170</v>
      </c>
      <c r="C12" s="17"/>
      <c r="D12" s="32"/>
      <c r="E12" s="32"/>
      <c r="F12" s="17"/>
      <c r="G12" s="32"/>
      <c r="H12" s="32"/>
    </row>
    <row r="13" spans="1:11">
      <c r="A13" s="15"/>
      <c r="B13" s="58" t="s">
        <v>171</v>
      </c>
      <c r="C13" s="25" t="s">
        <v>172</v>
      </c>
      <c r="D13" s="25" t="s">
        <v>141</v>
      </c>
      <c r="E13" s="59" t="s">
        <v>173</v>
      </c>
      <c r="F13" s="25" t="s">
        <v>143</v>
      </c>
      <c r="G13" s="25" t="s">
        <v>141</v>
      </c>
      <c r="H13" s="59" t="s">
        <v>174</v>
      </c>
    </row>
    <row r="14" spans="1:11">
      <c r="A14" s="15"/>
      <c r="B14" s="60" t="s">
        <v>175</v>
      </c>
      <c r="C14" s="17"/>
      <c r="D14" s="33"/>
      <c r="E14" s="34" t="s">
        <v>176</v>
      </c>
      <c r="F14" s="17"/>
      <c r="G14" s="33"/>
      <c r="H14" s="34" t="s">
        <v>177</v>
      </c>
    </row>
    <row r="15" spans="1:11" ht="15.75" thickBot="1">
      <c r="A15" s="15"/>
      <c r="B15" s="58" t="s">
        <v>178</v>
      </c>
      <c r="C15" s="30"/>
      <c r="D15" s="35"/>
      <c r="E15" s="36" t="s">
        <v>179</v>
      </c>
      <c r="F15" s="30"/>
      <c r="G15" s="35"/>
      <c r="H15" s="36" t="s">
        <v>180</v>
      </c>
    </row>
    <row r="16" spans="1:11" ht="15.75" thickBot="1">
      <c r="A16" s="15"/>
      <c r="B16" s="10"/>
      <c r="C16" s="11"/>
      <c r="D16" s="61" t="s">
        <v>141</v>
      </c>
      <c r="E16" s="39" t="s">
        <v>181</v>
      </c>
      <c r="F16" s="11"/>
      <c r="G16" s="61" t="s">
        <v>141</v>
      </c>
      <c r="H16" s="39" t="s">
        <v>182</v>
      </c>
    </row>
    <row r="17" spans="1:11" ht="16.5" thickTop="1">
      <c r="A17" s="15"/>
      <c r="B17" s="54"/>
      <c r="C17" s="54"/>
      <c r="D17" s="54"/>
      <c r="E17" s="54"/>
      <c r="F17" s="54"/>
      <c r="G17" s="54"/>
      <c r="H17" s="54"/>
      <c r="I17" s="54"/>
      <c r="J17" s="54"/>
      <c r="K17" s="54"/>
    </row>
    <row r="18" spans="1:11">
      <c r="A18" s="15"/>
      <c r="B18" s="52"/>
      <c r="C18" s="52"/>
      <c r="D18" s="52"/>
      <c r="E18" s="52"/>
      <c r="F18" s="52"/>
      <c r="G18" s="52"/>
      <c r="H18" s="52"/>
      <c r="I18" s="52"/>
      <c r="J18" s="52"/>
      <c r="K18" s="52"/>
    </row>
    <row r="19" spans="1:11">
      <c r="A19" s="15"/>
      <c r="B19" s="53"/>
      <c r="C19" s="53"/>
      <c r="D19" s="53"/>
      <c r="E19" s="53"/>
      <c r="F19" s="53"/>
      <c r="G19" s="53"/>
      <c r="H19" s="53"/>
      <c r="I19" s="53"/>
      <c r="J19" s="53"/>
      <c r="K19" s="53"/>
    </row>
    <row r="20" spans="1:11">
      <c r="A20" s="15"/>
      <c r="B20" s="16"/>
      <c r="C20" s="17"/>
      <c r="D20" s="17"/>
      <c r="E20" s="17"/>
      <c r="F20" s="17"/>
      <c r="G20" s="17"/>
      <c r="H20" s="17"/>
    </row>
    <row r="21" spans="1:11" ht="15.75" thickBot="1">
      <c r="A21" s="15"/>
      <c r="B21" s="10"/>
      <c r="C21" s="20"/>
      <c r="D21" s="62">
        <v>42004</v>
      </c>
      <c r="E21" s="62"/>
      <c r="F21" s="20"/>
      <c r="G21" s="62">
        <v>41729</v>
      </c>
      <c r="H21" s="62"/>
    </row>
    <row r="22" spans="1:11">
      <c r="A22" s="15"/>
      <c r="B22" s="10"/>
      <c r="C22" s="20"/>
      <c r="D22" s="70" t="s">
        <v>160</v>
      </c>
      <c r="E22" s="70"/>
      <c r="F22" s="70"/>
      <c r="G22" s="70"/>
      <c r="H22" s="70"/>
    </row>
    <row r="23" spans="1:11">
      <c r="A23" s="15"/>
      <c r="B23" s="11" t="s">
        <v>183</v>
      </c>
      <c r="C23" s="17"/>
      <c r="D23" s="32"/>
      <c r="E23" s="32"/>
      <c r="F23" s="17"/>
      <c r="G23" s="32"/>
      <c r="H23" s="32"/>
    </row>
    <row r="24" spans="1:11">
      <c r="A24" s="15"/>
      <c r="B24" s="25" t="s">
        <v>100</v>
      </c>
      <c r="C24" s="25" t="s">
        <v>172</v>
      </c>
      <c r="D24" s="64" t="s">
        <v>141</v>
      </c>
      <c r="E24" s="59" t="s">
        <v>184</v>
      </c>
      <c r="F24" s="25" t="s">
        <v>143</v>
      </c>
      <c r="G24" s="64" t="s">
        <v>141</v>
      </c>
      <c r="H24" s="59" t="s">
        <v>185</v>
      </c>
    </row>
    <row r="25" spans="1:11" ht="27" thickBot="1">
      <c r="A25" s="15"/>
      <c r="B25" s="11" t="s">
        <v>186</v>
      </c>
      <c r="C25" s="17"/>
      <c r="D25" s="65"/>
      <c r="E25" s="66">
        <v>-100</v>
      </c>
      <c r="F25" s="17"/>
      <c r="G25" s="65"/>
      <c r="H25" s="66">
        <v>-111</v>
      </c>
    </row>
    <row r="26" spans="1:11" ht="15.75" thickBot="1">
      <c r="A26" s="15"/>
      <c r="B26" s="67"/>
      <c r="C26" s="25"/>
      <c r="D26" s="68" t="s">
        <v>141</v>
      </c>
      <c r="E26" s="69" t="s">
        <v>187</v>
      </c>
      <c r="F26" s="25"/>
      <c r="G26" s="68" t="s">
        <v>141</v>
      </c>
      <c r="H26" s="69" t="s">
        <v>188</v>
      </c>
    </row>
    <row r="27" spans="1:11" ht="16.5" thickTop="1">
      <c r="A27" s="15"/>
      <c r="B27" s="54"/>
      <c r="C27" s="54"/>
      <c r="D27" s="54"/>
      <c r="E27" s="54"/>
      <c r="F27" s="54"/>
      <c r="G27" s="54"/>
      <c r="H27" s="54"/>
      <c r="I27" s="54"/>
      <c r="J27" s="54"/>
      <c r="K27" s="54"/>
    </row>
    <row r="28" spans="1:11">
      <c r="A28" s="15"/>
      <c r="B28" s="52"/>
      <c r="C28" s="52"/>
      <c r="D28" s="52"/>
      <c r="E28" s="52"/>
      <c r="F28" s="52"/>
      <c r="G28" s="52"/>
      <c r="H28" s="52"/>
      <c r="I28" s="52"/>
      <c r="J28" s="52"/>
      <c r="K28" s="52"/>
    </row>
    <row r="29" spans="1:11">
      <c r="A29" s="15"/>
      <c r="B29" s="53"/>
      <c r="C29" s="53"/>
      <c r="D29" s="53"/>
      <c r="E29" s="53"/>
      <c r="F29" s="53"/>
      <c r="G29" s="53"/>
      <c r="H29" s="53"/>
      <c r="I29" s="53"/>
      <c r="J29" s="53"/>
      <c r="K29" s="53"/>
    </row>
    <row r="30" spans="1:11">
      <c r="A30" s="15"/>
      <c r="B30" s="16"/>
      <c r="C30" s="17"/>
      <c r="D30" s="17"/>
      <c r="E30" s="17"/>
      <c r="F30" s="17"/>
      <c r="G30" s="17"/>
      <c r="H30" s="17"/>
    </row>
    <row r="31" spans="1:11" ht="15.75" thickBot="1">
      <c r="A31" s="15"/>
      <c r="B31" s="10"/>
      <c r="C31" s="17"/>
      <c r="D31" s="62">
        <v>42004</v>
      </c>
      <c r="E31" s="62"/>
      <c r="F31" s="20"/>
      <c r="G31" s="62">
        <v>41729</v>
      </c>
      <c r="H31" s="62"/>
    </row>
    <row r="32" spans="1:11">
      <c r="A32" s="15"/>
      <c r="B32" s="10"/>
      <c r="C32" s="17"/>
      <c r="D32" s="70" t="s">
        <v>160</v>
      </c>
      <c r="E32" s="70"/>
      <c r="F32" s="70"/>
      <c r="G32" s="70"/>
      <c r="H32" s="70"/>
    </row>
    <row r="33" spans="1:11">
      <c r="A33" s="15"/>
      <c r="B33" s="11" t="s">
        <v>189</v>
      </c>
      <c r="C33" s="17"/>
      <c r="D33" s="17"/>
      <c r="E33" s="17"/>
      <c r="F33" s="17"/>
      <c r="G33" s="17"/>
      <c r="H33" s="17"/>
    </row>
    <row r="34" spans="1:11">
      <c r="A34" s="15"/>
      <c r="B34" s="25" t="s">
        <v>190</v>
      </c>
      <c r="C34" s="30"/>
      <c r="D34" s="25" t="s">
        <v>141</v>
      </c>
      <c r="E34" s="59" t="s">
        <v>191</v>
      </c>
      <c r="F34" s="31"/>
      <c r="G34" s="25" t="s">
        <v>141</v>
      </c>
      <c r="H34" s="59" t="s">
        <v>192</v>
      </c>
    </row>
    <row r="35" spans="1:11">
      <c r="A35" s="15"/>
      <c r="B35" s="11" t="s">
        <v>193</v>
      </c>
      <c r="C35" s="17"/>
      <c r="D35" s="17"/>
      <c r="E35" s="34" t="s">
        <v>194</v>
      </c>
      <c r="F35" s="32"/>
      <c r="G35" s="17"/>
      <c r="H35" s="34" t="s">
        <v>195</v>
      </c>
    </row>
    <row r="36" spans="1:11">
      <c r="A36" s="15"/>
      <c r="B36" s="25" t="s">
        <v>196</v>
      </c>
      <c r="C36" s="30"/>
      <c r="D36" s="30"/>
      <c r="E36" s="59" t="s">
        <v>197</v>
      </c>
      <c r="F36" s="31"/>
      <c r="G36" s="30"/>
      <c r="H36" s="59" t="s">
        <v>198</v>
      </c>
    </row>
    <row r="37" spans="1:11" ht="15.75" thickBot="1">
      <c r="A37" s="15"/>
      <c r="B37" s="11" t="s">
        <v>199</v>
      </c>
      <c r="C37" s="17"/>
      <c r="D37" s="71"/>
      <c r="E37" s="66" t="s">
        <v>200</v>
      </c>
      <c r="F37" s="32"/>
      <c r="G37" s="71"/>
      <c r="H37" s="66" t="s">
        <v>201</v>
      </c>
    </row>
    <row r="38" spans="1:11" ht="15.75" thickBot="1">
      <c r="A38" s="15"/>
      <c r="B38" s="67"/>
      <c r="C38" s="30"/>
      <c r="D38" s="72" t="s">
        <v>141</v>
      </c>
      <c r="E38" s="69" t="s">
        <v>202</v>
      </c>
      <c r="F38" s="31"/>
      <c r="G38" s="72" t="s">
        <v>141</v>
      </c>
      <c r="H38" s="69" t="s">
        <v>203</v>
      </c>
    </row>
    <row r="39" spans="1:11" ht="16.5" thickTop="1">
      <c r="A39" s="15"/>
      <c r="B39" s="54"/>
      <c r="C39" s="54"/>
      <c r="D39" s="54"/>
      <c r="E39" s="54"/>
      <c r="F39" s="54"/>
      <c r="G39" s="54"/>
      <c r="H39" s="54"/>
      <c r="I39" s="54"/>
      <c r="J39" s="54"/>
      <c r="K39" s="54"/>
    </row>
    <row r="40" spans="1:11">
      <c r="A40" s="15"/>
      <c r="B40" s="52"/>
      <c r="C40" s="52"/>
      <c r="D40" s="52"/>
      <c r="E40" s="52"/>
      <c r="F40" s="52"/>
      <c r="G40" s="52"/>
      <c r="H40" s="52"/>
      <c r="I40" s="52"/>
      <c r="J40" s="52"/>
      <c r="K40" s="52"/>
    </row>
    <row r="41" spans="1:11">
      <c r="A41" s="15"/>
      <c r="B41" s="53"/>
      <c r="C41" s="53"/>
      <c r="D41" s="53"/>
      <c r="E41" s="53"/>
      <c r="F41" s="53"/>
      <c r="G41" s="53"/>
      <c r="H41" s="53"/>
      <c r="I41" s="53"/>
      <c r="J41" s="53"/>
      <c r="K41" s="53"/>
    </row>
    <row r="42" spans="1:11">
      <c r="A42" s="15"/>
      <c r="B42" s="16"/>
      <c r="C42" s="17"/>
      <c r="D42" s="17"/>
      <c r="E42" s="17"/>
      <c r="F42" s="17"/>
      <c r="G42" s="17"/>
      <c r="H42" s="17"/>
    </row>
    <row r="43" spans="1:11" ht="15.75" thickBot="1">
      <c r="A43" s="15"/>
      <c r="B43" s="57"/>
      <c r="C43" s="17"/>
      <c r="D43" s="62">
        <v>42004</v>
      </c>
      <c r="E43" s="62"/>
      <c r="F43" s="20"/>
      <c r="G43" s="62">
        <v>41729</v>
      </c>
      <c r="H43" s="62"/>
    </row>
    <row r="44" spans="1:11">
      <c r="A44" s="15"/>
      <c r="B44" s="57"/>
      <c r="C44" s="17"/>
      <c r="D44" s="70" t="s">
        <v>160</v>
      </c>
      <c r="E44" s="70"/>
      <c r="F44" s="70"/>
      <c r="G44" s="70"/>
      <c r="H44" s="70"/>
    </row>
    <row r="45" spans="1:11">
      <c r="A45" s="15"/>
      <c r="B45" s="11" t="s">
        <v>204</v>
      </c>
      <c r="C45" s="17"/>
      <c r="D45" s="32"/>
      <c r="E45" s="17"/>
      <c r="F45" s="32"/>
      <c r="G45" s="17"/>
      <c r="H45" s="17"/>
    </row>
    <row r="46" spans="1:11">
      <c r="A46" s="15"/>
      <c r="B46" s="25" t="s">
        <v>205</v>
      </c>
      <c r="C46" s="30"/>
      <c r="D46" s="25" t="s">
        <v>141</v>
      </c>
      <c r="E46" s="59" t="s">
        <v>206</v>
      </c>
      <c r="F46" s="30"/>
      <c r="G46" s="25" t="s">
        <v>141</v>
      </c>
      <c r="H46" s="59" t="s">
        <v>207</v>
      </c>
    </row>
    <row r="47" spans="1:11">
      <c r="A47" s="15"/>
      <c r="B47" s="11" t="s">
        <v>208</v>
      </c>
      <c r="C47" s="17"/>
      <c r="D47" s="17"/>
      <c r="E47" s="34" t="s">
        <v>209</v>
      </c>
      <c r="F47" s="17"/>
      <c r="G47" s="17"/>
      <c r="H47" s="34" t="s">
        <v>210</v>
      </c>
    </row>
    <row r="48" spans="1:11">
      <c r="A48" s="15"/>
      <c r="B48" s="25" t="s">
        <v>211</v>
      </c>
      <c r="C48" s="30"/>
      <c r="D48" s="30"/>
      <c r="E48" s="59" t="s">
        <v>212</v>
      </c>
      <c r="F48" s="30"/>
      <c r="G48" s="30"/>
      <c r="H48" s="59" t="s">
        <v>212</v>
      </c>
    </row>
    <row r="49" spans="1:11">
      <c r="A49" s="15"/>
      <c r="B49" s="11" t="s">
        <v>213</v>
      </c>
      <c r="C49" s="17"/>
      <c r="D49" s="17"/>
      <c r="E49" s="34" t="s">
        <v>214</v>
      </c>
      <c r="F49" s="17"/>
      <c r="G49" s="17"/>
      <c r="H49" s="34" t="s">
        <v>214</v>
      </c>
    </row>
    <row r="50" spans="1:11">
      <c r="A50" s="15"/>
      <c r="B50" s="25" t="s">
        <v>215</v>
      </c>
      <c r="C50" s="30"/>
      <c r="D50" s="30"/>
      <c r="E50" s="59" t="s">
        <v>216</v>
      </c>
      <c r="F50" s="30"/>
      <c r="G50" s="30"/>
      <c r="H50" s="59" t="s">
        <v>216</v>
      </c>
    </row>
    <row r="51" spans="1:11" ht="15.75" thickBot="1">
      <c r="A51" s="15"/>
      <c r="B51" s="11" t="s">
        <v>217</v>
      </c>
      <c r="C51" s="17"/>
      <c r="D51" s="71"/>
      <c r="E51" s="66" t="s">
        <v>218</v>
      </c>
      <c r="F51" s="17"/>
      <c r="G51" s="71"/>
      <c r="H51" s="66" t="s">
        <v>218</v>
      </c>
    </row>
    <row r="52" spans="1:11">
      <c r="A52" s="15"/>
      <c r="B52" s="25"/>
      <c r="C52" s="30"/>
      <c r="D52" s="73"/>
      <c r="E52" s="74" t="s">
        <v>219</v>
      </c>
      <c r="F52" s="30"/>
      <c r="G52" s="73"/>
      <c r="H52" s="74" t="s">
        <v>220</v>
      </c>
    </row>
    <row r="53" spans="1:11" ht="27" thickBot="1">
      <c r="A53" s="15"/>
      <c r="B53" s="11" t="s">
        <v>221</v>
      </c>
      <c r="C53" s="17"/>
      <c r="D53" s="71"/>
      <c r="E53" s="75">
        <v>-20107</v>
      </c>
      <c r="F53" s="17"/>
      <c r="G53" s="71"/>
      <c r="H53" s="75">
        <v>-19144</v>
      </c>
    </row>
    <row r="54" spans="1:11" ht="15.75" thickBot="1">
      <c r="A54" s="15"/>
      <c r="B54" s="67"/>
      <c r="C54" s="30"/>
      <c r="D54" s="72" t="s">
        <v>141</v>
      </c>
      <c r="E54" s="69" t="s">
        <v>222</v>
      </c>
      <c r="F54" s="30"/>
      <c r="G54" s="72" t="s">
        <v>141</v>
      </c>
      <c r="H54" s="69" t="s">
        <v>223</v>
      </c>
    </row>
    <row r="55" spans="1:11" ht="16.5" thickTop="1">
      <c r="A55" s="15"/>
      <c r="B55" s="54"/>
      <c r="C55" s="54"/>
      <c r="D55" s="54"/>
      <c r="E55" s="54"/>
      <c r="F55" s="54"/>
      <c r="G55" s="54"/>
      <c r="H55" s="54"/>
      <c r="I55" s="54"/>
      <c r="J55" s="54"/>
      <c r="K55" s="54"/>
    </row>
    <row r="56" spans="1:11" ht="25.5" customHeight="1">
      <c r="A56" s="15"/>
      <c r="B56" s="52" t="s">
        <v>224</v>
      </c>
      <c r="C56" s="52"/>
      <c r="D56" s="52"/>
      <c r="E56" s="52"/>
      <c r="F56" s="52"/>
      <c r="G56" s="52"/>
      <c r="H56" s="52"/>
      <c r="I56" s="52"/>
      <c r="J56" s="52"/>
      <c r="K56" s="52"/>
    </row>
    <row r="57" spans="1:11">
      <c r="A57" s="15"/>
      <c r="B57" s="51"/>
      <c r="C57" s="51"/>
      <c r="D57" s="51"/>
      <c r="E57" s="51"/>
      <c r="F57" s="51"/>
      <c r="G57" s="51"/>
      <c r="H57" s="51"/>
      <c r="I57" s="51"/>
      <c r="J57" s="51"/>
      <c r="K57" s="51"/>
    </row>
    <row r="58" spans="1:11">
      <c r="A58" s="15"/>
      <c r="B58" s="53"/>
      <c r="C58" s="53"/>
      <c r="D58" s="53"/>
      <c r="E58" s="53"/>
      <c r="F58" s="53"/>
      <c r="G58" s="53"/>
      <c r="H58" s="53"/>
      <c r="I58" s="53"/>
      <c r="J58" s="53"/>
      <c r="K58" s="53"/>
    </row>
    <row r="59" spans="1:11">
      <c r="A59" s="15"/>
      <c r="B59" s="16"/>
      <c r="C59" s="17"/>
      <c r="D59" s="17"/>
      <c r="E59" s="17"/>
      <c r="F59" s="17"/>
      <c r="G59" s="17"/>
      <c r="H59" s="17"/>
    </row>
    <row r="60" spans="1:11" ht="15.75" thickBot="1">
      <c r="A60" s="15"/>
      <c r="B60" s="57"/>
      <c r="C60" s="17"/>
      <c r="D60" s="62">
        <v>42004</v>
      </c>
      <c r="E60" s="62"/>
      <c r="F60" s="20"/>
      <c r="G60" s="62">
        <v>41729</v>
      </c>
      <c r="H60" s="62"/>
    </row>
    <row r="61" spans="1:11">
      <c r="A61" s="15"/>
      <c r="B61" s="57"/>
      <c r="C61" s="17"/>
      <c r="D61" s="70" t="s">
        <v>160</v>
      </c>
      <c r="E61" s="70"/>
      <c r="F61" s="70"/>
      <c r="G61" s="70"/>
      <c r="H61" s="70"/>
    </row>
    <row r="62" spans="1:11">
      <c r="A62" s="15"/>
      <c r="B62" s="11" t="s">
        <v>225</v>
      </c>
      <c r="C62" s="17"/>
      <c r="D62" s="32"/>
      <c r="E62" s="17"/>
      <c r="F62" s="32"/>
      <c r="G62" s="17"/>
      <c r="H62" s="17"/>
    </row>
    <row r="63" spans="1:11">
      <c r="A63" s="15"/>
      <c r="B63" s="25" t="s">
        <v>226</v>
      </c>
      <c r="C63" s="30"/>
      <c r="D63" s="25" t="s">
        <v>141</v>
      </c>
      <c r="E63" s="59" t="s">
        <v>227</v>
      </c>
      <c r="F63" s="30"/>
      <c r="G63" s="25" t="s">
        <v>141</v>
      </c>
      <c r="H63" s="59" t="s">
        <v>228</v>
      </c>
    </row>
    <row r="64" spans="1:11">
      <c r="A64" s="15"/>
      <c r="B64" s="11" t="s">
        <v>229</v>
      </c>
      <c r="C64" s="17"/>
      <c r="D64" s="17"/>
      <c r="E64" s="34" t="s">
        <v>230</v>
      </c>
      <c r="F64" s="17"/>
      <c r="G64" s="17"/>
      <c r="H64" s="34" t="s">
        <v>231</v>
      </c>
    </row>
    <row r="65" spans="1:11" ht="15.75" thickBot="1">
      <c r="A65" s="15"/>
      <c r="B65" s="25" t="s">
        <v>232</v>
      </c>
      <c r="C65" s="30"/>
      <c r="D65" s="37"/>
      <c r="E65" s="36" t="s">
        <v>233</v>
      </c>
      <c r="F65" s="30"/>
      <c r="G65" s="37"/>
      <c r="H65" s="36" t="s">
        <v>234</v>
      </c>
    </row>
    <row r="66" spans="1:11" ht="15.75" thickBot="1">
      <c r="A66" s="15"/>
      <c r="B66" s="10"/>
      <c r="C66" s="17"/>
      <c r="D66" s="61" t="s">
        <v>141</v>
      </c>
      <c r="E66" s="39" t="s">
        <v>235</v>
      </c>
      <c r="F66" s="17"/>
      <c r="G66" s="61" t="s">
        <v>141</v>
      </c>
      <c r="H66" s="39" t="s">
        <v>236</v>
      </c>
    </row>
    <row r="67" spans="1:11" ht="16.5" thickTop="1">
      <c r="A67" s="15"/>
      <c r="B67" s="54"/>
      <c r="C67" s="54"/>
      <c r="D67" s="54"/>
      <c r="E67" s="54"/>
      <c r="F67" s="54"/>
      <c r="G67" s="54"/>
      <c r="H67" s="54"/>
      <c r="I67" s="54"/>
      <c r="J67" s="54"/>
      <c r="K67" s="54"/>
    </row>
    <row r="68" spans="1:11">
      <c r="A68" s="15"/>
      <c r="B68" s="52" t="s">
        <v>237</v>
      </c>
      <c r="C68" s="52"/>
      <c r="D68" s="52"/>
      <c r="E68" s="52"/>
      <c r="F68" s="52"/>
      <c r="G68" s="52"/>
      <c r="H68" s="52"/>
      <c r="I68" s="52"/>
      <c r="J68" s="52"/>
      <c r="K68" s="52"/>
    </row>
    <row r="69" spans="1:11">
      <c r="A69" s="15"/>
      <c r="B69" s="51"/>
      <c r="C69" s="51"/>
      <c r="D69" s="51"/>
      <c r="E69" s="51"/>
      <c r="F69" s="51"/>
      <c r="G69" s="51"/>
      <c r="H69" s="51"/>
      <c r="I69" s="51"/>
      <c r="J69" s="51"/>
      <c r="K69" s="51"/>
    </row>
    <row r="70" spans="1:11">
      <c r="A70" s="15"/>
      <c r="B70" s="53"/>
      <c r="C70" s="53"/>
      <c r="D70" s="53"/>
      <c r="E70" s="53"/>
      <c r="F70" s="53"/>
      <c r="G70" s="53"/>
      <c r="H70" s="53"/>
      <c r="I70" s="53"/>
      <c r="J70" s="53"/>
      <c r="K70" s="53"/>
    </row>
    <row r="71" spans="1:11">
      <c r="A71" s="15"/>
      <c r="B71" s="16"/>
      <c r="C71" s="17"/>
      <c r="D71" s="17"/>
      <c r="E71" s="17"/>
      <c r="F71" s="17"/>
      <c r="G71" s="17"/>
      <c r="H71" s="17"/>
      <c r="I71" s="17"/>
      <c r="J71" s="17"/>
      <c r="K71" s="17"/>
    </row>
    <row r="72" spans="1:11" ht="15.75" thickBot="1">
      <c r="A72" s="15"/>
      <c r="B72" s="10"/>
      <c r="C72" s="17"/>
      <c r="D72" s="45" t="s">
        <v>238</v>
      </c>
      <c r="E72" s="45"/>
      <c r="F72" s="20"/>
      <c r="G72" s="45" t="s">
        <v>239</v>
      </c>
      <c r="H72" s="45"/>
      <c r="I72" s="17"/>
      <c r="J72" s="45" t="s">
        <v>240</v>
      </c>
      <c r="K72" s="45"/>
    </row>
    <row r="73" spans="1:11">
      <c r="A73" s="15"/>
      <c r="B73" s="11" t="s">
        <v>241</v>
      </c>
      <c r="C73" s="17"/>
      <c r="D73" s="24"/>
      <c r="E73" s="24"/>
      <c r="F73" s="20"/>
      <c r="G73" s="24"/>
      <c r="H73" s="24"/>
      <c r="I73" s="17"/>
      <c r="J73" s="24"/>
      <c r="K73" s="24"/>
    </row>
    <row r="74" spans="1:11">
      <c r="A74" s="15"/>
      <c r="B74" s="25" t="s">
        <v>242</v>
      </c>
      <c r="C74" s="30"/>
      <c r="D74" s="25" t="s">
        <v>141</v>
      </c>
      <c r="E74" s="59" t="s">
        <v>243</v>
      </c>
      <c r="F74" s="30"/>
      <c r="G74" s="25" t="s">
        <v>141</v>
      </c>
      <c r="H74" s="59" t="s">
        <v>244</v>
      </c>
      <c r="I74" s="30"/>
      <c r="J74" s="25" t="s">
        <v>141</v>
      </c>
      <c r="K74" s="59" t="s">
        <v>245</v>
      </c>
    </row>
    <row r="75" spans="1:11">
      <c r="A75" s="15"/>
      <c r="B75" s="11" t="s">
        <v>246</v>
      </c>
      <c r="C75" s="17"/>
      <c r="D75" s="17"/>
      <c r="E75" s="34" t="s">
        <v>247</v>
      </c>
      <c r="F75" s="17"/>
      <c r="G75" s="17"/>
      <c r="H75" s="34" t="s">
        <v>248</v>
      </c>
      <c r="I75" s="17"/>
      <c r="J75" s="17"/>
      <c r="K75" s="34" t="s">
        <v>249</v>
      </c>
    </row>
    <row r="76" spans="1:11" ht="15.75" thickBot="1">
      <c r="A76" s="15"/>
      <c r="B76" s="25" t="s">
        <v>208</v>
      </c>
      <c r="C76" s="30"/>
      <c r="D76" s="37"/>
      <c r="E76" s="36" t="s">
        <v>234</v>
      </c>
      <c r="F76" s="30"/>
      <c r="G76" s="37"/>
      <c r="H76" s="36" t="s">
        <v>234</v>
      </c>
      <c r="I76" s="30"/>
      <c r="J76" s="37"/>
      <c r="K76" s="35" t="s">
        <v>152</v>
      </c>
    </row>
    <row r="77" spans="1:11" ht="15.75" thickBot="1">
      <c r="A77" s="15"/>
      <c r="B77" s="60" t="s">
        <v>250</v>
      </c>
      <c r="C77" s="17"/>
      <c r="D77" s="61" t="s">
        <v>141</v>
      </c>
      <c r="E77" s="39" t="s">
        <v>251</v>
      </c>
      <c r="F77" s="17"/>
      <c r="G77" s="61" t="s">
        <v>141</v>
      </c>
      <c r="H77" s="39" t="s">
        <v>252</v>
      </c>
      <c r="I77" s="17"/>
      <c r="J77" s="61" t="s">
        <v>141</v>
      </c>
      <c r="K77" s="39" t="s">
        <v>230</v>
      </c>
    </row>
    <row r="78" spans="1:11" ht="16.5" thickTop="1">
      <c r="A78" s="15"/>
      <c r="B78" s="54"/>
      <c r="C78" s="54"/>
      <c r="D78" s="54"/>
      <c r="E78" s="54"/>
      <c r="F78" s="54"/>
      <c r="G78" s="54"/>
      <c r="H78" s="54"/>
      <c r="I78" s="54"/>
      <c r="J78" s="54"/>
      <c r="K78" s="54"/>
    </row>
    <row r="79" spans="1:11" ht="25.5" customHeight="1">
      <c r="A79" s="15"/>
      <c r="B79" s="52" t="s">
        <v>253</v>
      </c>
      <c r="C79" s="52"/>
      <c r="D79" s="52"/>
      <c r="E79" s="52"/>
      <c r="F79" s="52"/>
      <c r="G79" s="52"/>
      <c r="H79" s="52"/>
      <c r="I79" s="52"/>
      <c r="J79" s="52"/>
      <c r="K79" s="52"/>
    </row>
    <row r="80" spans="1:11">
      <c r="A80" s="15"/>
      <c r="B80" s="51"/>
      <c r="C80" s="51"/>
      <c r="D80" s="51"/>
      <c r="E80" s="51"/>
      <c r="F80" s="51"/>
      <c r="G80" s="51"/>
      <c r="H80" s="51"/>
      <c r="I80" s="51"/>
      <c r="J80" s="51"/>
      <c r="K80" s="51"/>
    </row>
    <row r="81" spans="1:11">
      <c r="A81" s="15"/>
      <c r="B81" s="53"/>
      <c r="C81" s="53"/>
      <c r="D81" s="53"/>
      <c r="E81" s="53"/>
      <c r="F81" s="53"/>
      <c r="G81" s="53"/>
      <c r="H81" s="53"/>
      <c r="I81" s="53"/>
      <c r="J81" s="53"/>
      <c r="K81" s="53"/>
    </row>
    <row r="82" spans="1:11">
      <c r="A82" s="15"/>
      <c r="B82" s="16"/>
      <c r="C82" s="17"/>
      <c r="D82" s="17"/>
      <c r="E82" s="17"/>
      <c r="F82" s="17"/>
      <c r="G82" s="17"/>
      <c r="H82" s="17"/>
    </row>
    <row r="83" spans="1:11" ht="15.75" thickBot="1">
      <c r="A83" s="15"/>
      <c r="B83" s="57"/>
      <c r="C83" s="17"/>
      <c r="D83" s="62">
        <v>42004</v>
      </c>
      <c r="E83" s="62"/>
      <c r="F83" s="20"/>
      <c r="G83" s="62">
        <v>41729</v>
      </c>
      <c r="H83" s="62"/>
    </row>
    <row r="84" spans="1:11">
      <c r="A84" s="15"/>
      <c r="B84" s="57"/>
      <c r="C84" s="17"/>
      <c r="D84" s="70" t="s">
        <v>160</v>
      </c>
      <c r="E84" s="70"/>
      <c r="F84" s="70"/>
      <c r="G84" s="70"/>
      <c r="H84" s="70"/>
    </row>
    <row r="85" spans="1:11">
      <c r="A85" s="15"/>
      <c r="B85" s="11" t="s">
        <v>254</v>
      </c>
      <c r="C85" s="17"/>
      <c r="D85" s="17"/>
      <c r="E85" s="17"/>
      <c r="F85" s="17"/>
      <c r="G85" s="17"/>
      <c r="H85" s="17"/>
    </row>
    <row r="86" spans="1:11">
      <c r="A86" s="15"/>
      <c r="B86" s="25" t="s">
        <v>255</v>
      </c>
      <c r="C86" s="30"/>
      <c r="D86" s="25" t="s">
        <v>141</v>
      </c>
      <c r="E86" s="59" t="s">
        <v>256</v>
      </c>
      <c r="F86" s="31"/>
      <c r="G86" s="25" t="s">
        <v>141</v>
      </c>
      <c r="H86" s="59" t="s">
        <v>257</v>
      </c>
    </row>
    <row r="87" spans="1:11">
      <c r="A87" s="15"/>
      <c r="B87" s="11" t="s">
        <v>258</v>
      </c>
      <c r="C87" s="17"/>
      <c r="D87" s="17"/>
      <c r="E87" s="34" t="s">
        <v>259</v>
      </c>
      <c r="F87" s="32"/>
      <c r="G87" s="17"/>
      <c r="H87" s="34" t="s">
        <v>260</v>
      </c>
    </row>
    <row r="88" spans="1:11">
      <c r="A88" s="15"/>
      <c r="B88" s="25" t="s">
        <v>261</v>
      </c>
      <c r="C88" s="30"/>
      <c r="D88" s="30"/>
      <c r="E88" s="59" t="s">
        <v>262</v>
      </c>
      <c r="F88" s="31"/>
      <c r="G88" s="30"/>
      <c r="H88" s="59" t="s">
        <v>263</v>
      </c>
    </row>
    <row r="89" spans="1:11" ht="15.75" thickBot="1">
      <c r="A89" s="15"/>
      <c r="B89" s="11" t="s">
        <v>264</v>
      </c>
      <c r="C89" s="17"/>
      <c r="D89" s="71"/>
      <c r="E89" s="66" t="s">
        <v>265</v>
      </c>
      <c r="F89" s="32"/>
      <c r="G89" s="71"/>
      <c r="H89" s="66" t="s">
        <v>266</v>
      </c>
    </row>
    <row r="90" spans="1:11" ht="15.75" thickBot="1">
      <c r="A90" s="15"/>
      <c r="B90" s="67"/>
      <c r="C90" s="30"/>
      <c r="D90" s="72" t="s">
        <v>141</v>
      </c>
      <c r="E90" s="69" t="s">
        <v>267</v>
      </c>
      <c r="F90" s="31"/>
      <c r="G90" s="72" t="s">
        <v>141</v>
      </c>
      <c r="H90" s="69" t="s">
        <v>268</v>
      </c>
    </row>
    <row r="91" spans="1:11" ht="16.5" thickTop="1">
      <c r="A91" s="15"/>
      <c r="B91" s="54"/>
      <c r="C91" s="54"/>
      <c r="D91" s="54"/>
      <c r="E91" s="54"/>
      <c r="F91" s="54"/>
      <c r="G91" s="54"/>
      <c r="H91" s="54"/>
      <c r="I91" s="54"/>
      <c r="J91" s="54"/>
      <c r="K91" s="54"/>
    </row>
    <row r="92" spans="1:11">
      <c r="A92" s="15"/>
      <c r="B92" s="53"/>
      <c r="C92" s="53"/>
      <c r="D92" s="53"/>
      <c r="E92" s="53"/>
      <c r="F92" s="53"/>
      <c r="G92" s="53"/>
      <c r="H92" s="53"/>
      <c r="I92" s="53"/>
      <c r="J92" s="53"/>
      <c r="K92" s="53"/>
    </row>
    <row r="93" spans="1:11">
      <c r="A93" s="15"/>
      <c r="B93" s="56"/>
      <c r="C93" s="56"/>
      <c r="D93" s="56"/>
      <c r="E93" s="56"/>
      <c r="F93" s="56"/>
      <c r="G93" s="56"/>
      <c r="H93" s="56"/>
      <c r="I93" s="56"/>
      <c r="J93" s="56"/>
      <c r="K93" s="56"/>
    </row>
  </sheetData>
  <mergeCells count="53">
    <mergeCell ref="B93:K93"/>
    <mergeCell ref="B78:K78"/>
    <mergeCell ref="B79:K79"/>
    <mergeCell ref="B80:K80"/>
    <mergeCell ref="B81:K81"/>
    <mergeCell ref="B91:K91"/>
    <mergeCell ref="B92:K92"/>
    <mergeCell ref="B57:K57"/>
    <mergeCell ref="B58:K58"/>
    <mergeCell ref="B67:K67"/>
    <mergeCell ref="B68:K68"/>
    <mergeCell ref="B69:K69"/>
    <mergeCell ref="B70:K70"/>
    <mergeCell ref="B29:K29"/>
    <mergeCell ref="B39:K39"/>
    <mergeCell ref="B40:K40"/>
    <mergeCell ref="B41:K41"/>
    <mergeCell ref="B55:K55"/>
    <mergeCell ref="B56:K56"/>
    <mergeCell ref="B6:K6"/>
    <mergeCell ref="B17:K17"/>
    <mergeCell ref="B18:K18"/>
    <mergeCell ref="B19:K19"/>
    <mergeCell ref="B27:K27"/>
    <mergeCell ref="B28:K28"/>
    <mergeCell ref="D83:E83"/>
    <mergeCell ref="G83:H83"/>
    <mergeCell ref="D84:H84"/>
    <mergeCell ref="A1:A2"/>
    <mergeCell ref="B1:K1"/>
    <mergeCell ref="B2:K2"/>
    <mergeCell ref="B3:K3"/>
    <mergeCell ref="A4:A93"/>
    <mergeCell ref="B4:K4"/>
    <mergeCell ref="B5:K5"/>
    <mergeCell ref="D60:E60"/>
    <mergeCell ref="G60:H60"/>
    <mergeCell ref="D61:H61"/>
    <mergeCell ref="D72:E72"/>
    <mergeCell ref="G72:H72"/>
    <mergeCell ref="J72:K72"/>
    <mergeCell ref="D31:E31"/>
    <mergeCell ref="G31:H31"/>
    <mergeCell ref="D32:H32"/>
    <mergeCell ref="D43:E43"/>
    <mergeCell ref="G43:H43"/>
    <mergeCell ref="D44:H44"/>
    <mergeCell ref="D9:E9"/>
    <mergeCell ref="G9:H9"/>
    <mergeCell ref="D11:H11"/>
    <mergeCell ref="D21:E21"/>
    <mergeCell ref="G21:H21"/>
    <mergeCell ref="D22: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1_THE_COMPANY_AND_SUMMARY_OF_S</vt:lpstr>
      <vt:lpstr>2_NET_INCOME_LOSS_PER_COMMON_S</vt:lpstr>
      <vt:lpstr>3_BALANCE_SHEET_DETAIL</vt:lpstr>
      <vt:lpstr>4_INCOME_TAXES</vt:lpstr>
      <vt:lpstr>5_FINANCIAL_INSTRUMENTS</vt:lpstr>
      <vt:lpstr>6_COMMITMENTS_AND_CONTINGENCIE</vt:lpstr>
      <vt:lpstr>7_STOCK_BASED_COMPENSATION</vt:lpstr>
      <vt:lpstr>8_SEGMENT_AND_GEOGRAPHIC_INFOR</vt:lpstr>
      <vt:lpstr>9_MODIFIED_DUTCH_AUCTION_TENDE</vt:lpstr>
      <vt:lpstr>1_THE_COMPANY_AND_SUMMARY_OF_S1</vt:lpstr>
      <vt:lpstr>2_NET_INCOME_LOSS_PER_COMMON_S1</vt:lpstr>
      <vt:lpstr>3_BALANCE_SHEET_DETAIL_Tables</vt:lpstr>
      <vt:lpstr>5_FINANCIAL_INSTRUMENTS_Tables</vt:lpstr>
      <vt:lpstr>7_STOCK_BASED_COMPENSATION_Tab</vt:lpstr>
      <vt:lpstr>8_SEGMENT_AND_GEOGRAPHIC_INFOR1</vt:lpstr>
      <vt:lpstr>2_NET_INCOME_LOSS_PER_COMMON_S2</vt:lpstr>
      <vt:lpstr>2_NET_INCOME_LOSS_PER_COMMON_S3</vt:lpstr>
      <vt:lpstr>3_BALANCE_SHEET_DETAIL_Details</vt:lpstr>
      <vt:lpstr>3_BALANCE_SHEET_DETAIL_Details1</vt:lpstr>
      <vt:lpstr>3_BALANCE_SHEET_DETAIL_Details2</vt:lpstr>
      <vt:lpstr>3BALANCE_SHEET_DETAIL_Property</vt:lpstr>
      <vt:lpstr>3_BALANCE_SHEET_DETAIL_Details3</vt:lpstr>
      <vt:lpstr>3_BALANCE_SHEET_DETAIL_Details4</vt:lpstr>
      <vt:lpstr>3_BALANCE_SHEET_DETAIL_Details5</vt:lpstr>
      <vt:lpstr>4_INCOME_TAXES_Details</vt:lpstr>
      <vt:lpstr>5_FINANCIAL_INSTRUMENTS_Detail</vt:lpstr>
      <vt:lpstr>5_FINANCIAL_INSTRUMENTS_Detail1</vt:lpstr>
      <vt:lpstr>5_FINANCIAL_INSTRUMENTS_Detail2</vt:lpstr>
      <vt:lpstr>6COMMITMENTS_AND_CONTINGENCIES</vt:lpstr>
      <vt:lpstr>6COMMITMENTS_AND_CONTINGENCIES1</vt:lpstr>
      <vt:lpstr>7_STOCK_BASED_COMPENSATION_Det</vt:lpstr>
      <vt:lpstr>7_STOCK_BASED_COMPENSATION_Det1</vt:lpstr>
      <vt:lpstr>7_STOCK_BASED_COMPENSATION_Det2</vt:lpstr>
      <vt:lpstr>7_STOCK_BASED_COMPENSATION_Det3</vt:lpstr>
      <vt:lpstr>8_SEGMENT_AND_GEOGRAPHIC_INFOR2</vt:lpstr>
      <vt:lpstr>9_MODIFIED_DUTCH_AUCTION_TENDE1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2015-02-09T13:14:45Z</dcterms:created>
  <dcterms:modified xsi:type="dcterms:W3CDTF">2015-02-09T13:14:45Z</dcterms:modified>
</cp:coreProperties>
</file>