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Financi" sheetId="75" r:id="rId2"/>
    <sheet name="Condensed_Consolidated_Balance" sheetId="3" r:id="rId3"/>
    <sheet name="Condensed_Consolidated_Stateme" sheetId="4" r:id="rId4"/>
    <sheet name="Condensed_Consolidated_Stateme1" sheetId="5" r:id="rId5"/>
    <sheet name="Condensed_Consolidated_Stateme2" sheetId="6" r:id="rId6"/>
    <sheet name="Nature_Of_Operations_and_Signi" sheetId="76" r:id="rId7"/>
    <sheet name="Recent_Accounting_Pronouncemen" sheetId="77" r:id="rId8"/>
    <sheet name="Earnings_per_Common_Share_and_" sheetId="78" r:id="rId9"/>
    <sheet name="Investments" sheetId="79" r:id="rId10"/>
    <sheet name="Loans" sheetId="80" r:id="rId11"/>
    <sheet name="Accumulated_Other_Comprehensiv" sheetId="81" r:id="rId12"/>
    <sheet name="Derivatives" sheetId="82" r:id="rId13"/>
    <sheet name="Employee_Benefit_And_Stock_Com" sheetId="83" r:id="rId14"/>
    <sheet name="Segments" sheetId="84" r:id="rId15"/>
    <sheet name="Fair_Value_Measurements" sheetId="85" r:id="rId16"/>
    <sheet name="Regulatory_Matters" sheetId="86" r:id="rId17"/>
    <sheet name="Supplemental_Financial_Data" sheetId="87" r:id="rId18"/>
    <sheet name="Recovered_Sheet1" sheetId="88" r:id="rId19"/>
    <sheet name="Nature_Of_Operations_and_Signi1" sheetId="89" r:id="rId20"/>
    <sheet name="Earnings_per_Common_Share_Tabl" sheetId="90" r:id="rId21"/>
    <sheet name="Investments_Tables" sheetId="91" r:id="rId22"/>
    <sheet name="Loans_Tables" sheetId="92" r:id="rId23"/>
    <sheet name="Accumulated_Other_Comprehensiv1" sheetId="93" r:id="rId24"/>
    <sheet name="Derivatives_Tables" sheetId="94" r:id="rId25"/>
    <sheet name="Employee_Benefit_And_Stock_Com1" sheetId="95" r:id="rId26"/>
    <sheet name="Segments_Tables" sheetId="96" r:id="rId27"/>
    <sheet name="Fair_Value_Measurements_Tables" sheetId="97" r:id="rId28"/>
    <sheet name="Regulatory_Matters_Tables" sheetId="98" r:id="rId29"/>
    <sheet name="Supplemental_Financial_Data_Ta" sheetId="99" r:id="rId30"/>
    <sheet name="Nature_Of_Operations_and_Signi2" sheetId="100" r:id="rId31"/>
    <sheet name="Nature_Of_Operations_and_Signi3" sheetId="32" r:id="rId32"/>
    <sheet name="Nature_Of_Operations_and_Signi4" sheetId="33" r:id="rId33"/>
    <sheet name="Earnings_per_Common_Share_Sche" sheetId="34" r:id="rId34"/>
    <sheet name="Investments_Reconciliation_Fro" sheetId="101" r:id="rId35"/>
    <sheet name="Investments_Transfers_Details" sheetId="36" r:id="rId36"/>
    <sheet name="Investments_Schedule_Of_Amorti" sheetId="102" r:id="rId37"/>
    <sheet name="Investments_Narrative_Details" sheetId="38" r:id="rId38"/>
    <sheet name="Investments_Schedule_Of_Securi" sheetId="103" r:id="rId39"/>
    <sheet name="Investments_Schedule_Of_Other_" sheetId="104" r:id="rId40"/>
    <sheet name="Loans_Schedule_Of_Loan_Portfol" sheetId="105" r:id="rId41"/>
    <sheet name="Loans_Narrative_Details" sheetId="106" r:id="rId42"/>
    <sheet name="Loans_Schedule_Of_Major_Portfo" sheetId="107" r:id="rId43"/>
    <sheet name="Loans_Schedule_Of_Allowance_Fo" sheetId="44" r:id="rId44"/>
    <sheet name="Loans_Schedule_Of_Allowance_Fo1" sheetId="108" r:id="rId45"/>
    <sheet name="Loans_Schedule_Of_Impaired_Loa" sheetId="109" r:id="rId46"/>
    <sheet name="Loans_Schedule_Of_Impaired_Loa1" sheetId="47" r:id="rId47"/>
    <sheet name="Loans_Schedule_Of_Transactions" sheetId="48" r:id="rId48"/>
    <sheet name="Loans_Schedule_Of_Troubled_Deb" sheetId="110" r:id="rId49"/>
    <sheet name="Loans_Schedule_Of_Troubled_Deb1" sheetId="111" r:id="rId50"/>
    <sheet name="Loans_Schedule_Of_Nonaccrual_L" sheetId="112" r:id="rId51"/>
    <sheet name="Loans_Schedule_Of_Aging_Of_The" sheetId="52" r:id="rId52"/>
    <sheet name="Accumulated_Other_Comprehensiv2" sheetId="53" r:id="rId53"/>
    <sheet name="Derivatives_Narrative_Details" sheetId="54" r:id="rId54"/>
    <sheet name="Derivatives_Schedule_Of_Deriva" sheetId="113" r:id="rId55"/>
    <sheet name="Derivatives_Schedule_Of_Fair_V" sheetId="114" r:id="rId56"/>
    <sheet name="Derivatives_Schedule_Of_Notion" sheetId="57" r:id="rId57"/>
    <sheet name="Derivatives_Schedule_Of_Accumu" sheetId="58" r:id="rId58"/>
    <sheet name="Employee_Benefit_And_Stock_Com2" sheetId="59" r:id="rId59"/>
    <sheet name="Employee_Benefit_And_Stock_Com3" sheetId="60" r:id="rId60"/>
    <sheet name="Employee_Benefit_And_Stock_Com4" sheetId="61" r:id="rId61"/>
    <sheet name="Segments_Summary_Of_Operating_" sheetId="62" r:id="rId62"/>
    <sheet name="Fair_Value_Measurements_Financ" sheetId="115" r:id="rId63"/>
    <sheet name="Fair_Value_Measurements_Financ1" sheetId="64" r:id="rId64"/>
    <sheet name="Fair_Value_Measurements_Schedu" sheetId="116" r:id="rId65"/>
    <sheet name="Fair_Value_Measurements_Narrat" sheetId="66" r:id="rId66"/>
    <sheet name="Fair_Value_Measurements_Schedu1" sheetId="67" r:id="rId67"/>
    <sheet name="Fair_Value_Measurements_Schedu2" sheetId="117" r:id="rId68"/>
    <sheet name="Fair_Value_Measurements_Summar" sheetId="69" r:id="rId69"/>
    <sheet name="Fair_Value_Measurements_Schedu3" sheetId="70" r:id="rId70"/>
    <sheet name="Fair_Value_Measurements_Schedu4" sheetId="118" r:id="rId71"/>
    <sheet name="Regulatory_Matters_Reconciliat" sheetId="119" r:id="rId72"/>
    <sheet name="Regulatory_Matters_Schedule_Of" sheetId="120" r:id="rId73"/>
    <sheet name="Supplemental_Financial_Data_De" sheetId="74" r:id="rId7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<sst xmlns="http://schemas.openxmlformats.org/spreadsheetml/2006/main" count="8274" uniqueCount="1941">
  <si>
    <t>Document And Entity Information</t>
  </si>
  <si>
    <t>3 Months Ended</t>
  </si>
  <si>
    <t>Mar. 31, 2015</t>
  </si>
  <si>
    <t>Apr. 23, 2015</t>
  </si>
  <si>
    <t>Entity Registrant Name</t>
  </si>
  <si>
    <t>COBIZ FINANCIAL INC</t>
  </si>
  <si>
    <t>Entity Central Index Key</t>
  </si>
  <si>
    <t>Document Type</t>
  </si>
  <si>
    <t>10-Q</t>
  </si>
  <si>
    <t>Amendment Flag</t>
  </si>
  <si>
    <t>Document Period End Date</t>
  </si>
  <si>
    <t>Document Fiscal Period Focus</t>
  </si>
  <si>
    <t>Q1</t>
  </si>
  <si>
    <t>Document Fiscal Year Focus</t>
  </si>
  <si>
    <t>Current Fiscal Year End Date</t>
  </si>
  <si>
    <t>Entity Filer Category</t>
  </si>
  <si>
    <t>Accelerated Filer</t>
  </si>
  <si>
    <t>Entity Current Reporting Status</t>
  </si>
  <si>
    <t>Yes</t>
  </si>
  <si>
    <t>Entity Common Stock, Shares Outstanding</t>
  </si>
  <si>
    <t>Condensed Consolidated Financial Statements (unaudited) (USD $)</t>
  </si>
  <si>
    <t>In Thousands, unless otherwise specified</t>
  </si>
  <si>
    <t>Dec. 31, 2014</t>
  </si>
  <si>
    <t>Assets</t>
  </si>
  <si>
    <t>Cash and due from banks</t>
  </si>
  <si>
    <t>Interest-bearing deposits and federal funds sold</t>
  </si>
  <si>
    <t>Total cash and cash equivalents</t>
  </si>
  <si>
    <t>Investment securities available for sale (cost of $157,462 and $448,253, respectively)</t>
  </si>
  <si>
    <t>Investment securities held to maturity (fair value of $315,329 and $13,616, respectively)</t>
  </si>
  <si>
    <t>Other investments</t>
  </si>
  <si>
    <t>Total investments</t>
  </si>
  <si>
    <t>Loans - net of allowance for loan losses of $32,502 and $32,765, respectively</t>
  </si>
  <si>
    <t>Intangible assets - net of amortization of $6,347 and $6,197, respectively</t>
  </si>
  <si>
    <t>Bank-owned life insurance</t>
  </si>
  <si>
    <t>Premises and equipment - net of depreciation of $38,589 and $37,953, respectively</t>
  </si>
  <si>
    <t>Accrued interest receivable</t>
  </si>
  <si>
    <t>Deferred income taxes, net</t>
  </si>
  <si>
    <t>Other real estate owned - net of valuation allowance of $8,793 and $8,760, respectively</t>
  </si>
  <si>
    <t>Other</t>
  </si>
  <si>
    <t>TOTAL ASSETS</t>
  </si>
  <si>
    <t>Liabilities</t>
  </si>
  <si>
    <t>Noninterest-bearing demand</t>
  </si>
  <si>
    <t>Interest-bearing demand</t>
  </si>
  <si>
    <t>Money market</t>
  </si>
  <si>
    <t>Savings</t>
  </si>
  <si>
    <t>Certificates of deposit</t>
  </si>
  <si>
    <t>Total deposits</t>
  </si>
  <si>
    <t>Securities sold under agreements to repurchase</t>
  </si>
  <si>
    <t>Other short-term borrowings</t>
  </si>
  <si>
    <t>Accrued interest and other liabilities</t>
  </si>
  <si>
    <t>Junior subordinated debentures</t>
  </si>
  <si>
    <t>TOTAL LIABILITIES</t>
  </si>
  <si>
    <t>Commitments and contingencies</t>
  </si>
  <si>
    <t>  </t>
  </si>
  <si>
    <t>Shareholders' Equity</t>
  </si>
  <si>
    <t>Preferred stock, $.01 par value; 2,000,000 shares authorized; 57,366 issued and outstanding ($57,366 liquidation value)</t>
  </si>
  <si>
    <t>Common stock, $.01 par value; 50,000,000 shares authorized; 40,988,178 and 40,368,008 issued and outstanding, respectively</t>
  </si>
  <si>
    <t>Additional paid-in capital</t>
  </si>
  <si>
    <t>Accumulated earnings (deficit)</t>
  </si>
  <si>
    <t>Accumulated other comprehensive income (AOCI), net of income tax of $2,820 and $2,655, respectively</t>
  </si>
  <si>
    <t>TOTAL SHAREHOLDERS' EQUITY</t>
  </si>
  <si>
    <t>TOTAL LIABILITIES AND EQUITY</t>
  </si>
  <si>
    <t>Condensed Consolidated Balance Sheets (Parenthetical) (USD $)</t>
  </si>
  <si>
    <t>Consolidated Balance Sheets</t>
  </si>
  <si>
    <t>Investment securities available for sale, cost</t>
  </si>
  <si>
    <t>Investment securities held to maturity, fair value</t>
  </si>
  <si>
    <t>Allowance for loan losses</t>
  </si>
  <si>
    <t>Intangible assets, amortization</t>
  </si>
  <si>
    <t>Premises and equipment, depreciation</t>
  </si>
  <si>
    <t>Other real estate owned assets, allowance</t>
  </si>
  <si>
    <t>Preferred, par value</t>
  </si>
  <si>
    <t>Preferred, shares authorized</t>
  </si>
  <si>
    <t>Preferred, shares issued</t>
  </si>
  <si>
    <t>Preferred stock, shares outstanding</t>
  </si>
  <si>
    <t>Preferred, liquidation value</t>
  </si>
  <si>
    <t>Common stock, par value</t>
  </si>
  <si>
    <t>Common stock, shares authorized</t>
  </si>
  <si>
    <t>Common stock, shares issued</t>
  </si>
  <si>
    <t>Common stock, shares outstanding</t>
  </si>
  <si>
    <t>Accumulated other comprehensive income, tax</t>
  </si>
  <si>
    <t>Condensed Consolidated Statements of Income (unaudited) (USD $)</t>
  </si>
  <si>
    <t>In Thousands, except Per Share data, unless otherwise specified</t>
  </si>
  <si>
    <t>Mar. 31, 2014</t>
  </si>
  <si>
    <t>INTEREST INCOME:</t>
  </si>
  <si>
    <t>Interest and fees on loans</t>
  </si>
  <si>
    <t>Interest and dividends on investment securities:</t>
  </si>
  <si>
    <t>Taxable securities</t>
  </si>
  <si>
    <t>Nontaxable securities</t>
  </si>
  <si>
    <t>Dividends on securities</t>
  </si>
  <si>
    <t>Interest on federal funds sold and other</t>
  </si>
  <si>
    <t>Total interest income</t>
  </si>
  <si>
    <t>INTEREST EXPENSE:</t>
  </si>
  <si>
    <t>Interest on deposits</t>
  </si>
  <si>
    <t>Interest on short-term borrowings and securities sold under agreements to repurchase</t>
  </si>
  <si>
    <t>Interest on subordinated debentures</t>
  </si>
  <si>
    <t>Total interest expense</t>
  </si>
  <si>
    <t>NET INTEREST INCOME BEFORE PROVISION FOR LOAN LOSSES</t>
  </si>
  <si>
    <t>Provision for loan losses</t>
  </si>
  <si>
    <t>NET INTEREST INCOME AFTER PROVISION FOR LOAN LOSSES</t>
  </si>
  <si>
    <t>NONINTEREST INCOME:</t>
  </si>
  <si>
    <t>Service charges</t>
  </si>
  <si>
    <t>Investment advisory income</t>
  </si>
  <si>
    <t>Insurance income</t>
  </si>
  <si>
    <t>Other income</t>
  </si>
  <si>
    <t>Total noninterest income</t>
  </si>
  <si>
    <t>NONINTEREST EXPENSE:</t>
  </si>
  <si>
    <t>Salaries and employee benefits</t>
  </si>
  <si>
    <t>Occupancy expenses, premises and equipment</t>
  </si>
  <si>
    <t>Amortization of intangibles</t>
  </si>
  <si>
    <t>FDIC and other assessments</t>
  </si>
  <si>
    <t>Other real estate owned and loan workout costs</t>
  </si>
  <si>
    <t>Net gain (loss) on securities, other assets and other real estate owned</t>
  </si>
  <si>
    <t>Total noninterest expense</t>
  </si>
  <si>
    <t>INCOME BEFORE INCOME TAXES</t>
  </si>
  <si>
    <t>Provision for income taxes</t>
  </si>
  <si>
    <t>NET INCOME FROM CONTINUING OPERATIONS</t>
  </si>
  <si>
    <t>DISCONTINUED OPERATIONS</t>
  </si>
  <si>
    <t>Income from discontinued operations</t>
  </si>
  <si>
    <t>Benefit for income taxes</t>
  </si>
  <si>
    <t>Net loss from discontinued operations</t>
  </si>
  <si>
    <t>NET INCOME</t>
  </si>
  <si>
    <t>NET INCOME AVAILABLE TO COMMON SHAREHOLDERS</t>
  </si>
  <si>
    <t>EARNINGS (LOSS) PER COMMON SHARE:</t>
  </si>
  <si>
    <t>Basic - from continuing operations</t>
  </si>
  <si>
    <t>Diluted - from continuing operations</t>
  </si>
  <si>
    <t>Basic - from discontinued operation</t>
  </si>
  <si>
    <t>Diluted - from discontinued operations</t>
  </si>
  <si>
    <t>Basic earnings per common share</t>
  </si>
  <si>
    <t>Diluted earnings per common share</t>
  </si>
  <si>
    <t>Condensed Consolidated Statements of Comprehensive Income (unaudited) (USD $)</t>
  </si>
  <si>
    <t>Net income</t>
  </si>
  <si>
    <t>Other comprehensive income items:</t>
  </si>
  <si>
    <t>Unrealized loss on derivatives</t>
  </si>
  <si>
    <t>Reclassification to operations</t>
  </si>
  <si>
    <t>Total</t>
  </si>
  <si>
    <t>Total other comprehensive income items</t>
  </si>
  <si>
    <t>Income tax provision:</t>
  </si>
  <si>
    <t>Total tax expense (benefit)</t>
  </si>
  <si>
    <t>Total income tax provision</t>
  </si>
  <si>
    <t>Other comprehensive income, net of tax</t>
  </si>
  <si>
    <t>Comprehensive income</t>
  </si>
  <si>
    <t>Available for sale securities</t>
  </si>
  <si>
    <t>Unrealized gain on available for sale securities</t>
  </si>
  <si>
    <t>Reclassification for net unrealized holding gains transferred to held to maturity</t>
  </si>
  <si>
    <t>Net unrealized gain</t>
  </si>
  <si>
    <t>Held to maturity securities</t>
  </si>
  <si>
    <t>Condensed Consolidated Statements of Cash Flows (unaudited) (USD $)</t>
  </si>
  <si>
    <t>CASH FLOWS FROM OPERATING ACTIVITIES:</t>
  </si>
  <si>
    <t>Adjustments to reconcile net income to net cash provided by operating activities:</t>
  </si>
  <si>
    <t>Net amortization on investment securities</t>
  </si>
  <si>
    <t>Depreciation and amortization</t>
  </si>
  <si>
    <t>Accretion of net loan fees</t>
  </si>
  <si>
    <t>Provision for loan and credit losses</t>
  </si>
  <si>
    <t>Stock-based compensation</t>
  </si>
  <si>
    <t>Excess tax benefit from stock-based compensation</t>
  </si>
  <si>
    <t>Deferred income taxes</t>
  </si>
  <si>
    <t>Net (gain) loss on securities, other assets and other real estate owned</t>
  </si>
  <si>
    <t>Other operating activities, net</t>
  </si>
  <si>
    <t>Changes in operating assets and liabilities:</t>
  </si>
  <si>
    <t>Other assets</t>
  </si>
  <si>
    <t>Net cash provided by (used in) operating activities</t>
  </si>
  <si>
    <t>CASH FLOWS FROM INVESTING ACTIVITIES:</t>
  </si>
  <si>
    <t>Purchases of other investments</t>
  </si>
  <si>
    <t>Proceeds from other investments</t>
  </si>
  <si>
    <t>Purchases of investment securities available for sale</t>
  </si>
  <si>
    <t>Maturities of investment securities available for sale</t>
  </si>
  <si>
    <t>Purchases of investment securities held to maturity</t>
  </si>
  <si>
    <t>Maturities of investment securities held to maturity</t>
  </si>
  <si>
    <t>Net proceeds from sale of loans, OREO and repossessed assets</t>
  </si>
  <si>
    <t>Loan originations and repayments, net</t>
  </si>
  <si>
    <t>Purchase of premises and equipment</t>
  </si>
  <si>
    <t>Net cash used in investing activities</t>
  </si>
  <si>
    <t>CASH FLOWS FROM FINANCING ACTIVITIES:</t>
  </si>
  <si>
    <t>Net increase (decrease) in demand, NOW, money market and savings accounts</t>
  </si>
  <si>
    <t>Net decrease in certificates of deposits</t>
  </si>
  <si>
    <t>Net increase (decrease) in short-term borrowings</t>
  </si>
  <si>
    <t>Net increase (decrease) in securities sold under agreements to repurchase</t>
  </si>
  <si>
    <t>Proceeds from issuance of common stock, net</t>
  </si>
  <si>
    <t>Taxes paid in net settlement of restricted stock</t>
  </si>
  <si>
    <t>Dividends paid on common stock</t>
  </si>
  <si>
    <t>Dividends paid on preferred stock</t>
  </si>
  <si>
    <t>Other financing activities, net</t>
  </si>
  <si>
    <t>Net cash provided by financing activities</t>
  </si>
  <si>
    <t>NET INCREASE (DECREASE) IN CASH AND CASH EQUIVALENTS</t>
  </si>
  <si>
    <t>CASH AND CASH EQUIVALENTS, BEGINNING OF PERIOD</t>
  </si>
  <si>
    <t>CASH AND CASH EQUIVALENTS, END OF PERIOD</t>
  </si>
  <si>
    <t>Nature Of Operations and Significant Accounting Policies</t>
  </si>
  <si>
    <t xml:space="preserve">1. Nature of Operations and Significant Accounting Policies </t>
  </si>
  <si>
    <t>The accompanying unaudited Condensed Consolidated Financial Statements of CoBiz Financial Inc. (Parent), and its subsidiaries:  CoBiz Bank (Bank); CoBiz Insurance, Inc.; CoBiz GMB, Inc.; and CoBiz IM, Inc. (CoBiz IM); all collectively referred to as the “Company” or “CoBiz,” conform to accounting principles generally accepted in the United States of America for interim financial information and prevailing practices within the banking industry. The Bank operates in its Colorado market areas under the name Colorado Business Bank (CBB) and in its Arizona market areas under the name Arizona Business Bank (ABB).</t>
  </si>
  <si>
    <t>The Bank is a commercial banking institution with nine locations in the Denver metropolitan area; one in Boulder; one near Vail; one in Colorado Springs; one in Fort Collins; and six in the Phoenix metropolitan area.  As a state chartered bank, deposits are insured by the Bank Insurance Fund of the Federal Deposit Insurance Corporation (FDIC) and the Bank is subject to supervision, regulation and examination by the Federal Reserve, Colorado Division of Banking and the FDIC. Pursuant to such regulations, the Bank is subject to special restrictions, supervisory requirements and potential enforcement actions. CoBiz Insurance, Inc. provides commercial and personal property and casualty (P&amp;C) insurance brokerage, risk management consulting services to small and medium-sized businesses and individuals and provides employee benefits consulting, insurance brokerage and related administrative support to employers.  CoBiz GMB, Inc. provided investment banking services to middle-market companies through its wholly-owned subsidiary, Green Manning &amp; Bunch, Ltd. (GMB), until its discontinuation on March 31, 2015.  CoBiz IM provides wealth planning and investment management to institutions and individuals through its SEC-registered investment advisor subsidiary, CoBiz Investment Management, LLC (CIM).</t>
  </si>
  <si>
    <t>The following is a summary of certain of the Company’s significant accounting and reporting policies.</t>
  </si>
  <si>
    <r>
      <t>Basis of Presentation</t>
    </r>
    <r>
      <rPr>
        <sz val="10"/>
        <color theme="1"/>
        <rFont val="Arial"/>
        <family val="2"/>
      </rPr>
      <t xml:space="preserve"> —These financial statements and notes thereto should be read in conjunction with, and are qualified in their entirety by, the Company’s Annual Report on Form 10-K for the year ended December 31, 2014, as filed with the U.S. Securities and Exchange Commission (SEC).</t>
    </r>
  </si>
  <si>
    <t>The Condensed Consolidated Financial Statements have been prepared in accordance with accounting principles generally accepted in the United States of America for interim financial information and the instructions to Form 10-Q. Accordingly, they do not include all of the information and footnotes required by accounting principles generally accepted in the United States of America for complete financial statements. In the opinion of management, all adjustments (consisting only of normally recurring accruals) considered necessary for a fair presentation have been included.  Operating results for the three months ended March 31, 2015, are not necessarily indicative of the results that may be expected for the full year ending December 31, 2015.</t>
  </si>
  <si>
    <t>The Condensed Consolidated Financial Statements include entities in which the Parent has a controlling financial interest.  These entities include: the Bank; CoBiz Insurance, Inc.; CoBiz GMB, Inc.; and CoBiz IM. Intercompany balances and transactions are eliminated in consolidation.  The Company determines whether it has a controlling financial interest in an entity by first evaluating whether the entity is a voting interest entity or a variable interest entity (VIE).</t>
  </si>
  <si>
    <t>The voting interest model is used when the equity investment is sufficient to absorb the expected losses and the equity investment has all of the characteristics of a controlling financial interest. Under the voting interest model, the party with the controlling voting interest consolidates the legal entity.  The VIE model is used when any of the following conditions exist: the equity investment at risk is not sufficient to finance the entity’s activities without additional subordinated financial support; the holders of the equity investment do not have a controlling voting interest; or the holders of the equity investment are not obligated to absorb the expected losses or residual returns of the legal entity. An enterprise is considered to have a controlling financial interest of a VIE if it has both the power to direct the activities that most significantly impact economic performance and the obligation to absorb losses, or receive benefits, that are significant to the VIE. An enterprise that has a controlling financial interest is considered the primary beneficiary and must consolidate the VIE.  The Company was not the primary beneficiary of a VIE at March 31, 2015 or December 31, 2014.</t>
  </si>
  <si>
    <t>Certain reclassifications have been made to prior years’ Condensed Consolidated Financial Statements and related notes to conform to current year presentation including the combination of our operating segments.</t>
  </si>
  <si>
    <r>
      <t>Cash and Cash Equivalents</t>
    </r>
    <r>
      <rPr>
        <sz val="10"/>
        <color theme="1"/>
        <rFont val="Arial"/>
        <family val="2"/>
      </rPr>
      <t> — The Company considers all liquid investments with original maturities of three months or less to be cash equivalents. Cash and cash equivalents include amounts that the Company is required to maintain at the Federal Reserve Bank of Kansas City to meet certain regulatory reserve balance requirements.  The following table shows supplemental disclosures of certain cash and noncash items:</t>
    </r>
  </si>
  <si>
    <t xml:space="preserve">Three months ended </t>
  </si>
  <si>
    <t>March 31, </t>
  </si>
  <si>
    <t>(in thousands)</t>
  </si>
  <si>
    <t>    </t>
  </si>
  <si>
    <t>Cash paid during the period for:</t>
  </si>
  <si>
    <t>Interest</t>
  </si>
  <si>
    <t>$</t>
  </si>
  <si>
    <t>1,798 </t>
  </si>
  <si>
    <t>1,944 </t>
  </si>
  <si>
    <t>Income taxes</t>
  </si>
  <si>
    <t>2,990 </t>
  </si>
  <si>
    <t>3,306 </t>
  </si>
  <si>
    <t>Other noncash activities:</t>
  </si>
  <si>
    <t>Available for sale securities transferred to held to maturity</t>
  </si>
  <si>
    <t>288,598 </t>
  </si>
  <si>
    <t> -</t>
  </si>
  <si>
    <t>Loans transferred to held for sale</t>
  </si>
  <si>
    <t>979 </t>
  </si>
  <si>
    <t>6,000 </t>
  </si>
  <si>
    <r>
      <t>Investments </t>
    </r>
    <r>
      <rPr>
        <sz val="10"/>
        <color theme="1"/>
        <rFont val="Arial"/>
        <family val="2"/>
      </rPr>
      <t xml:space="preserve">— The Company classifies its investment securities as held to maturity, available for sale or trading, according to management’s intent.  </t>
    </r>
  </si>
  <si>
    <t>Available for sale securities consist of residential mortgage-backed securities (MBS), bonds, notes and debentures (including corporate debt and trust preferred securities (TPS)) not classified as held to maturity securities and are reported at fair value as determined by quoted market prices. Unrealized holding gains and losses, net of tax, are reported as a net amount in AOCI until realized.</t>
  </si>
  <si>
    <t>Investment securities held to maturity consist of MBS, bonds, notes, and debentures for which the Company has the positive intent and ability to hold to maturity and are reported at cost, adjusted for amortization or accretion of premiums and discounts.</t>
  </si>
  <si>
    <t>Premiums and discounts, adjusted for prepayments as applicable, are recognized in interest income.  Other than temporary declines in the fair value of individual investment securities held to maturity and available for sale are charged against earnings. Gains and losses on disposal of investment securities are determined using the specific-identification method.</t>
  </si>
  <si>
    <t>Transfers of debt securities into the held to maturity category from the available for sale category are made at fair value at the date of transfer. The unrealized holding gain or loss at the date of transfer is retained in other comprehensive income and in the carrying value of the held to maturity securities. Such amounts are amortized over the remaining life of the security.</t>
  </si>
  <si>
    <t>Other-than-temporary-impairment (OTTI) on debt securities is separated between the amount that is credit related (credit loss component) and the amount due to all other factors.  The credit loss component is recognized in earnings and is the difference between a security’s amortized cost basis and the discounted present value of expected future cash flows. The amount due to all other factors is recognized in other comprehensive income (OCI).</t>
  </si>
  <si>
    <r>
      <t xml:space="preserve">Bank Stocks </t>
    </r>
    <r>
      <rPr>
        <sz val="10"/>
        <color theme="1"/>
        <rFont val="Arial"/>
        <family val="2"/>
      </rPr>
      <t>— Federal Home Loan Bank of Topeka (FHLB), Federal Reserve Bank and other correspondent bank stocks are accounted for under the cost method.</t>
    </r>
  </si>
  <si>
    <r>
      <t>Loans held for investment</t>
    </r>
    <r>
      <rPr>
        <sz val="10"/>
        <color theme="1"/>
        <rFont val="Arial"/>
        <family val="2"/>
      </rPr>
      <t>— Loans that the Company has the intent and ability to hold for the foreseeable future or until maturity or pay-off are reported at their outstanding principal balance adjusted for any charge-offs, the allowance for loan losses, deferred fees and costs on originated loans, and unamortized premiums or discounts on purchased loans. Interest is accrued and credited to income daily based on the principal balance outstanding. The accrual of interest income is generally discontinued when a loan becomes 90 days past due as to principal and interest. When a loan is designated as nonaccrual, the current period’s accrued interest receivable is charged against current earnings while any portions relating to prior periods are charged against the allowance for loan losses. Interest payments received on nonaccrual loans are generally applied to the principal balance of the loan. Loans are returned to accrual status when all the principal and interest amounts contractually due are brought current and future payments are reasonably assured and there has been demonstrated performance in accordance with contractual terms.  The Company may elect to continue the accrual of interest when the loan is in the process of collection and the realizable value of collateral is sufficient to cover the principal balance and accrued interest.</t>
    </r>
  </si>
  <si>
    <r>
      <t>Loans Held for Sale</t>
    </r>
    <r>
      <rPr>
        <sz val="10"/>
        <color theme="1"/>
        <rFont val="Arial"/>
        <family val="2"/>
      </rPr>
      <t xml:space="preserve"> — Loans held for sale include loans the Company has demonstrated the ability and intent to sell.  Loans held for sale are primarily nonperforming loans.  Loans held for sale are carried at the lower of cost or fair value and are evaluated on a loan-by-loan basis.</t>
    </r>
  </si>
  <si>
    <r>
      <t>Impaired Loans</t>
    </r>
    <r>
      <rPr>
        <sz val="10"/>
        <color theme="1"/>
        <rFont val="Arial"/>
        <family val="2"/>
      </rPr>
      <t xml:space="preserve"> — Impaired loans, with the exception of groups of smaller-balance homogenous loans that are collectively evaluated for impairment, are defined as loans for which,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of less than 90 days and monthly payment shortfalls of less than 10% of the contractual payment on a consumer loan generally are not classified as impaired if the Company ultimately expects to recover its full investment. The Company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loan-by-loan basis by the present value of expected future cash flows discounted at the loan’s effective interest rate, the loan’s obtainable market price or the fair value of the collateral if the loan is collateral dependent. Loans that are deemed to be impaired are evaluated in accordance with Accounting Standards Codification (ASC) Topic 310-10-35, Receivables – Subsequent Measurement (ASC 310) and ASC Topic 450-20, Loss Contingencies (ASC 450).</t>
    </r>
  </si>
  <si>
    <t>Included in impaired loans are troubled debt restructurings.  A troubled debt restructuring is a formal restructure of a loan where the Company, for economic or legal reasons related to the borrower’s financial difficulties, grants a concession to the borrower. The concessions may be granted in various forms, including but not limited to reduction in the stated interest rate, reduction in the loan balance or accrued interest, or extension of the maturity date.  Troubled debt restructurings are evaluated in accordance with ASC Topic 310-10-40, Troubled Debt Restructurings by Creditors. Interest payments on impaired loans are typically applied to principal unless collectability of principal is reasonably assured. Loans that have been modified in a formal restructuring are typically returned to accrual status when there has been a sustained period of performance (generally six months) under the modified terms, the borrower has shown the ability and willingness to repay and the Company expects to collect all amounts due under the modified terms.</t>
  </si>
  <si>
    <r>
      <t>Loan Origination Fees and Costs</t>
    </r>
    <r>
      <rPr>
        <sz val="10"/>
        <color theme="1"/>
        <rFont val="Arial"/>
        <family val="2"/>
      </rPr>
      <t> — Loan fees and certain costs of originating loans are deferred and the net amount is amortized over the contractual life of the related loans in accordance with ASC Topic 310-20, Nonrefundable Fees and Other Costs.</t>
    </r>
  </si>
  <si>
    <r>
      <t>Allowance for Loan Losses</t>
    </r>
    <r>
      <rPr>
        <sz val="10"/>
        <color theme="1"/>
        <rFont val="Arial"/>
        <family val="2"/>
      </rPr>
      <t> — The allowance for loan losses (ALL) is established as losses are estimated to have occurred through a provision for loan losses charged against earnings. Loan losses are charged against the allowance when management believes the uncollectability of a loan balance is confirmed. Subsequent recoveries, if any, are credited to the allowance.</t>
    </r>
  </si>
  <si>
    <t>The ALL is evaluated on a regular basis by management and is based upon management’s periodic review of the collectability of the loans in light of historical experience, the nature and volume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new information becomes available.</t>
  </si>
  <si>
    <r>
      <t>Allowance for Credit Losses</t>
    </r>
    <r>
      <rPr>
        <sz val="10"/>
        <color theme="1"/>
        <rFont val="Arial"/>
        <family val="2"/>
      </rPr>
      <t> — The allowance for credit losses is established as losses are estimated to have occurred through a provision for credit losses charged to earnings. The allowance for credit losses represents management’s recognition of a separate reserve for off-balance sheet loan commitments and letters of credit. While the allowance for loan losses is recorded as a contra-asset to the loan portfolio on the Condensed Consolidated Balance Sheets, the allowance for credit losses is recorded under the caption “Accrued interest and other liabilities”. Although the allowances are presented separately on the balance sheets, any losses incurred from credit losses would be reported as a charge-off in the allowance for loan losses, as any loss would be recorded after the off-balance sheet commitment had been funded.</t>
    </r>
  </si>
  <si>
    <r>
      <t>Bank-Owned Life Insurance (BOLI)</t>
    </r>
    <r>
      <rPr>
        <sz val="10"/>
        <color theme="1"/>
        <rFont val="Arial"/>
        <family val="2"/>
      </rPr>
      <t xml:space="preserve"> – The Bank invested in BOLI policies to fund certain future employee benefit costs and are recorded at net realizable value.  Changes in the amount that could be realized and amounts realized from policy claims are recorded in the Condensed Consolidated Statements of Income as “Other Income”.</t>
    </r>
  </si>
  <si>
    <r>
      <t>Derivative Instruments</t>
    </r>
    <r>
      <rPr>
        <sz val="10"/>
        <color theme="1"/>
        <rFont val="Arial"/>
        <family val="2"/>
      </rPr>
      <t> — Derivative financial instruments are accounted for at fair value. The Company utilizes interest rate swaps to hedge a portion of its exposure to interest rate changes. These instruments are accounted for as cash flow hedges, as defined by ASC Topic 815, Derivatives and Hedging (ASC 815). The net cash flows from these hedges are classified in operating activities within the Condensed Consolidated Statements of Cash Flows with the hedged items.  The Company also uses interest rate swaps to hedge against adverse changes in fair value on fixed-rate loans.  These instruments are accounted for as fair value hedges in accordance with ASC 815.  The Company also has a derivative program that offers interest-rate caps, floors, swaps and collars to customers of the Bank. The fair value amounts recognized for derivative instruments and the fair value amounts recognized for the right to reclaim or obligation to return cash collateral are not offset when represented under a master netting arrangement.  The Company also uses foreign currency forward contracts (FX forwards) giving it the right to sell underlying currencies at specified future dates and predetermined prices in order to mitigate foreign exchange risk associated with long positions.  FX forwards are carried at fair value with changes in value recognized in current earnings as the contracts are not designated as hedging instruments.  See Note 7 – Derivatives.</t>
    </r>
  </si>
  <si>
    <r>
      <t>Fair Value Measurements</t>
    </r>
    <r>
      <rPr>
        <sz val="10"/>
        <color theme="1"/>
        <rFont val="Arial"/>
        <family val="2"/>
      </rPr>
      <t xml:space="preserve"> — The Company measures financial assets, financial liabilities, nonfinancial assets and nonfinancial liabilities pursuant to ASC Topic 820, Fair Value Measurements and Disclosures (ASC 820).  ASC 820 defines fair value, establishes a framework for measuring fair value, and expands disclosures about fair value measurements.</t>
    </r>
  </si>
  <si>
    <r>
      <t>Loss From Discontinued Operations, Net of Income Taxes</t>
    </r>
    <r>
      <rPr>
        <sz val="10"/>
        <color theme="1"/>
        <rFont val="Times New Roman"/>
        <family val="1"/>
      </rPr>
      <t> </t>
    </r>
    <r>
      <rPr>
        <sz val="10"/>
        <color theme="1"/>
        <rFont val="Arial"/>
        <family val="2"/>
      </rPr>
      <t>—   During the first quarter of 2015, the Company ceased the operations of GMB due to increasing regulatory compliance costs and in order to focus on activities that provide recurring revenue. GMB’s revenues were transactional and highly dependent on deal volume which could vary significantly from period to period.  The Company does not expect any significant continuing involvement because GMB’s business ceased and GMB’s broker-dealer status was terminated as of March 31, 2015. The primary assets and liabilities of GMB, comprised of cash and accrued compensation, were immaterial at March 31, 2015. GMB was a component of the Fee-Based Lines segment.</t>
    </r>
  </si>
  <si>
    <t>The operating results of GMB have been retrospectively presented as discontinued operations for all periods presented.  The table below presents the results of GMB for the three months ended March 31, 2015 and 2014.</t>
  </si>
  <si>
    <t>Three months ended March 31, </t>
  </si>
  <si>
    <t>Noninterest income</t>
  </si>
  <si>
    <t>623 </t>
  </si>
  <si>
    <t>187 </t>
  </si>
  <si>
    <t>Noninterest expense</t>
  </si>
  <si>
    <t>736 </t>
  </si>
  <si>
    <t>738 </t>
  </si>
  <si>
    <t>Loss before income taxes</t>
  </si>
  <si>
    <t>42 </t>
  </si>
  <si>
    <t>240 </t>
  </si>
  <si>
    <t>The net loss before income taxes approximates total cash flows from operating activities of the discontinued operation.  Cash flows from investing activities were not material.</t>
  </si>
  <si>
    <t>Recent Accounting Pronouncements</t>
  </si>
  <si>
    <r>
      <t>2.  Recent Accounting Pronouncements</t>
    </r>
    <r>
      <rPr>
        <sz val="10"/>
        <color theme="1"/>
        <rFont val="Arial"/>
        <family val="2"/>
      </rPr>
      <t> </t>
    </r>
  </si>
  <si>
    <t xml:space="preserve">In February 2015, the Financial Accounting Standard Board (FASB) issued Accounting Standard Update (ASU) No. 2015-02, Consolidation (Topic 810) (ASU 2015-02).  ASU 2015-02 is intended to address stakeholders’ concerns about the accounting for consolidation of certain legal entities.  ASU 2015-02 has provisions that affect limited partnerships and similar legal entities, the evaluation of fee arrangements as variable interests and the effect fee arrangements have on the primary beneficiary determination.  ASU 2015-02 also rescinds the indefinite deferral included in ASU 2010-10, Consolidation (Topic 810): Amendments for Certain Investment Funds, for legal entities operated in accordance with the requirements similar to those in Rule 2a-7 of the Investment Company Act of 1940 for registered money market funds. This ASU is effective for annual periods and interim periods within those annual periods beginning after December 15, 2015.  The Company is currently evaluating the effects of ASU 2015-02 on its financial statements and disclosures, if any. </t>
  </si>
  <si>
    <r>
      <t>In April 2015, the FASB issued ASU No. 2015-03, Interest</t>
    </r>
    <r>
      <rPr>
        <sz val="10"/>
        <color theme="1"/>
        <rFont val="Times New Roman"/>
        <family val="1"/>
      </rPr>
      <t xml:space="preserve"> - </t>
    </r>
    <r>
      <rPr>
        <sz val="10"/>
        <color theme="1"/>
        <rFont val="Arial"/>
        <family val="2"/>
      </rPr>
      <t xml:space="preserve">Imputation of Interest (Subtopic 835-30) (ASU 2015-03).  The amendments in ASU 2015-03 are intended to reduce complexity in accounting standards on the different balance sheet presentation requirements for debt issuance costs and debt discount and premiums.  ASU 2015-03 requires debt issuance costs related to a debt liability to be presented as a direct deduction from the carrying amount of the debt liability.  Previously, debt issuance costs were reported in the balance sheet as a deferred charge.  This ASU is effective for annual periods and interim periods within those annual periods beginning after December 15, 2015.  Implementation of ASU 2015-03 will not have a material impact to the Company’s financial statements and disclosures. </t>
    </r>
  </si>
  <si>
    <t>Earnings per Common Share and Dividens Declared per Common Share</t>
  </si>
  <si>
    <t>Earnings per Common Share</t>
  </si>
  <si>
    <t>3.  Earnings per Common Share and Dividends Declared per Common Share</t>
  </si>
  <si>
    <r>
      <t xml:space="preserve">Earnings per common share is calculated based on the two-class method prescribed in ASC 260, </t>
    </r>
    <r>
      <rPr>
        <i/>
        <sz val="10"/>
        <color theme="1"/>
        <rFont val="Arial"/>
        <family val="2"/>
      </rPr>
      <t>Earnings per Share</t>
    </r>
    <r>
      <rPr>
        <sz val="10"/>
        <color theme="1"/>
        <rFont val="Arial"/>
        <family val="2"/>
      </rPr>
      <t>.  The two-class method is an allocation of undistributed earnings to common stock and securities that participate in dividends with common stock.  The Company’s restricted stock awards are considered participating securities since the recipients receive non-forfeitable dividends on unvested awards.  The impact of participating securities is included in common shareholder basic earnings per share for the three months ended March 31, 2015 and 2014.  Income allocated to common shares and weighted average shares outstanding used in the calculation of basic and diluted earnings per share are as follows:</t>
    </r>
  </si>
  <si>
    <t>(in thousands, except share amounts)</t>
  </si>
  <si>
    <t>Net income from continuing operations</t>
  </si>
  <si>
    <t>7,403 </t>
  </si>
  <si>
    <t>5,828 </t>
  </si>
  <si>
    <t>7,332 </t>
  </si>
  <si>
    <t>5,517 </t>
  </si>
  <si>
    <t>Preferred stock dividends</t>
  </si>
  <si>
    <t>Net income available to common shareholders</t>
  </si>
  <si>
    <t>7,189 </t>
  </si>
  <si>
    <t>5,374 </t>
  </si>
  <si>
    <t>Dividends and undistributed earnings allocated to participating securities</t>
  </si>
  <si>
    <r>
      <t>Earnings allocated to common shares</t>
    </r>
    <r>
      <rPr>
        <sz val="4"/>
        <color rgb="FF000000"/>
        <rFont val="Arial"/>
        <family val="2"/>
      </rPr>
      <t xml:space="preserve"> (1)</t>
    </r>
  </si>
  <si>
    <t>7,084 </t>
  </si>
  <si>
    <t>5,282 </t>
  </si>
  <si>
    <t>Weighted average common shares - issued</t>
  </si>
  <si>
    <t>40,831,064 </t>
  </si>
  <si>
    <t>40,450,516 </t>
  </si>
  <si>
    <t>Average unvested restricted share awards</t>
  </si>
  <si>
    <t>Weighted average common shares outstanding - basic</t>
  </si>
  <si>
    <t>40,240,381 </t>
  </si>
  <si>
    <t>39,765,854 </t>
  </si>
  <si>
    <t>Effect of dilutive stock options and awards outstanding</t>
  </si>
  <si>
    <t>215,352 </t>
  </si>
  <si>
    <t>212,739 </t>
  </si>
  <si>
    <t>Weighted average common shares outstanding - diluted</t>
  </si>
  <si>
    <t>40,455,733 </t>
  </si>
  <si>
    <t>39,978,593 </t>
  </si>
  <si>
    <r>
      <t>Weighted average antidilutive securities outstanding</t>
    </r>
    <r>
      <rPr>
        <sz val="4"/>
        <color rgb="FF000000"/>
        <rFont val="Arial"/>
        <family val="2"/>
      </rPr>
      <t xml:space="preserve"> (2)</t>
    </r>
  </si>
  <si>
    <t>273,409 </t>
  </si>
  <si>
    <t>584,009 </t>
  </si>
  <si>
    <t>Basic earnings per common share - continuing operations</t>
  </si>
  <si>
    <t>0.18 </t>
  </si>
  <si>
    <t>0.14 </t>
  </si>
  <si>
    <t>Diluted earnings per common share - continuing operations</t>
  </si>
  <si>
    <t>Basic earnings per common share - discontinued operations</t>
  </si>
  <si>
    <t>Diluted earnings per common share - discontinued operations</t>
  </si>
  <si>
    <t>0.13 </t>
  </si>
  <si>
    <t>Dividends declared per share</t>
  </si>
  <si>
    <t>0.04 </t>
  </si>
  <si>
    <t>0.035 </t>
  </si>
  <si>
    <t>Earnings allocated to common shareholders for basic EPS under the two-class method may differ from earnings allocated for diluted EPS when use of the treasury method results in greater dilution than the two-class method.</t>
  </si>
  <si>
    <t>Antidilutive shares excluded from the diluted earnings per share computation.</t>
  </si>
  <si>
    <t>Investments</t>
  </si>
  <si>
    <t>4.  Investments</t>
  </si>
  <si>
    <t>The amortized cost and estimated fair values of investment securities are summarized as follows:</t>
  </si>
  <si>
    <t>March 31, 2015</t>
  </si>
  <si>
    <t>At December 31, 2014</t>
  </si>
  <si>
    <t>Gross</t>
  </si>
  <si>
    <t>Amortized</t>
  </si>
  <si>
    <t>unrealized</t>
  </si>
  <si>
    <t>Fair</t>
  </si>
  <si>
    <t>cost</t>
  </si>
  <si>
    <t>gains</t>
  </si>
  <si>
    <t>losses</t>
  </si>
  <si>
    <t>value</t>
  </si>
  <si>
    <t>Available for sale securities (AFS):</t>
  </si>
  <si>
    <t>Mortgage-backed securities</t>
  </si>
  <si>
    <t>275,855 </t>
  </si>
  <si>
    <t>8,052 </t>
  </si>
  <si>
    <t>403 </t>
  </si>
  <si>
    <t>283,504 </t>
  </si>
  <si>
    <t>Trust preferred securities</t>
  </si>
  <si>
    <t>57,029 </t>
  </si>
  <si>
    <t>2,072 </t>
  </si>
  <si>
    <t>502 </t>
  </si>
  <si>
    <t>58,599 </t>
  </si>
  <si>
    <t>57,974 </t>
  </si>
  <si>
    <t>2,127 </t>
  </si>
  <si>
    <t>446 </t>
  </si>
  <si>
    <t>59,655 </t>
  </si>
  <si>
    <t>Corporate debt securities</t>
  </si>
  <si>
    <t>97,065 </t>
  </si>
  <si>
    <t>2,302 </t>
  </si>
  <si>
    <t>149 </t>
  </si>
  <si>
    <t>99,218 </t>
  </si>
  <si>
    <t>99,249 </t>
  </si>
  <si>
    <t>2,186 </t>
  </si>
  <si>
    <t>225 </t>
  </si>
  <si>
    <t>101,210 </t>
  </si>
  <si>
    <t>Municipal securities</t>
  </si>
  <si>
    <t>3,368 </t>
  </si>
  <si>
    <t>115 </t>
  </si>
  <si>
    <t>9 </t>
  </si>
  <si>
    <t>3,474 </t>
  </si>
  <si>
    <t>15,175 </t>
  </si>
  <si>
    <t>280 </t>
  </si>
  <si>
    <t>15,446 </t>
  </si>
  <si>
    <t>Total AFS</t>
  </si>
  <si>
    <t>157,462 </t>
  </si>
  <si>
    <t>4,489 </t>
  </si>
  <si>
    <t>660 </t>
  </si>
  <si>
    <t>161,291 </t>
  </si>
  <si>
    <t>448,253 </t>
  </si>
  <si>
    <t>12,645 </t>
  </si>
  <si>
    <t>1,083 </t>
  </si>
  <si>
    <t>459,815 </t>
  </si>
  <si>
    <t>Held to maturity securities (HTM):</t>
  </si>
  <si>
    <t>287,823 </t>
  </si>
  <si>
    <t>679 </t>
  </si>
  <si>
    <t>158 </t>
  </si>
  <si>
    <t>288,344 </t>
  </si>
  <si>
    <t>140 </t>
  </si>
  <si>
    <t>4 </t>
  </si>
  <si>
    <t>144 </t>
  </si>
  <si>
    <t>13,214 </t>
  </si>
  <si>
    <t>287 </t>
  </si>
  <si>
    <t>18 </t>
  </si>
  <si>
    <t>13,483 </t>
  </si>
  <si>
    <t>13,189 </t>
  </si>
  <si>
    <t>294 </t>
  </si>
  <si>
    <t>11 </t>
  </si>
  <si>
    <t>13,472 </t>
  </si>
  <si>
    <t>13,521 </t>
  </si>
  <si>
    <t>6 </t>
  </si>
  <si>
    <t>25 </t>
  </si>
  <si>
    <t>13,502 </t>
  </si>
  <si>
    <t>Total HTM</t>
  </si>
  <si>
    <t>314,558 </t>
  </si>
  <si>
    <t>972 </t>
  </si>
  <si>
    <t>201 </t>
  </si>
  <si>
    <t>315,329 </t>
  </si>
  <si>
    <t>13,329 </t>
  </si>
  <si>
    <t>298 </t>
  </si>
  <si>
    <t>13,616 </t>
  </si>
  <si>
    <t>During the first quarter of 2015, the Company transferred MBS and municipal securities with a book value of $279.8 million and fair value of $288.6 million from AFS to HTM.  The Company believes the HTM category is more consistent with the Company’s intent for these securities.  Transfers of securities from AFS to HTM were made at fair value at the time of transfer.  The $8.8 million unrealized holding gain at the time of transfer is retained in AOCI and in the carrying value of HTM securities.  Accordingly, the balance of HTM securities in the “Amortized cost” column in the table above includes a net unamortized unrealized gain of $8.6 million at March 31, 2015.  Such amounts are amortized over the remaining life of the securities.</t>
  </si>
  <si>
    <t>The amortized cost and estimated fair value of investments in debt securities at March 31, 2015, by contractual maturity are shown below.  Expected maturities can differ from contractual maturities because borrowers may have the right to call or prepay obligations with or without penalties.</t>
  </si>
  <si>
    <r>
      <t>Available</t>
    </r>
    <r>
      <rPr>
        <sz val="8"/>
        <color rgb="FF000000"/>
        <rFont val="Calibri"/>
        <family val="2"/>
      </rPr>
      <t> </t>
    </r>
    <r>
      <rPr>
        <sz val="8"/>
        <color rgb="FF000000"/>
        <rFont val="Arial"/>
        <family val="2"/>
      </rPr>
      <t>for sale</t>
    </r>
  </si>
  <si>
    <r>
      <t>Held</t>
    </r>
    <r>
      <rPr>
        <sz val="8"/>
        <color rgb="FF000000"/>
        <rFont val="Calibri"/>
        <family val="2"/>
      </rPr>
      <t> </t>
    </r>
    <r>
      <rPr>
        <sz val="8"/>
        <color rgb="FF000000"/>
        <rFont val="Arial"/>
        <family val="2"/>
      </rPr>
      <t>to</t>
    </r>
    <r>
      <rPr>
        <sz val="8"/>
        <color rgb="FF000000"/>
        <rFont val="Calibri"/>
        <family val="2"/>
      </rPr>
      <t> </t>
    </r>
    <r>
      <rPr>
        <sz val="8"/>
        <color rgb="FF000000"/>
        <rFont val="Arial"/>
        <family val="2"/>
      </rPr>
      <t>maturity</t>
    </r>
  </si>
  <si>
    <t>Due in one year or less</t>
  </si>
  <si>
    <t>21,612 </t>
  </si>
  <si>
    <t>21,817 </t>
  </si>
  <si>
    <t>593 </t>
  </si>
  <si>
    <t>594 </t>
  </si>
  <si>
    <t>Due after one year through five years</t>
  </si>
  <si>
    <t>60,392 </t>
  </si>
  <si>
    <t>62,027 </t>
  </si>
  <si>
    <t>3,996 </t>
  </si>
  <si>
    <t>3,984 </t>
  </si>
  <si>
    <t>Due after five years through ten years</t>
  </si>
  <si>
    <t>18,429 </t>
  </si>
  <si>
    <t>18,848 </t>
  </si>
  <si>
    <t>8,348 </t>
  </si>
  <si>
    <t>8,343 </t>
  </si>
  <si>
    <t>Due after ten years</t>
  </si>
  <si>
    <t>13,798 </t>
  </si>
  <si>
    <t>14,064 </t>
  </si>
  <si>
    <t>The Company uses investment securities to collateralize public deposits.  Investment securities with an approximate fair value of $158.5 million and $171.1 million were pledged to secure public deposits of $130.5 million and $122.3 million, at March 31, 2015 and December 31, 2014, respectively.  Securities sold under agreements to repurchase of $58.8 million and $50.0 million at March 31, 2015 and December 31, 2014, respectively, consisted primarily of MBS with an estimated fair value of $62.4 million and $54.7 million, respectively.</t>
  </si>
  <si>
    <t xml:space="preserve">Changes in interest rates and market liquidity may cause adverse fluctuations in the market price of securities resulting in temporary unrealized losses.  In reviewing the realizable value of its securities in a loss position, the Company considered the following factors: (1) the length of time and extent to which the market had been less than cost; (2) the financial condition and near-term prospects of the issuer; (3) investment downgrades by rating agencies; and (4) whether it is more likely than not that the Company will have to sell the security before a recovery in value.  When it is probable that the Company will be unable to collect all amounts due according to the contractual terms of the security, and the fair value of the investment security is less than its amortized cost, an other-than-temporary impairment is recognized in earnings.  </t>
  </si>
  <si>
    <t>For debt securities that are considered other-than temporarily impaired and that the Company does not intend to sell and will not be required to sell prior to recovery of the amortized cost basis, an OTTI is recognized.  OTTI is separated into the amount that is credit related (credit loss component) and the amount due to all other factors.  The credit loss component is recognized in earnings and is the difference between a security’s amortized cost basis and the discounted present value of expected future cash flows.  The amount due to all other factors is recognized in other comprehensive income. The Company did not have any credit impaired securities at March 31, 2015 and December 31, 2014.</t>
  </si>
  <si>
    <t xml:space="preserve">There were 134 and 44 securities in the tables below at March 31, 2015 and December 31, 2014, respectively, in an unrealized loss position. </t>
  </si>
  <si>
    <r>
      <t>Less</t>
    </r>
    <r>
      <rPr>
        <sz val="8"/>
        <color rgb="FF000000"/>
        <rFont val="Calibri"/>
        <family val="2"/>
      </rPr>
      <t> </t>
    </r>
    <r>
      <rPr>
        <sz val="8"/>
        <color rgb="FF000000"/>
        <rFont val="Arial"/>
        <family val="2"/>
      </rPr>
      <t>than</t>
    </r>
    <r>
      <rPr>
        <sz val="8"/>
        <color rgb="FF000000"/>
        <rFont val="Calibri"/>
        <family val="2"/>
      </rPr>
      <t> </t>
    </r>
    <r>
      <rPr>
        <sz val="8"/>
        <color rgb="FF000000"/>
        <rFont val="Arial"/>
        <family val="2"/>
      </rPr>
      <t>12 months</t>
    </r>
  </si>
  <si>
    <r>
      <t>12</t>
    </r>
    <r>
      <rPr>
        <sz val="8"/>
        <color rgb="FF000000"/>
        <rFont val="Calibri"/>
        <family val="2"/>
      </rPr>
      <t> </t>
    </r>
    <r>
      <rPr>
        <sz val="8"/>
        <color rgb="FF000000"/>
        <rFont val="Arial"/>
        <family val="2"/>
      </rPr>
      <t>months or greater</t>
    </r>
  </si>
  <si>
    <t xml:space="preserve">Fair </t>
  </si>
  <si>
    <t>Unrealized</t>
  </si>
  <si>
    <t>loss</t>
  </si>
  <si>
    <t>AFS</t>
  </si>
  <si>
    <t>18,891 </t>
  </si>
  <si>
    <t>335 </t>
  </si>
  <si>
    <t>5,382 </t>
  </si>
  <si>
    <t>167 </t>
  </si>
  <si>
    <t>24,273 </t>
  </si>
  <si>
    <t>2,469 </t>
  </si>
  <si>
    <t>30 </t>
  </si>
  <si>
    <t>3,342 </t>
  </si>
  <si>
    <t>119 </t>
  </si>
  <si>
    <t>5,811 </t>
  </si>
  <si>
    <t>761 </t>
  </si>
  <si>
    <t>22,121 </t>
  </si>
  <si>
    <t>374 </t>
  </si>
  <si>
    <t>8,724 </t>
  </si>
  <si>
    <t>286 </t>
  </si>
  <si>
    <t>30,845 </t>
  </si>
  <si>
    <t>HTM</t>
  </si>
  <si>
    <t>79,001 </t>
  </si>
  <si>
    <t>10,527 </t>
  </si>
  <si>
    <t>838 </t>
  </si>
  <si>
    <t>90,366 </t>
  </si>
  <si>
    <t>December 31, 2014</t>
  </si>
  <si>
    <r>
      <t>Less</t>
    </r>
    <r>
      <rPr>
        <sz val="8"/>
        <color rgb="FF000000"/>
        <rFont val="Calibri"/>
        <family val="2"/>
      </rPr>
      <t> </t>
    </r>
    <r>
      <rPr>
        <sz val="8"/>
        <color rgb="FF000000"/>
        <rFont val="Arial"/>
        <family val="2"/>
      </rPr>
      <t>than 12 months</t>
    </r>
  </si>
  <si>
    <t>9,699 </t>
  </si>
  <si>
    <t>12 </t>
  </si>
  <si>
    <t>26,470 </t>
  </si>
  <si>
    <t>391 </t>
  </si>
  <si>
    <t>36,169 </t>
  </si>
  <si>
    <t>17,175 </t>
  </si>
  <si>
    <t>48 </t>
  </si>
  <si>
    <t>6,145 </t>
  </si>
  <si>
    <t>398 </t>
  </si>
  <si>
    <t>23,320 </t>
  </si>
  <si>
    <t>5,856 </t>
  </si>
  <si>
    <t>117 </t>
  </si>
  <si>
    <t>4,924 </t>
  </si>
  <si>
    <t>108 </t>
  </si>
  <si>
    <t>10,780 </t>
  </si>
  <si>
    <t>773 </t>
  </si>
  <si>
    <t>33,503 </t>
  </si>
  <si>
    <t>186 </t>
  </si>
  <si>
    <t>37,539 </t>
  </si>
  <si>
    <t>897 </t>
  </si>
  <si>
    <t>71,042 </t>
  </si>
  <si>
    <t>845 </t>
  </si>
  <si>
    <t>Other investments at March 31, 2015 and December 31, 2014, consist of the following:</t>
  </si>
  <si>
    <t>December 31, </t>
  </si>
  <si>
    <t>Bank stocks — at cost</t>
  </si>
  <si>
    <t>10,165 </t>
  </si>
  <si>
    <t>9,305 </t>
  </si>
  <si>
    <t>Investment in statutory trusts — equity method</t>
  </si>
  <si>
    <t>2,172 </t>
  </si>
  <si>
    <t>12,337 </t>
  </si>
  <si>
    <t>11,477 </t>
  </si>
  <si>
    <t>Bank stocks consist primarily of stock in the FHLB which is part of the Federal Home Loan Bank System (FHLB System).  The purpose of the FHLB investment relates to maintenance of a borrowing base with the FHLB.  FHLB stock holdings are largely dependent upon the Company’s liquidity position.  To the extent the need for wholesale funding increases or decreases, the Company may purchase additional or sell excess FHLB stock, respectively.  The Company evaluates impairment in this investment based on the ultimate recoverability of the par value and at March 31, 2015, did not consider the investment to be other-than-temporarily impaired.</t>
  </si>
  <si>
    <t>Loans</t>
  </si>
  <si>
    <t>5.  Loans</t>
  </si>
  <si>
    <t>The following disclosure reports the Company’s loan portfolio segments and classes.  Segments are groupings of similar loans at a level which the Company has adopted systematic methods of documentation for determining its allowance for loan and credit losses. Classes are a disaggregation of the portfolio segments.  The Company’s loan portfolio segments are:</t>
  </si>
  <si>
    <t>·</t>
  </si>
  <si>
    <r>
      <t>Commercial loans</t>
    </r>
    <r>
      <rPr>
        <sz val="10"/>
        <color rgb="FF000000"/>
        <rFont val="Arial"/>
        <family val="2"/>
      </rPr>
      <t xml:space="preserve"> – Commercial loans consist of loans to small and medium-sized businesses in a wide variety of industries.  The Bank’s areas of emphasis in commercial lending include, but are not limited to, loans to wholesalers, manufacturers, construction and business services companies.  Commercial loans are generally collateralized by inventory, accounts receivable, equipment, real estate and other commercial assets, and may be supported by other credit enhancements such as personal guarantees.  Risk arises primarily due to a difference between expected and actual cash flows of the borrowers.  However, the recoverability of the Company’s investment in these loans is also dependent on other factors primarily dictated by the type of collateral securing these loans.  The fair value of the collateral securing these loans may fluctuate as market conditions change.  In the case of loans secured by accounts receivable, the recovery of the Company’s investment is dependent upon the borrowers’ ability to collect amounts due from its customers.    </t>
    </r>
  </si>
  <si>
    <r>
      <t>Real estate - mortgage loans</t>
    </r>
    <r>
      <rPr>
        <sz val="10"/>
        <color rgb="FF000000"/>
        <rFont val="Arial"/>
        <family val="2"/>
      </rPr>
      <t xml:space="preserve"> – Real estate mortgage loans include various types of loans for which the Company holds real property as collateral.  Commercial real estate lending activity is typically restricted to owner-occupied properties or to investor properties that are owned by customers with a current banking relationship.  The primary risks of real estate mortgage loans include the borrower’s inability to pay, material decreases in the value of the real estate that is being held as collateral and significant increases in interest rates, which may make the real estate mortgage loan unprofitable.  Real estate loans may be more adversely affected by conditions in the real estate markets or in the general economy.   </t>
    </r>
  </si>
  <si>
    <r>
      <t xml:space="preserve">Construction and land </t>
    </r>
    <r>
      <rPr>
        <sz val="10"/>
        <color rgb="FF000000"/>
        <rFont val="Arial"/>
        <family val="2"/>
      </rPr>
      <t>– The Company originates loans to finance construction projects including one- to four-family residences, multifamily residences, commercial office, senior housing, and industrial projects.  Residential construction loans are due upon the sale of the completed project and are generally collateralized by first liens on the real estate and have floating interest rates.  Construction loans are considered to have higher risks due to construction completion and timing risk, and the ultimate repayment being sensitive to interest rate changes, governmental regulation of real property and the availability of long-term financing. Additionally, economic conditions may impact the Company’s ability to recover its investment in construction loans.  Adverse economic conditions may negatively impact the real estate market which could affect the borrowers’ ability to complete and sell the project.  Additionally, the fair value of the underlying collateral may fluctuate as market conditions change.  The Company also originates loans for the acquisition and future development of land for residential building projects, as well as finished lots prepared to enter the construction phase.  The primary risks include the borrower’s inability to pay and the inability of the Company to recover its investment due to a decline in the fair value of the underlying collateral.</t>
    </r>
  </si>
  <si>
    <r>
      <t>Consumer loans</t>
    </r>
    <r>
      <rPr>
        <i/>
        <sz val="10"/>
        <color rgb="FF000000"/>
        <rFont val="Arial"/>
        <family val="2"/>
      </rPr>
      <t> </t>
    </r>
    <r>
      <rPr>
        <sz val="10"/>
        <color rgb="FF000000"/>
        <rFont val="Arial"/>
        <family val="2"/>
      </rPr>
      <t>–</t>
    </r>
    <r>
      <rPr>
        <i/>
        <sz val="10"/>
        <color rgb="FF000000"/>
        <rFont val="Arial"/>
        <family val="2"/>
      </rPr>
      <t> </t>
    </r>
    <r>
      <rPr>
        <sz val="10"/>
        <color rgb="FF000000"/>
        <rFont val="Arial"/>
        <family val="2"/>
      </rPr>
      <t xml:space="preserve">The Company provides a broad range of consumer loans to customers, including personal lines of credit, home equity loans, jumbo mortgage loans and automobile loans.  Repayment of these loans is dependent on the borrowers’ ability to pay and the fair value of the underlying collateral. </t>
    </r>
  </si>
  <si>
    <r>
      <t>Other loans</t>
    </r>
    <r>
      <rPr>
        <i/>
        <sz val="10"/>
        <color rgb="FF000000"/>
        <rFont val="Arial"/>
        <family val="2"/>
      </rPr>
      <t> </t>
    </r>
    <r>
      <rPr>
        <sz val="10"/>
        <color rgb="FF000000"/>
        <rFont val="Arial"/>
        <family val="2"/>
      </rPr>
      <t>–</t>
    </r>
    <r>
      <rPr>
        <i/>
        <sz val="10"/>
        <color rgb="FF000000"/>
        <rFont val="Arial"/>
        <family val="2"/>
      </rPr>
      <t> </t>
    </r>
    <r>
      <rPr>
        <sz val="10"/>
        <color rgb="FF000000"/>
        <rFont val="Arial"/>
        <family val="2"/>
      </rPr>
      <t>Other loans include lending products, such as taxable and tax-exempt leasing, not defined as commercial, real estate, acquisition and development, construction, or consumer loans.</t>
    </r>
  </si>
  <si>
    <t>The loan portfolio segments at March 31, 2015 and December 31, 2014 were as follows:</t>
  </si>
  <si>
    <t>At March 31, 2015</t>
  </si>
  <si>
    <t>At December 31, 2014</t>
  </si>
  <si>
    <t>Commercial</t>
  </si>
  <si>
    <t>1,033,673 </t>
  </si>
  <si>
    <t>977,628 </t>
  </si>
  <si>
    <t>Real estate - mortgage</t>
  </si>
  <si>
    <t>975,507 </t>
  </si>
  <si>
    <t>990,594 </t>
  </si>
  <si>
    <t>Construction &amp; land</t>
  </si>
  <si>
    <t>180,734 </t>
  </si>
  <si>
    <t>182,869 </t>
  </si>
  <si>
    <t>Consumer</t>
  </si>
  <si>
    <t>213,495 </t>
  </si>
  <si>
    <t>207,921 </t>
  </si>
  <si>
    <t>46,858 </t>
  </si>
  <si>
    <t>47,904 </t>
  </si>
  <si>
    <t>Loans held for investment</t>
  </si>
  <si>
    <t>2,450,267 </t>
  </si>
  <si>
    <t>2,406,916 </t>
  </si>
  <si>
    <t>Unearned net loan fees</t>
  </si>
  <si>
    <t>Total net loans</t>
  </si>
  <si>
    <t>2,417,040 </t>
  </si>
  <si>
    <t>2,372,810 </t>
  </si>
  <si>
    <t>The Company uses qualifying loans as collateral for advances and a line of credit from the FHLB.  The FHLB line of credit, which had a $73.0 million balance outstanding at March 31, 2015, was collateralized by loans of $851.5 million with a lending value of $578.5 million.</t>
  </si>
  <si>
    <t xml:space="preserve">The Company maintains a loan review program independent of the lending function that is designed to reduce and control risk in lending. It includes the continuous monitoring of lending activities with respect to underwriting and processing new loans, preventing insider abuse and timely follow-up and corrective action for loans showing signs of deterioration in quality.  The Company also has a systematic process to evaluate individual loans and pools of loans within our loan portfolio. The Company maintains a loan grading system whereby each loan is assigned a grade between 1 and 8, with 1 representing the highest quality credit, 7 representing a nonaccrual loan where collection or liquidation in full is highly questionable and improbable, and 8 representing a loss that has been or will be charged-off.  Grades are assigned based upon the degree of risk associated with repayment of a loan in the normal course of business pursuant to the original terms.  Loans that are graded 5 or better are categorized as non-classified credits while loans graded 6 and worse are categorized as classified credits.  Loan grade changes are evaluated on a monthly basis.  Loans above a certain dollar amount that are adversely graded are reported to the Special Assets Group Manager and the Chief Credit Officer along with current financial information, a collateral analysis and an action plan. </t>
  </si>
  <si>
    <t>The loan portfolio showing total non-classified and classified balances by loan class at March 31, 2015 and December 31, 2014 is summarized below:</t>
  </si>
  <si>
    <t>Non-classified</t>
  </si>
  <si>
    <t xml:space="preserve">Classified </t>
  </si>
  <si>
    <t>Manufacturing</t>
  </si>
  <si>
    <t>132,642 </t>
  </si>
  <si>
    <t>4,662 </t>
  </si>
  <si>
    <t>137,304 </t>
  </si>
  <si>
    <t>Finance and insurance</t>
  </si>
  <si>
    <t>77,762 </t>
  </si>
  <si>
    <t>384 </t>
  </si>
  <si>
    <t>78,146 </t>
  </si>
  <si>
    <t>Healthcare</t>
  </si>
  <si>
    <t>96,476 </t>
  </si>
  <si>
    <t>Real estate services</t>
  </si>
  <si>
    <t>117,458 </t>
  </si>
  <si>
    <t>2,216 </t>
  </si>
  <si>
    <t>119,674 </t>
  </si>
  <si>
    <t>Construction</t>
  </si>
  <si>
    <t>52,406 </t>
  </si>
  <si>
    <t>2,546 </t>
  </si>
  <si>
    <t>54,952 </t>
  </si>
  <si>
    <t>Wholesale and retail trade</t>
  </si>
  <si>
    <t>65,290 </t>
  </si>
  <si>
    <t>3,166 </t>
  </si>
  <si>
    <t>68,456 </t>
  </si>
  <si>
    <t>476,482 </t>
  </si>
  <si>
    <t>2,183 </t>
  </si>
  <si>
    <t>478,665 </t>
  </si>
  <si>
    <t>1,018,516 </t>
  </si>
  <si>
    <t>15,157 </t>
  </si>
  <si>
    <t>Residential &amp; commercial owner-occupied</t>
  </si>
  <si>
    <t>410,759 </t>
  </si>
  <si>
    <t>17,034 </t>
  </si>
  <si>
    <t>427,793 </t>
  </si>
  <si>
    <t>Residential &amp; commercial investor</t>
  </si>
  <si>
    <t>544,610 </t>
  </si>
  <si>
    <t>3,104 </t>
  </si>
  <si>
    <t>547,714 </t>
  </si>
  <si>
    <t>955,369 </t>
  </si>
  <si>
    <t>20,138 </t>
  </si>
  <si>
    <t>180,293 </t>
  </si>
  <si>
    <t>441 </t>
  </si>
  <si>
    <t>212,514 </t>
  </si>
  <si>
    <t>981 </t>
  </si>
  <si>
    <t>46,783 </t>
  </si>
  <si>
    <t>75 </t>
  </si>
  <si>
    <t>Total loans held for investment</t>
  </si>
  <si>
    <t>2,413,475 </t>
  </si>
  <si>
    <t>36,792 </t>
  </si>
  <si>
    <t>Net loans held for investment</t>
  </si>
  <si>
    <t>2,449,542 </t>
  </si>
  <si>
    <t>121,617 </t>
  </si>
  <si>
    <t>4,501 </t>
  </si>
  <si>
    <t>126,118 </t>
  </si>
  <si>
    <t>80,948 </t>
  </si>
  <si>
    <t>99 </t>
  </si>
  <si>
    <t>81,047 </t>
  </si>
  <si>
    <t>91,631 </t>
  </si>
  <si>
    <t>180 </t>
  </si>
  <si>
    <t>91,811 </t>
  </si>
  <si>
    <t>110,031 </t>
  </si>
  <si>
    <t>2,357 </t>
  </si>
  <si>
    <t>112,388 </t>
  </si>
  <si>
    <t>53,513 </t>
  </si>
  <si>
    <t>2,982 </t>
  </si>
  <si>
    <t>56,495 </t>
  </si>
  <si>
    <t>68,811 </t>
  </si>
  <si>
    <t>3,484 </t>
  </si>
  <si>
    <t>72,295 </t>
  </si>
  <si>
    <t>435,337 </t>
  </si>
  <si>
    <t>2,137 </t>
  </si>
  <si>
    <t>437,474 </t>
  </si>
  <si>
    <t>961,888 </t>
  </si>
  <si>
    <t>15,740 </t>
  </si>
  <si>
    <t>409,659 </t>
  </si>
  <si>
    <t>12,749 </t>
  </si>
  <si>
    <t>422,408 </t>
  </si>
  <si>
    <t>563,657 </t>
  </si>
  <si>
    <t>4,349 </t>
  </si>
  <si>
    <t>568,006 </t>
  </si>
  <si>
    <t>973,496 </t>
  </si>
  <si>
    <t>17,098 </t>
  </si>
  <si>
    <t>181,641 </t>
  </si>
  <si>
    <t>1,228 </t>
  </si>
  <si>
    <t>205,131 </t>
  </si>
  <si>
    <t>2,790 </t>
  </si>
  <si>
    <t>47,820 </t>
  </si>
  <si>
    <t>84 </t>
  </si>
  <si>
    <t>2,369,976 </t>
  </si>
  <si>
    <t>36,940 </t>
  </si>
  <si>
    <t>2,405,575 </t>
  </si>
  <si>
    <t>Transactions in the allowance for loan losses by segment for the three months ended March 31, 2015 and 2014 are summarized below:</t>
  </si>
  <si>
    <t>Allowance for loan losses, beginning of period</t>
  </si>
  <si>
    <t>14,614 </t>
  </si>
  <si>
    <t>14,103 </t>
  </si>
  <si>
    <t>12,463 </t>
  </si>
  <si>
    <t>14,919 </t>
  </si>
  <si>
    <t>2,316 </t>
  </si>
  <si>
    <t>3,346 </t>
  </si>
  <si>
    <t>2,329 </t>
  </si>
  <si>
    <t>2,471 </t>
  </si>
  <si>
    <t>488 </t>
  </si>
  <si>
    <t>479 </t>
  </si>
  <si>
    <t>Unallocated</t>
  </si>
  <si>
    <t>555 </t>
  </si>
  <si>
    <t>1,732 </t>
  </si>
  <si>
    <t>32,765 </t>
  </si>
  <si>
    <t>37,050 </t>
  </si>
  <si>
    <t>Provision</t>
  </si>
  <si>
    <t>756 </t>
  </si>
  <si>
    <t>645 </t>
  </si>
  <si>
    <t>20 </t>
  </si>
  <si>
    <t>292 </t>
  </si>
  <si>
    <t>7 </t>
  </si>
  <si>
    <t>Charge-offs</t>
  </si>
  <si>
    <t>Recoveries</t>
  </si>
  <si>
    <t>1,082 </t>
  </si>
  <si>
    <t>188 </t>
  </si>
  <si>
    <t>303 </t>
  </si>
  <si>
    <t>49 </t>
  </si>
  <si>
    <t>1,318 </t>
  </si>
  <si>
    <t>641 </t>
  </si>
  <si>
    <t>Allowance for loan losses, end of period</t>
  </si>
  <si>
    <t>15,178 </t>
  </si>
  <si>
    <t>14,770 </t>
  </si>
  <si>
    <t>11,861 </t>
  </si>
  <si>
    <t>13,461 </t>
  </si>
  <si>
    <t>2,228 </t>
  </si>
  <si>
    <t>2,915 </t>
  </si>
  <si>
    <t>2,282 </t>
  </si>
  <si>
    <t>2,537 </t>
  </si>
  <si>
    <t>500 </t>
  </si>
  <si>
    <t>486 </t>
  </si>
  <si>
    <t>453 </t>
  </si>
  <si>
    <t>1,434 </t>
  </si>
  <si>
    <t>32,502 </t>
  </si>
  <si>
    <t>35,603 </t>
  </si>
  <si>
    <t>The Company estimates the ALL in accordance with ASC 310 for purposes of evaluating loan impairment on a loan-by-loan basis and ASC 450 for purposes of collectively evaluating loan impairment by grouping loans with common risk characteristics (i.e. risk classification, past-due status, type of loan, and collateral).  The ALL is comprised of the following components:</t>
  </si>
  <si>
    <r>
      <t>Specific Reserves</t>
    </r>
    <r>
      <rPr>
        <sz val="10"/>
        <color rgb="FF000000"/>
        <rFont val="Arial"/>
        <family val="2"/>
      </rPr>
      <t xml:space="preserve"> – The Company continuously evaluates its reserve for loan losses to maintain an adequate level to absorb loan losses incurred in the loan portfolio. Reserves on loans identified as impaired, including troubled debt restructurings, are based on discounted expected cash flows using the loan’s initial effective interest rate, the observable market value of the loan or the fair value of the collateral for certain collateral-dependent loans. The fair value of the collateral is determined in accordance with ASC 820. Loans are considered to be impaired in accordance with the provisions of ASC 310, when it is probable that all amounts due in accordance with the contractual terms will not be collected. Factors contributing to the determination of specific reserves include the financial condition of the borrower, changes in the value of pledged collateral and general economic conditions.  Troubled debt restructurings meet the definition of an impaired loan under ASC 310 and therefore, troubled debt restructurings are subject to impairment evaluation on a loan-by-loan basis. </t>
    </r>
  </si>
  <si>
    <t>For collateral dependent loans that have been specifically identified as impaired, the Company measures fair value based on third-party appraisals, adjusted for estimated costs to sell the property.  Upon impairment, the Company will obtain a new appraisal if one had not been previously obtained in the last 12 months.  For credits over $2.0 million, the Company engages an additional third-party appraiser to review the appraisal.  For credits under $2.0 million, the Company’s internal appraisal department reviews the appraisal.  All appraisals are reviewed for reasonableness based on recent sales transactions that may have occurred subsequent to or right at the time of the appraisal.  Based on this analysis the appraised value may be adjusted downward if there is evidence that the appraised value may not be indicative of fair value.  Each appraisal is updated on an annual basis, either through a new appraisal or through the Company’s comprehensive internal review process.</t>
  </si>
  <si>
    <t xml:space="preserve">Values are reviewed and monitored internally and fair value is re-assessed at least quarterly or more frequently when events or circumstances occur that indicate a change in fair value.  It has been the Company’s experience that appraisals quickly become outdated due to the volatile real estate environment.  As such, fair value based on property appraisals may be adjusted to reflect estimated declines in the fair value of properties since the time the last appraisal was performed.  </t>
  </si>
  <si>
    <r>
      <t>General Reserves</t>
    </r>
    <r>
      <rPr>
        <sz val="10"/>
        <color rgb="FF000000"/>
        <rFont val="Arial"/>
        <family val="2"/>
      </rPr>
      <t xml:space="preserve"> – General reserves are considered part of the allocated portion of the allowance. The Company uses a comprehensive loan grading process for our loan portfolios. Based on this process, a loss factor is assigned to each pool of graded loans.  A combination of loss experience and external loss data is used in determining the appropriate loss factor.  This estimate represents the probable incurred losses within the portfolio. In evaluating the adequacy of the ALL, management considers historical losses (Migration), as well as other factors including changes in:</t>
    </r>
  </si>
  <si>
    <t>Lending policies and procedures</t>
  </si>
  <si>
    <t>National and local economic and business conditions and developments</t>
  </si>
  <si>
    <t>Nature and volume of portfolio</t>
  </si>
  <si>
    <t>Trends of the volume and severity of past-due and classified loans</t>
  </si>
  <si>
    <t>Trends in the volume of nonaccrual loans, troubled debt restructurings, and other loan modifications</t>
  </si>
  <si>
    <t>Credit concentrations</t>
  </si>
  <si>
    <t>Troubled debt restructurings have a direct impact on the allowance to the extent a loss has been recognized in relation to the loan modified.  This is consistent with the Company’s consideration of Migration in determining general reserves.</t>
  </si>
  <si>
    <t xml:space="preserve">The aforementioned factors enable management to recognize environmental conditions contributing to incurred losses in the portfolio, which have not yet manifested in Migration.  Management believes Migration history adequately captures a great percentage of probable incurred losses within the portfolio. </t>
  </si>
  <si>
    <t xml:space="preserve">In addition to the allocated reserve for graded loans, a portion of the allowance is determined by segmenting the portfolio into product groupings with similar risk characteristics.  Part of the segmentation involves assigning increased reserve factors to those lending activities deemed higher-risk such as leverage-financings, unsecured loans, certain loans lacking personal guarantees, and multifamily loans.    </t>
  </si>
  <si>
    <r>
      <t>Unallocated Reserves</t>
    </r>
    <r>
      <rPr>
        <sz val="10"/>
        <color rgb="FF000000"/>
        <rFont val="Arial"/>
        <family val="2"/>
      </rPr>
      <t xml:space="preserve"> – The unallocated reserve, which is judgmentally determined, is maintained to recognize the imprecision in estimating and measuring loss when evaluating reserves for individual loans or pools of loans.  The unallocated reserve consists of a missed grade component that is intended to capture the inherent risk that certain loans may be assigned an incorrect loan grade. </t>
    </r>
  </si>
  <si>
    <t>In assessing the reasonableness of management’s assumptions, consideration is given to select peer ratios, industry standards and directional consistency of the ALL.  Ratio analysis highlights divergent trends in the relationship of the ALL to nonaccrual loans, to total loans and to historical charge-offs.  Although these comparisons can be helpful as a supplement to assess reasonableness of management assumptions, they are not, by themselves, sufficient basis for determining the adequacy of the ALL.  While management utilizes its best judgment and information available, the ultimate adequacy of the allowance is dependent upon a variety of factors beyond the Company’s control, including the performance of our loan portfolio, the economy, changes in interest rates and the view of the regulatory authorities toward loan classifications.</t>
  </si>
  <si>
    <t>The following table summarizes loans held for investment and the allowance for loan and credit losses on the basis of the impairment method:</t>
  </si>
  <si>
    <t>Individually evaluated for impairment</t>
  </si>
  <si>
    <t>Collectively evaluated for impairment</t>
  </si>
  <si>
    <t>held for</t>
  </si>
  <si>
    <t>investment</t>
  </si>
  <si>
    <t>Allowance</t>
  </si>
  <si>
    <t>for loan</t>
  </si>
  <si>
    <t>21,249 </t>
  </si>
  <si>
    <t>3,569 </t>
  </si>
  <si>
    <t>1,012,940 </t>
  </si>
  <si>
    <t>11,609 </t>
  </si>
  <si>
    <t>20,415 </t>
  </si>
  <si>
    <t>3,441 </t>
  </si>
  <si>
    <t>957,284 </t>
  </si>
  <si>
    <t>11,173 </t>
  </si>
  <si>
    <t>7,784 </t>
  </si>
  <si>
    <t>259 </t>
  </si>
  <si>
    <t>967,001 </t>
  </si>
  <si>
    <t>11,602 </t>
  </si>
  <si>
    <t>17,803 </t>
  </si>
  <si>
    <t>281 </t>
  </si>
  <si>
    <t>971,916 </t>
  </si>
  <si>
    <t>12,182 </t>
  </si>
  <si>
    <t>3,170 </t>
  </si>
  <si>
    <t>252 </t>
  </si>
  <si>
    <t>176,579 </t>
  </si>
  <si>
    <t>1,976 </t>
  </si>
  <si>
    <t>4,004 </t>
  </si>
  <si>
    <t>177,860 </t>
  </si>
  <si>
    <t>2,036 </t>
  </si>
  <si>
    <t>948 </t>
  </si>
  <si>
    <t>134 </t>
  </si>
  <si>
    <t>212,595 </t>
  </si>
  <si>
    <t>2,148 </t>
  </si>
  <si>
    <t>2,506 </t>
  </si>
  <si>
    <t>139 </t>
  </si>
  <si>
    <t>205,449 </t>
  </si>
  <si>
    <t>2,190 </t>
  </si>
  <si>
    <t>76 </t>
  </si>
  <si>
    <t>5 </t>
  </si>
  <si>
    <t>47,200 </t>
  </si>
  <si>
    <t>495 </t>
  </si>
  <si>
    <t>48,254 </t>
  </si>
  <si>
    <t>482 </t>
  </si>
  <si>
    <t>33,227 </t>
  </si>
  <si>
    <t>4,219 </t>
  </si>
  <si>
    <t>2,416,315 </t>
  </si>
  <si>
    <t>28,283 </t>
  </si>
  <si>
    <t>44,812 </t>
  </si>
  <si>
    <t>4,147 </t>
  </si>
  <si>
    <t>2,360,763 </t>
  </si>
  <si>
    <t>28,618 </t>
  </si>
  <si>
    <t>Information on impaired loans at March 31, 2015 and December 31, 2014 is reported in the following tables:</t>
  </si>
  <si>
    <t>Recorded</t>
  </si>
  <si>
    <t>Unpaid</t>
  </si>
  <si>
    <t>with a</t>
  </si>
  <si>
    <t>with no</t>
  </si>
  <si>
    <t>principal</t>
  </si>
  <si>
    <t>in impaired</t>
  </si>
  <si>
    <t>related</t>
  </si>
  <si>
    <t>Related</t>
  </si>
  <si>
    <t>balance</t>
  </si>
  <si>
    <t>loans (1)</t>
  </si>
  <si>
    <t>allowance</t>
  </si>
  <si>
    <t>6,923 </t>
  </si>
  <si>
    <t>6,660 </t>
  </si>
  <si>
    <t>6,346 </t>
  </si>
  <si>
    <t>314 </t>
  </si>
  <si>
    <t>648 </t>
  </si>
  <si>
    <t>383 </t>
  </si>
  <si>
    <t>213 </t>
  </si>
  <si>
    <t>8,344 </t>
  </si>
  <si>
    <t>766 </t>
  </si>
  <si>
    <t>1,477 </t>
  </si>
  <si>
    <t>1,388 </t>
  </si>
  <si>
    <t>89 </t>
  </si>
  <si>
    <t>3,634 </t>
  </si>
  <si>
    <t>2,956 </t>
  </si>
  <si>
    <t>2,659 </t>
  </si>
  <si>
    <t>297 </t>
  </si>
  <si>
    <t>1,500 </t>
  </si>
  <si>
    <t>1,926 </t>
  </si>
  <si>
    <t>1,429 </t>
  </si>
  <si>
    <t>255 </t>
  </si>
  <si>
    <t>22,687 </t>
  </si>
  <si>
    <t>20,549 </t>
  </si>
  <si>
    <t>700 </t>
  </si>
  <si>
    <t>2,583 </t>
  </si>
  <si>
    <t>1,138 </t>
  </si>
  <si>
    <t>1,445 </t>
  </si>
  <si>
    <t>101 </t>
  </si>
  <si>
    <t>5,201 </t>
  </si>
  <si>
    <t>4,847 </t>
  </si>
  <si>
    <t>354 </t>
  </si>
  <si>
    <t>5,985 </t>
  </si>
  <si>
    <t>1,799 </t>
  </si>
  <si>
    <t>3,203 </t>
  </si>
  <si>
    <t>3,140 </t>
  </si>
  <si>
    <t>611 </t>
  </si>
  <si>
    <t>337 </t>
  </si>
  <si>
    <t>34,698 </t>
  </si>
  <si>
    <t>30,361 </t>
  </si>
  <si>
    <t>2,866 </t>
  </si>
  <si>
    <t>5,169 </t>
  </si>
  <si>
    <t>4,887 </t>
  </si>
  <si>
    <t>4,833 </t>
  </si>
  <si>
    <t>54 </t>
  </si>
  <si>
    <t>431 </t>
  </si>
  <si>
    <t>53 </t>
  </si>
  <si>
    <t>8,469 </t>
  </si>
  <si>
    <t>782 </t>
  </si>
  <si>
    <t>2,050 </t>
  </si>
  <si>
    <t>1,961 </t>
  </si>
  <si>
    <t>296 </t>
  </si>
  <si>
    <t>3,713 </t>
  </si>
  <si>
    <t>3,091 </t>
  </si>
  <si>
    <t>2,741 </t>
  </si>
  <si>
    <t>350 </t>
  </si>
  <si>
    <t>1,611 </t>
  </si>
  <si>
    <t>1,989 </t>
  </si>
  <si>
    <t>1,679 </t>
  </si>
  <si>
    <t>1,670 </t>
  </si>
  <si>
    <t>21,629 </t>
  </si>
  <si>
    <t>19,913 </t>
  </si>
  <si>
    <t>3,063 </t>
  </si>
  <si>
    <t>3,050 </t>
  </si>
  <si>
    <t>1,183 </t>
  </si>
  <si>
    <t>1,867 </t>
  </si>
  <si>
    <t>6,210 </t>
  </si>
  <si>
    <t>4,885 </t>
  </si>
  <si>
    <t>1,325 </t>
  </si>
  <si>
    <t>164 </t>
  </si>
  <si>
    <t>9,273 </t>
  </si>
  <si>
    <t>9,260 </t>
  </si>
  <si>
    <t>6,068 </t>
  </si>
  <si>
    <t>3,192 </t>
  </si>
  <si>
    <t>4,038 </t>
  </si>
  <si>
    <t>3,325 </t>
  </si>
  <si>
    <t>494 </t>
  </si>
  <si>
    <t>2,012 </t>
  </si>
  <si>
    <t>37,530 </t>
  </si>
  <si>
    <t>36,269 </t>
  </si>
  <si>
    <t>29,884 </t>
  </si>
  <si>
    <t>6,385 </t>
  </si>
  <si>
    <t>Recorded investment in impaired loans in this table does not agree to loans individually evaluated for impairment disclosed in the previous table due to certain loans being excluded pursuant to ASC 310-40-50-2.</t>
  </si>
  <si>
    <t>Interest income recognized on impaired loans presented in the table below primarily represents interest earned on troubled debt restructurings that meet the definition of an impaired loan pursuant to ASU 310-10-35-16 and are subject to disclosure requirement under ASU 310-10-50-15.</t>
  </si>
  <si>
    <r>
      <t>Impaired</t>
    </r>
    <r>
      <rPr>
        <sz val="8"/>
        <color rgb="FF000000"/>
        <rFont val="Calibri"/>
        <family val="2"/>
      </rPr>
      <t> </t>
    </r>
    <r>
      <rPr>
        <sz val="8"/>
        <color rgb="FF000000"/>
        <rFont val="Arial"/>
        <family val="2"/>
      </rPr>
      <t>loans</t>
    </r>
  </si>
  <si>
    <t>Three months ended March 31, </t>
  </si>
  <si>
    <t>Average</t>
  </si>
  <si>
    <t>income</t>
  </si>
  <si>
    <t>5,553 </t>
  </si>
  <si>
    <t>3,635 </t>
  </si>
  <si>
    <t>40 </t>
  </si>
  <si>
    <t>192 </t>
  </si>
  <si>
    <t>3 </t>
  </si>
  <si>
    <t>515 </t>
  </si>
  <si>
    <t>262 </t>
  </si>
  <si>
    <t>2 </t>
  </si>
  <si>
    <t>8,392 </t>
  </si>
  <si>
    <t>74 </t>
  </si>
  <si>
    <t>7,433 </t>
  </si>
  <si>
    <t>62 </t>
  </si>
  <si>
    <t>1,537 </t>
  </si>
  <si>
    <t>1,866 </t>
  </si>
  <si>
    <t>21 </t>
  </si>
  <si>
    <t>3,015 </t>
  </si>
  <si>
    <t>8 </t>
  </si>
  <si>
    <t>224 </t>
  </si>
  <si>
    <t>1,366 </t>
  </si>
  <si>
    <t>3,373 </t>
  </si>
  <si>
    <t>34 </t>
  </si>
  <si>
    <t>20,055 </t>
  </si>
  <si>
    <t>207 </t>
  </si>
  <si>
    <t>17,308 </t>
  </si>
  <si>
    <t>171 </t>
  </si>
  <si>
    <t>2,464 </t>
  </si>
  <si>
    <t>10 </t>
  </si>
  <si>
    <t>7,916 </t>
  </si>
  <si>
    <t>36 </t>
  </si>
  <si>
    <t>5,223 </t>
  </si>
  <si>
    <t>7,470 </t>
  </si>
  <si>
    <t>68 </t>
  </si>
  <si>
    <t>7,687 </t>
  </si>
  <si>
    <t>50 </t>
  </si>
  <si>
    <t>15,386 </t>
  </si>
  <si>
    <t>104 </t>
  </si>
  <si>
    <t>3,272 </t>
  </si>
  <si>
    <t>29 </t>
  </si>
  <si>
    <t>8,008 </t>
  </si>
  <si>
    <t>43 </t>
  </si>
  <si>
    <t>959 </t>
  </si>
  <si>
    <t>813 </t>
  </si>
  <si>
    <t>81 </t>
  </si>
  <si>
    <t>32,054 </t>
  </si>
  <si>
    <t>41,515 </t>
  </si>
  <si>
    <t>325 </t>
  </si>
  <si>
    <t>The table below summarizes transactions as it relates to troubled debt restructurings during the three months ended March 31, 2015.</t>
  </si>
  <si>
    <t>Performing</t>
  </si>
  <si>
    <t>Nonperforming</t>
  </si>
  <si>
    <t>Beginning balance at December 31, 2014</t>
  </si>
  <si>
    <t>27,275 </t>
  </si>
  <si>
    <t>30,190 </t>
  </si>
  <si>
    <t>New restructurings</t>
  </si>
  <si>
    <t>2,124 </t>
  </si>
  <si>
    <t>394 </t>
  </si>
  <si>
    <t>2,518 </t>
  </si>
  <si>
    <t>Change in accrual status</t>
  </si>
  <si>
    <t>55 </t>
  </si>
  <si>
    <t>Paydowns</t>
  </si>
  <si>
    <t>Net charge-offs</t>
  </si>
  <si>
    <t>Ending balance at March 31, 2015</t>
  </si>
  <si>
    <t>27,139 </t>
  </si>
  <si>
    <t>2,281 </t>
  </si>
  <si>
    <t>29,420 </t>
  </si>
  <si>
    <t>The below table provides information regarding troubled debt restructurings that occurred during the three months ended March 31, 2015 and 2014.  Pre-modification outstanding recorded investment reflects the Company’s recorded investment immediately before the modification.  Post-modification outstanding recorded investment represents the Company’s recorded investment at the end of the reporting period.  The table below does not include loans restructured and paid-off during the periods presented.  </t>
  </si>
  <si>
    <t>Three months ended March 31, 2015</t>
  </si>
  <si>
    <t>Three months ended March 31, 2014</t>
  </si>
  <si>
    <t>Pre-modification</t>
  </si>
  <si>
    <t>Post-modification</t>
  </si>
  <si>
    <t>outstanding</t>
  </si>
  <si>
    <t xml:space="preserve">Number of </t>
  </si>
  <si>
    <t>recorded</t>
  </si>
  <si>
    <t>($ in thousands)</t>
  </si>
  <si>
    <t>   </t>
  </si>
  <si>
    <t>contracts</t>
  </si>
  <si>
    <t>1,802 </t>
  </si>
  <si>
    <t>858 </t>
  </si>
  <si>
    <t>300 </t>
  </si>
  <si>
    <t>1 </t>
  </si>
  <si>
    <t>85 </t>
  </si>
  <si>
    <t>47 </t>
  </si>
  <si>
    <t>41 </t>
  </si>
  <si>
    <t>547 </t>
  </si>
  <si>
    <t>166 </t>
  </si>
  <si>
    <t>150 </t>
  </si>
  <si>
    <t>90 </t>
  </si>
  <si>
    <t>3,416 </t>
  </si>
  <si>
    <t>2,008 </t>
  </si>
  <si>
    <t>497 </t>
  </si>
  <si>
    <t>481 </t>
  </si>
  <si>
    <t>369 </t>
  </si>
  <si>
    <t>364 </t>
  </si>
  <si>
    <t>2,639 </t>
  </si>
  <si>
    <t>2,187 </t>
  </si>
  <si>
    <t>2,071 </t>
  </si>
  <si>
    <t>4,710 </t>
  </si>
  <si>
    <t>4,258 </t>
  </si>
  <si>
    <t>121 </t>
  </si>
  <si>
    <t>148 </t>
  </si>
  <si>
    <t>146 </t>
  </si>
  <si>
    <t>3,933 </t>
  </si>
  <si>
    <t>5,338 </t>
  </si>
  <si>
    <t>4,864 </t>
  </si>
  <si>
    <t>Troubled debt restructurings during the three months ended March 31, 2015 and 2014 resulted primarily from the extension of repayment terms and interest rate reductions.  The Company had no charge-offs in conjunction with loans restructured during the three months ended March 31, 2015 and 2014.</t>
  </si>
  <si>
    <t>The following table presents troubled loans restructured within the past 12 months with a payment default during the three months ended March 31, 2015 and 2014.</t>
  </si>
  <si>
    <t>Troubled debt restructurings that subsequently defaulted</t>
  </si>
  <si>
    <t>Number of contracts</t>
  </si>
  <si>
    <t>Recorded investment</t>
  </si>
  <si>
    <t>247 </t>
  </si>
  <si>
    <t>302 </t>
  </si>
  <si>
    <t>2,615 </t>
  </si>
  <si>
    <t>378 </t>
  </si>
  <si>
    <r>
      <t xml:space="preserve">At March 31, 2015 and December 31, 2014 there were $2.9 million and $2.4 million in outstanding commitments on restructured loans, respectively.  </t>
    </r>
    <r>
      <rPr>
        <b/>
        <sz val="10"/>
        <color rgb="FF000000"/>
        <rFont val="Arial"/>
        <family val="2"/>
      </rPr>
      <t> </t>
    </r>
  </si>
  <si>
    <t>The Company’s nonaccrual loans by class at March 31, 2015 and December 31, 2014 are reported in the following table:</t>
  </si>
  <si>
    <t>66 </t>
  </si>
  <si>
    <t>334 </t>
  </si>
  <si>
    <t>181 </t>
  </si>
  <si>
    <t>212 </t>
  </si>
  <si>
    <t>182 </t>
  </si>
  <si>
    <t>312 </t>
  </si>
  <si>
    <t>2,446 </t>
  </si>
  <si>
    <t>2,491 </t>
  </si>
  <si>
    <t>170 </t>
  </si>
  <si>
    <t>Total commercial</t>
  </si>
  <si>
    <t>3,638 </t>
  </si>
  <si>
    <t>3,317 </t>
  </si>
  <si>
    <t>1,631 </t>
  </si>
  <si>
    <t>2,091 </t>
  </si>
  <si>
    <t>Total real estate - mortgage</t>
  </si>
  <si>
    <t>1,985 </t>
  </si>
  <si>
    <t>135 </t>
  </si>
  <si>
    <t>435 </t>
  </si>
  <si>
    <t>2,126 </t>
  </si>
  <si>
    <t>Total nonaccrual loans</t>
  </si>
  <si>
    <t>6,088 </t>
  </si>
  <si>
    <t>8,994 </t>
  </si>
  <si>
    <t>The tables below summarize the aging of the Company’s loan portfolio at March 31, 2015 and December 31, 2014. At March 31, 2015, the Company did not have any loans 90 days or more past due and accruing.</t>
  </si>
  <si>
    <t>30 - 59</t>
  </si>
  <si>
    <t>60 - 89</t>
  </si>
  <si>
    <t> Days</t>
  </si>
  <si>
    <t> 90+ Days</t>
  </si>
  <si>
    <t>past due</t>
  </si>
  <si>
    <t>Current</t>
  </si>
  <si>
    <t>Total loans</t>
  </si>
  <si>
    <t>136,990 </t>
  </si>
  <si>
    <t>100 </t>
  </si>
  <si>
    <t>77,652 </t>
  </si>
  <si>
    <t>23 </t>
  </si>
  <si>
    <t>96,453 </t>
  </si>
  <si>
    <t>54,833 </t>
  </si>
  <si>
    <t>206 </t>
  </si>
  <si>
    <t>2,157 </t>
  </si>
  <si>
    <t>2,863 </t>
  </si>
  <si>
    <t>65,593 </t>
  </si>
  <si>
    <t>478,526 </t>
  </si>
  <si>
    <t>1,086 </t>
  </si>
  <si>
    <t>565 </t>
  </si>
  <si>
    <t>2,301 </t>
  </si>
  <si>
    <t>3,952 </t>
  </si>
  <si>
    <t>1,029,721 </t>
  </si>
  <si>
    <t>427,586 </t>
  </si>
  <si>
    <t>975,300 </t>
  </si>
  <si>
    <t>213,454 </t>
  </si>
  <si>
    <t>1,098 </t>
  </si>
  <si>
    <t>772 </t>
  </si>
  <si>
    <t>2,330 </t>
  </si>
  <si>
    <t>4,200 </t>
  </si>
  <si>
    <t>2,446,067 </t>
  </si>
  <si>
    <t>in loans</t>
  </si>
  <si>
    <t>90 days or more</t>
  </si>
  <si>
    <t>past due and</t>
  </si>
  <si>
    <t>accruing</t>
  </si>
  <si>
    <t>45 </t>
  </si>
  <si>
    <t>126,064 </t>
  </si>
  <si>
    <t>193 </t>
  </si>
  <si>
    <t>91,618 </t>
  </si>
  <si>
    <t>122 </t>
  </si>
  <si>
    <t>56,373 </t>
  </si>
  <si>
    <t>2,095 </t>
  </si>
  <si>
    <t>2,342 </t>
  </si>
  <si>
    <t>69,953 </t>
  </si>
  <si>
    <t>161 </t>
  </si>
  <si>
    <t>437,465 </t>
  </si>
  <si>
    <t>485 </t>
  </si>
  <si>
    <t>2,226 </t>
  </si>
  <si>
    <t>2,720 </t>
  </si>
  <si>
    <t>974,908 </t>
  </si>
  <si>
    <t>473 </t>
  </si>
  <si>
    <t>421,935 </t>
  </si>
  <si>
    <t>235 </t>
  </si>
  <si>
    <t>567,771 </t>
  </si>
  <si>
    <t>708 </t>
  </si>
  <si>
    <t>989,886 </t>
  </si>
  <si>
    <t>182,765 </t>
  </si>
  <si>
    <t>176 </t>
  </si>
  <si>
    <t>253 </t>
  </si>
  <si>
    <t>1,954 </t>
  </si>
  <si>
    <t>2,383 </t>
  </si>
  <si>
    <t>205,538 </t>
  </si>
  <si>
    <t>896 </t>
  </si>
  <si>
    <t>4,757 </t>
  </si>
  <si>
    <t>5,915 </t>
  </si>
  <si>
    <t>2,401,001 </t>
  </si>
  <si>
    <t>Accumulated Other Comprehensive Income (Loss) Reclassifications</t>
  </si>
  <si>
    <t>6.  Accumulated Other Comprehensive Income (Loss) Reclassifications</t>
  </si>
  <si>
    <t>The following table provides information on reclassifications out of accumulated comprehensive income:</t>
  </si>
  <si>
    <t>AOCI component</t>
  </si>
  <si>
    <t>Line item in Condensed Consolidated Statement of Income</t>
  </si>
  <si>
    <t>Available for sale securities:</t>
  </si>
  <si>
    <t>Realized loss</t>
  </si>
  <si>
    <t>Net gain (loss) on securities, other assets and OREO</t>
  </si>
  <si>
    <t>Tax benefit</t>
  </si>
  <si>
    <t>15 </t>
  </si>
  <si>
    <t>Subtotal</t>
  </si>
  <si>
    <t>Held to maturity securities:</t>
  </si>
  <si>
    <t>Amortization of net unrealized gain on HTM securities</t>
  </si>
  <si>
    <t>Interest on taxable / nontaxable securities</t>
  </si>
  <si>
    <t>Tax expense</t>
  </si>
  <si>
    <t>116 </t>
  </si>
  <si>
    <t>Cash flow hedges:</t>
  </si>
  <si>
    <t>232 </t>
  </si>
  <si>
    <t>Debt</t>
  </si>
  <si>
    <t>Interest expense on subordinated debentures</t>
  </si>
  <si>
    <t>136 </t>
  </si>
  <si>
    <t>Total reclassifications out of AOCI</t>
  </si>
  <si>
    <t>Derivatives</t>
  </si>
  <si>
    <r>
      <t>7. </t>
    </r>
    <r>
      <rPr>
        <b/>
        <sz val="10"/>
        <color rgb="FF808080"/>
        <rFont val="Times New Roman"/>
        <family val="1"/>
      </rPr>
      <t> </t>
    </r>
    <r>
      <rPr>
        <b/>
        <sz val="10"/>
        <color theme="1"/>
        <rFont val="Arial"/>
        <family val="2"/>
      </rPr>
      <t>Derivatives</t>
    </r>
  </si>
  <si>
    <t xml:space="preserve">ASC 815 contains the authoritative guidance on accounting and reporting standards for derivative instruments, including certain derivative instruments embedded in other contracts, and hedging activities.   As required by ASC 815, the Company records all derivatives on the consolidated balance sheets at fair value.  </t>
  </si>
  <si>
    <t xml:space="preserve">The Company is exposed to certain risks arising from both its business operations and economic conditions.  The Company principally manages its exposures to a wide variety of business and operational risks through management of its core business activities. The Company manages economic risks, including interest rate, liquidity and credit risk, primarily by managing the amount, sources, and duration of its assets and liabilities and the use of derivative financial instruments.  Specifically, the Company enters into derivative financial instruments to manage exposures that arise from business activities that result in the receipt or payment of future known and unknown cash amounts, the value of which are determined by interest rates.  The Company’s derivative financial instruments are used to manage differences in the amount, timing, and duration of the Company’s known or expected cash receipts and its known or expected cash payments principally related to certain variable-rate loan assets and variable-rate borrowings.  The Company also enters into derivative financial instruments to protect against adverse changes in fair value on fixed-rate loans.  </t>
  </si>
  <si>
    <t>The Company’s objective in using derivatives is to minimize the impact of interest rate fluctuations on the Company’s interest expense. To accomplish this objective, the Company uses interest-rate swaps as part of its cash flow hedging strategy. The Company also offers an interest-rate hedge program that includes derivative products such as swaps, caps, floors and collars to assist its customers in managing their interest-rate risk profile. In order to eliminate the interest-rate risk associated with offering these products, the Company enters into derivative contracts with third parties to offset the customer contracts.  These customer accommodation interest rate swap contracts are not designated as hedging instruments.</t>
  </si>
  <si>
    <t xml:space="preserve">The Company has also expanded its product offering by adding international banking products, which exposes the Company to foreign exchange risk.  The Company utilizes foreign exchange forward contracts to manage the risk associated with fluctuation in foreign exchange rates.   </t>
  </si>
  <si>
    <t>The Company has agreements with its derivative counterparties that contain a provision where if the Company defaults on any of its indebtedness, including default where repayment of the indebtedness has not been accelerated by the lender, then the Company could also be declared in default on its derivative obligations.  Also, the Company has agreements with certain of its derivative counterparties that contain a provision where if the Bank fails to maintain its status as a well or adequately capitalized institution, then the counterparty could terminate the derivative positions and the Company would be required to settle its obligations under the agreements.</t>
  </si>
  <si>
    <t>At March 31, 2015, the fair value of derivatives in a net liability position, including accrued interest but excluding any adjustment for nonperformance risk, related to these agreements was $12.6 million. The Company has minimum collateral posting thresholds with certain of its derivative counterparties and has posted collateral of $11.7 million against its obligations under these agreements.  At March 31, 2015, the Company was not in default with any of its debt or capitalization covenants.</t>
  </si>
  <si>
    <t>The table below presents the fair value of the Company’s derivative financial instruments as well as the classification within the Condensed Consolidated Balance Sheets.</t>
  </si>
  <si>
    <t>Asset derivatives</t>
  </si>
  <si>
    <t>Liability derivatives</t>
  </si>
  <si>
    <t>Fair value at</t>
  </si>
  <si>
    <t>Balance sheet</t>
  </si>
  <si>
    <t>classification</t>
  </si>
  <si>
    <t>Derivatives designated as hedging instruments under ASC 815:</t>
  </si>
  <si>
    <t>Cash flow hedge - interest rate swap</t>
  </si>
  <si>
    <t>955 </t>
  </si>
  <si>
    <t>437 </t>
  </si>
  <si>
    <t>Accrued interest and other liabilities</t>
  </si>
  <si>
    <t>5,999 </t>
  </si>
  <si>
    <t>5,017 </t>
  </si>
  <si>
    <t>Fair value hedge - interest rate swap</t>
  </si>
  <si>
    <t>14 </t>
  </si>
  <si>
    <t>1,473 </t>
  </si>
  <si>
    <t>988 </t>
  </si>
  <si>
    <t>Derivatives not designated as hedging instruments under ASC 815:</t>
  </si>
  <si>
    <t>Interest rate swap</t>
  </si>
  <si>
    <t>4,749 </t>
  </si>
  <si>
    <t>4,103 </t>
  </si>
  <si>
    <t>4,973 </t>
  </si>
  <si>
    <t>4,284 </t>
  </si>
  <si>
    <t>Foreign exchange forward contracts</t>
  </si>
  <si>
    <t>123 </t>
  </si>
  <si>
    <t>17 </t>
  </si>
  <si>
    <r>
      <t>The tables below include information about financial instruments that are eligible to offset as required by ASU No. 2011-11, </t>
    </r>
    <r>
      <rPr>
        <i/>
        <sz val="10"/>
        <color theme="1"/>
        <rFont val="Arial"/>
        <family val="2"/>
      </rPr>
      <t>Disclosures about Offsetting Assets and Liabilities</t>
    </r>
    <r>
      <rPr>
        <sz val="10"/>
        <color theme="1"/>
        <rFont val="Arial"/>
        <family val="2"/>
      </rPr>
      <t xml:space="preserve">.  </t>
    </r>
  </si>
  <si>
    <t>At March 31, 2015</t>
  </si>
  <si>
    <t>Net amounts</t>
  </si>
  <si>
    <t>included in</t>
  </si>
  <si>
    <t>other assets'</t>
  </si>
  <si>
    <t xml:space="preserve">Gross </t>
  </si>
  <si>
    <t>in the Condensed</t>
  </si>
  <si>
    <t>Gross amounts not offset</t>
  </si>
  <si>
    <t>amounts of</t>
  </si>
  <si>
    <t>amounts</t>
  </si>
  <si>
    <t>Consolidated</t>
  </si>
  <si>
    <t>Financial</t>
  </si>
  <si>
    <t>Net</t>
  </si>
  <si>
    <t>recognized assets</t>
  </si>
  <si>
    <t>offset</t>
  </si>
  <si>
    <t>Balance Sheets</t>
  </si>
  <si>
    <t>Instruments</t>
  </si>
  <si>
    <t>Collateral</t>
  </si>
  <si>
    <t>Amount</t>
  </si>
  <si>
    <r>
      <t>Derivatives designated as hedges</t>
    </r>
    <r>
      <rPr>
        <sz val="5"/>
        <color theme="1"/>
        <rFont val="Arial"/>
        <family val="2"/>
      </rPr>
      <t>(1)</t>
    </r>
  </si>
  <si>
    <t>969 </t>
  </si>
  <si>
    <t>620 </t>
  </si>
  <si>
    <r>
      <t>Derivatives not designated as hedges</t>
    </r>
    <r>
      <rPr>
        <sz val="5"/>
        <color theme="1"/>
        <rFont val="Arial"/>
        <family val="2"/>
      </rPr>
      <t>(1)</t>
    </r>
  </si>
  <si>
    <t>5,035 </t>
  </si>
  <si>
    <t>4,896 </t>
  </si>
  <si>
    <t>6,004 </t>
  </si>
  <si>
    <t>5,516 </t>
  </si>
  <si>
    <t>other liabilities'</t>
  </si>
  <si>
    <t>recognized liabilities</t>
  </si>
  <si>
    <r>
      <t>Derivatives designated as hedges</t>
    </r>
    <r>
      <rPr>
        <sz val="5"/>
        <color theme="1"/>
        <rFont val="Arial"/>
        <family val="2"/>
      </rPr>
      <t>(2)</t>
    </r>
  </si>
  <si>
    <t>349 </t>
  </si>
  <si>
    <t>7,123 </t>
  </si>
  <si>
    <r>
      <t>Derivatives not designated as hedges</t>
    </r>
    <r>
      <rPr>
        <sz val="5"/>
        <color theme="1"/>
        <rFont val="Arial"/>
        <family val="2"/>
      </rPr>
      <t>(2)</t>
    </r>
  </si>
  <si>
    <t>4,587 </t>
  </si>
  <si>
    <r>
      <t>Securities sold under agreements to repurchase</t>
    </r>
    <r>
      <rPr>
        <sz val="5"/>
        <color theme="1"/>
        <rFont val="Arial"/>
        <family val="2"/>
      </rPr>
      <t>(3)</t>
    </r>
  </si>
  <si>
    <t>58,814 </t>
  </si>
  <si>
    <t>70,524 </t>
  </si>
  <si>
    <t>734 </t>
  </si>
  <si>
    <t>4,157 </t>
  </si>
  <si>
    <t>3,937 </t>
  </si>
  <si>
    <t>4,891 </t>
  </si>
  <si>
    <t>4,184 </t>
  </si>
  <si>
    <t>487 </t>
  </si>
  <si>
    <t>5,518 </t>
  </si>
  <si>
    <t>220 </t>
  </si>
  <si>
    <t>3,891 </t>
  </si>
  <si>
    <t>49,976 </t>
  </si>
  <si>
    <t>707 </t>
  </si>
  <si>
    <t>59,385 </t>
  </si>
  <si>
    <t>Included in other assets.</t>
  </si>
  <si>
    <t>Included in accrued interest and other liabilities.</t>
  </si>
  <si>
    <t>Separately stated in the Condensed Consolidated Balance Sheets.</t>
  </si>
  <si>
    <r>
      <t xml:space="preserve">Cash Flow Hedges of Interest Rate Risk </t>
    </r>
    <r>
      <rPr>
        <sz val="10"/>
        <color rgb="FF000000"/>
        <rFont val="Arial"/>
        <family val="2"/>
      </rPr>
      <t>— For hedges of the Company’s variable-rate loan assets, interest-rate swaps designated as cash flow hedges involve the receipt of fixed-rate amounts from a counterparty in exchange for the Company making variable-rate payments over the life of the agreements without exchange of the underlying notional amount.  At March 31, 2015, the Company had five interest rate swaps with a notional value of $75.0 million that effectively fixed the interest rate on a portion of its 1-Month LIBOR loan portfolio.  The weighted average fixed rate under these swaps was 1.41%.  The swaps have remaining maturities ranging from three to four years.</t>
    </r>
  </si>
  <si>
    <t>For hedges of the Company’s variable-rate borrowings, interest-rate swaps designated as cash flow hedges involve the receipt of variable-rate amounts from a counterparty in exchange for the Company making fixed-rate payments.  The Company has executed a series of interest-rate swap transactions in order to fix the effective interest rate for payments due on its junior subordinated debentures with the objective of reducing the Company’s exposure to adverse changes in cash flows relating to payments on its LIBOR-based floating rate debt.  The swaps have remaining maturities from five to nine years. Select critical terms of the cash flow hedges are as follows:</t>
  </si>
  <si>
    <t>Notional</t>
  </si>
  <si>
    <r>
      <t>Fixed</t>
    </r>
    <r>
      <rPr>
        <sz val="8"/>
        <color rgb="FF000000"/>
        <rFont val="Calibri"/>
        <family val="2"/>
      </rPr>
      <t> </t>
    </r>
    <r>
      <rPr>
        <sz val="8"/>
        <color rgb="FF000000"/>
        <rFont val="Arial"/>
        <family val="2"/>
      </rPr>
      <t>rate</t>
    </r>
  </si>
  <si>
    <r>
      <t>Termination</t>
    </r>
    <r>
      <rPr>
        <sz val="8"/>
        <color rgb="FF000000"/>
        <rFont val="Calibri"/>
        <family val="2"/>
      </rPr>
      <t> </t>
    </r>
    <r>
      <rPr>
        <sz val="8"/>
        <color rgb="FF000000"/>
        <rFont val="Arial"/>
        <family val="2"/>
      </rPr>
      <t>date</t>
    </r>
  </si>
  <si>
    <t>Hedged item - Junior subordinated debentures issued by:</t>
  </si>
  <si>
    <t>CoBiz Statutory Trust I</t>
  </si>
  <si>
    <t>20,000 </t>
  </si>
  <si>
    <t>4.99 </t>
  </si>
  <si>
    <t>%  </t>
  </si>
  <si>
    <t>March 17, 2022</t>
  </si>
  <si>
    <t>CoBiz Capital Trust II</t>
  </si>
  <si>
    <t>30,000 </t>
  </si>
  <si>
    <t>5.99 </t>
  </si>
  <si>
    <t>%</t>
  </si>
  <si>
    <t>April 23, 2020</t>
  </si>
  <si>
    <t>CoBiz Capital Trust III</t>
  </si>
  <si>
    <t>5.02 </t>
  </si>
  <si>
    <t>March 30, 2024</t>
  </si>
  <si>
    <r>
      <t>Based on the Company’s ongoing assessments (including at inception of the hedging relationship), it is probable that there will be sufficient variable interest payments through the maturity date of the swaps.  The Company also monitors the risk of counterparty default on an ongoing basis.  The Company uses the “Hypothetical Derivative” method described in ASC 815</t>
    </r>
    <r>
      <rPr>
        <i/>
        <sz val="10"/>
        <color rgb="FF000000"/>
        <rFont val="Arial"/>
        <family val="2"/>
      </rPr>
      <t>,</t>
    </r>
    <r>
      <rPr>
        <sz val="10"/>
        <color rgb="FF000000"/>
        <rFont val="Arial"/>
        <family val="2"/>
      </rPr>
      <t xml:space="preserve"> for both prospective and retrospective assessments of hedge effectiveness on a quarterly basis.  The Company also uses this methodology to measure hedge ineffectiveness each period.  The effective portion of changes in the fair value of derivatives designated and that qualify as cash flow hedges is recorded in AOCI and is subsequently reclassified into earnings in the period that the hedged forecasted transaction affects earnings. The ineffective portion of the change in fair value of the derivatives is recognized directly in earnings. The Company’s derivatives did not have any hedge ineffectiveness recognized in earnings during the three months ended March 31, 2015 and 2014.</t>
    </r>
  </si>
  <si>
    <t>Amounts reported in AOCI related to derivatives will be reclassified to interest income/expense as interest payments are received/paid on the Company’s variable-rate assets/liabilities.  During the next 12 months, the Company estimates that $1.8 million will be reclassified as an increase to interest expense and $0.8 million as an increase to interest income.</t>
  </si>
  <si>
    <t>The following table reports the beginning and ending balances of AOCI relating to derivatives designated as hedging transactions and the associated periodic change, net of reclassifications to earnings and the effect of income taxes for the periods shown.</t>
  </si>
  <si>
    <t>Cash flow hedge component of AOCI</t>
  </si>
  <si>
    <t>Beginning of period balance</t>
  </si>
  <si>
    <t>Net change</t>
  </si>
  <si>
    <t>End of period balance</t>
  </si>
  <si>
    <r>
      <t>Fair Value Hedges of Fixed-Rate Assets</t>
    </r>
    <r>
      <rPr>
        <sz val="10"/>
        <color rgb="FF000000"/>
        <rFont val="Arial"/>
        <family val="2"/>
      </rPr>
      <t xml:space="preserve"> – The Company is exposed to changes in the fair value of certain of its fixed-rate assets due to changes in benchmark interest rates based on LIBOR.  The Company uses interest rate swaps to manage its exposure to changes in fair value on certain fixed-rate loans.  Interest rate swaps designated as fair value hedges involve the receipt of variable-rate payments from a counterparty in exchange for the Company’s fixed-rate payments over the life of the agreements without the exchange of the underlying notional amount.  Certain interest-rate swaps met the criteria to qualify for the shortcut method of accounting.  Under the shortcut method of accounting no ineffectiveness is assumed.  For interest-rate swaps not accounted for under the shortcut method, the Company performs ongoing retrospective and prospective effectiveness assessments (including at inception) using a regression analysis to compare periodic changes in fair value of the swaps to periodic changes in fair value of the fixed-rate loans attributable to changes in the benchmark interest rate.  At March 31, 2015, the Company had interest rate swaps with a notional amount of $31.4 million used to hedge the change in the fair value of five commercial loans.  For derivatives that are designated and qualify as fair value hedges that are not accounted for under the shortcut method, the gain or loss on the derivative as well as the gain or loss on the hedged item attributable to the hedged risk are recognized in earnings.  The net amount recognized in “Other income” during the three months ended March 31, 2015 and 2014 representing hedge ineffectiveness was immaterial.</t>
    </r>
  </si>
  <si>
    <r>
      <t xml:space="preserve">Non-designated Hedges </t>
    </r>
    <r>
      <rPr>
        <sz val="10"/>
        <color rgb="FF000000"/>
        <rFont val="Arial"/>
        <family val="2"/>
      </rPr>
      <t xml:space="preserve">— Derivatives not designated as hedges are not speculative and primarily result from a service the Company provides to its customers.  The Company executes interest-rate swaps with commercial banking customers to facilitate their respective risk management strategies.  Those interest-rate swaps are simultaneously hedged by offsetting interest-rate swaps that the Company executes with a third party, such that the Company minimizes its net risk exposure resulting from such transactions.  As the interest-rate swaps associated with this program do not meet the strict hedge accounting requirements, changes in the fair value of both the customer swaps and the offsetting swaps are recognized directly in earnings.   At March 31, 2015, the Company had 100 interest-rate swaps with an aggregate notional amount of $243.3 million related to this program.  During the three months ended March 31, 2015 and 2014, gains and losses arising from changes in the fair value of these swaps, which are included in “Other income,”  were immaterial.  </t>
    </r>
  </si>
  <si>
    <t>The Company’s product offerings also include international banking products that create foreign currency exchange-rate risk exposure.  At March 31, 2015, the Company’s foreign currency holdings included British pounds, Euros, Japanese Yen, Mexican Pesos, and Australian and Canadian dollars.  In order to economically reduce the risk associated with the fluctuation of foreign exchange rates, the Company utilizes short-term foreign exchange forward contracts to lock in exchange rates so the gain or loss on the forward contracts approximately offsets the transaction gain or loss.  These contracts are not designated as hedging instruments.  Ineffectiveness in the economic hedging relationship may occur as the foreign currency holdings are revalued based upon changes in the currency’s spot rate, while the forward contracts are revalued using the currency’s forward rates.  Forward contracts in gain positions are recorded at fair value in ‘other’ assets, while contracts in loss positions are recorded in ‘other’ liabilities in the Condensed Consolidated Balance Sheets.  Net changes in the fair value of the forward contracts are recognized through earnings, disclosed as ‘other’ noninterest income in the Condensed Consolidated Statement of Operations.  At March 31, 2015, the Company had entered into forward contracts with a notional amount of $9.0 million that mature in 2015.  Net gains recognized and included in “Other income” during the three months ended March 31, 2015 and 2014 on foreign exchange forward contracts were immaterial.</t>
  </si>
  <si>
    <t>Employee Benefit And Stock Compensation Plans</t>
  </si>
  <si>
    <r>
      <t>8. </t>
    </r>
    <r>
      <rPr>
        <sz val="10"/>
        <color rgb="FF808080"/>
        <rFont val="Times New Roman"/>
        <family val="1"/>
      </rPr>
      <t> </t>
    </r>
    <r>
      <rPr>
        <b/>
        <sz val="10"/>
        <color theme="1"/>
        <rFont val="Arial"/>
        <family val="2"/>
      </rPr>
      <t>Employee Benefit and Stock Compensation Plans</t>
    </r>
  </si>
  <si>
    <t xml:space="preserve">Stock Options and Awards </t>
  </si>
  <si>
    <t>During the three months ended March 31, 2015 and 2014, the Company recognized compensation expense, net of estimated forfeitures, of $1.2 million and $1.0 million, respectively.</t>
  </si>
  <si>
    <t>The following table summarize changes in option awards during three months ended March 31, 2015:</t>
  </si>
  <si>
    <t>Weighted average</t>
  </si>
  <si>
    <t>Shares</t>
  </si>
  <si>
    <t>exercise price</t>
  </si>
  <si>
    <t>Outstanding at December 31, 2014</t>
  </si>
  <si>
    <t>819,755 </t>
  </si>
  <si>
    <t>9.66 </t>
  </si>
  <si>
    <t>Granted</t>
  </si>
  <si>
    <t>18,000 </t>
  </si>
  <si>
    <t>11.34 </t>
  </si>
  <si>
    <t>Exercised</t>
  </si>
  <si>
    <t>7.44 </t>
  </si>
  <si>
    <t>Forfeited</t>
  </si>
  <si>
    <t>14.70 </t>
  </si>
  <si>
    <t>Outstanding at March 31, 2015</t>
  </si>
  <si>
    <t>736,894 </t>
  </si>
  <si>
    <t>9.50 </t>
  </si>
  <si>
    <t>Exercisable at March 31, 2015</t>
  </si>
  <si>
    <t>571,238 </t>
  </si>
  <si>
    <t>9.32 </t>
  </si>
  <si>
    <t>The weighted average grant date fair value of options granted three months ended March 31, 2015 was $2.80 per share.</t>
  </si>
  <si>
    <t>The following table summarizes changes in stock awards for three months ended March 31, 2015.</t>
  </si>
  <si>
    <t>grant date fair value</t>
  </si>
  <si>
    <t>Unvested at December 31, 2014</t>
  </si>
  <si>
    <t>635,598 </t>
  </si>
  <si>
    <t>9.05 </t>
  </si>
  <si>
    <t>257,610 </t>
  </si>
  <si>
    <t>11.50 </t>
  </si>
  <si>
    <t>Vested</t>
  </si>
  <si>
    <t>8.31 </t>
  </si>
  <si>
    <t>9.97 </t>
  </si>
  <si>
    <t>Unvested at March 31, 2015</t>
  </si>
  <si>
    <t>525,849 </t>
  </si>
  <si>
    <t>10.76 </t>
  </si>
  <si>
    <t>At March 31, 2015, there was $5.8 million of total unrecognized compensation expenses related to unvested share-based compensation arrangements granted under the Plans. The expense is expected to be recognized over a weighted-average period of 2.2 years.</t>
  </si>
  <si>
    <t>Segments</t>
  </si>
  <si>
    <r>
      <t xml:space="preserve">9. </t>
    </r>
    <r>
      <rPr>
        <sz val="10"/>
        <color theme="1"/>
        <rFont val="Times New Roman"/>
        <family val="1"/>
      </rPr>
      <t> </t>
    </r>
    <r>
      <rPr>
        <b/>
        <sz val="10"/>
        <color theme="1"/>
        <rFont val="Arial"/>
        <family val="2"/>
      </rPr>
      <t>Segments</t>
    </r>
  </si>
  <si>
    <t>The Company’s operating segments consist of Commercial Banking, Fee-Based Lines and Corporate Support and Other.</t>
  </si>
  <si>
    <t>As discussed in Note 1, the Company discontinued the operations of GMB that was a component of the Fee-Based Lines segment.  The Company has considered the impact of the discontinuation on its operating segments and has determined that no change to its segment reporting is required.  The activities of GMB have been reported as discontinued operations within the Fee-Based Lines segment for all periods presented.</t>
  </si>
  <si>
    <t>The financial information for the Commercial Banking and Fee-Based Lines segments reflect activities which is specifically identifiable or which is allocated based on an internal allocation method.  The Corporate Support and Other segment includes activities that are not directly attributable to the other reportable segments including centralized bank operations and the activities of the Parent.  The following tables report the results of operations for the three months ended March 31, 2015 and 2014 by segment.</t>
  </si>
  <si>
    <t>Corporate</t>
  </si>
  <si>
    <t>Income Statement</t>
  </si>
  <si>
    <t xml:space="preserve">Commercial </t>
  </si>
  <si>
    <t>Fee-Based</t>
  </si>
  <si>
    <r>
      <t>Support</t>
    </r>
    <r>
      <rPr>
        <sz val="8"/>
        <color theme="1"/>
        <rFont val="Calibri"/>
        <family val="2"/>
      </rPr>
      <t> </t>
    </r>
    <r>
      <rPr>
        <sz val="8"/>
        <color theme="1"/>
        <rFont val="Arial"/>
        <family val="2"/>
      </rPr>
      <t>and</t>
    </r>
  </si>
  <si>
    <t>Banking</t>
  </si>
  <si>
    <t>Lines</t>
  </si>
  <si>
    <t>28,873 </t>
  </si>
  <si>
    <t>1,090 </t>
  </si>
  <si>
    <t>29,964 </t>
  </si>
  <si>
    <t>977 </t>
  </si>
  <si>
    <t>974 </t>
  </si>
  <si>
    <t>1,963 </t>
  </si>
  <si>
    <t>2,666 </t>
  </si>
  <si>
    <t>4,446 </t>
  </si>
  <si>
    <t>7,318 </t>
  </si>
  <si>
    <t xml:space="preserve">Noninterest expense </t>
  </si>
  <si>
    <t>9,677 </t>
  </si>
  <si>
    <t>3,930 </t>
  </si>
  <si>
    <t>11,756 </t>
  </si>
  <si>
    <t>25,363 </t>
  </si>
  <si>
    <t>Management fees and allocations, net of tax</t>
  </si>
  <si>
    <t>6,444 </t>
  </si>
  <si>
    <t>Provision (benefit) for income taxes</t>
  </si>
  <si>
    <t>7,428 </t>
  </si>
  <si>
    <t>215 </t>
  </si>
  <si>
    <t>Net income (loss) from continuing operations</t>
  </si>
  <si>
    <t>7,742 </t>
  </si>
  <si>
    <t>Net income (loss)</t>
  </si>
  <si>
    <r>
      <t>Support</t>
    </r>
    <r>
      <rPr>
        <sz val="8"/>
        <color rgb="FF000000"/>
        <rFont val="Calibri"/>
        <family val="2"/>
      </rPr>
      <t> </t>
    </r>
    <r>
      <rPr>
        <sz val="8"/>
        <color rgb="FF000000"/>
        <rFont val="Arial"/>
        <family val="2"/>
      </rPr>
      <t>and</t>
    </r>
  </si>
  <si>
    <t>26,885 </t>
  </si>
  <si>
    <t>105 </t>
  </si>
  <si>
    <t>26,991 </t>
  </si>
  <si>
    <t>1,093 </t>
  </si>
  <si>
    <t>982 </t>
  </si>
  <si>
    <t>2,086 </t>
  </si>
  <si>
    <t>1,210 </t>
  </si>
  <si>
    <t>5,494 </t>
  </si>
  <si>
    <t>9,435 </t>
  </si>
  <si>
    <t>3,674 </t>
  </si>
  <si>
    <t>10,300 </t>
  </si>
  <si>
    <t>23,409 </t>
  </si>
  <si>
    <t>6,236 </t>
  </si>
  <si>
    <t>6,802 </t>
  </si>
  <si>
    <t>194 </t>
  </si>
  <si>
    <t>6,128 </t>
  </si>
  <si>
    <t>19 </t>
  </si>
  <si>
    <t>Fair Value Measurements</t>
  </si>
  <si>
    <r>
      <t>10. </t>
    </r>
    <r>
      <rPr>
        <sz val="10"/>
        <color theme="1"/>
        <rFont val="Times New Roman"/>
        <family val="1"/>
      </rPr>
      <t> </t>
    </r>
    <r>
      <rPr>
        <b/>
        <sz val="10"/>
        <color theme="1"/>
        <rFont val="Arial"/>
        <family val="2"/>
      </rPr>
      <t>Fair Value Measurements</t>
    </r>
  </si>
  <si>
    <t>ASC 820 emphasizes that fair value is a market-based measurement, not an entity-specific measurement.  Therefore, a fair value measurement should be determined based on the assumptions that market participants would use in pricing an asset or liability.  As a basis for considering market participant assumptions in fair value measurements, ASC 820 establishes a fair value hierarchy that distinguishes between market participant assumptions based on market data obtained from sources independent of the reporting entity (observable inputs that are classified within Levels 1 and 2 of the hierarchy) and the reporting entity’s own assumptions about market participant assumptions (unobservable inputs classified within Level 3 of the hierarchy).</t>
  </si>
  <si>
    <t>Level 1 inputs utilize quoted prices (unadjusted) in active markets for identical assets or liabilities that the Company has the ability to access at the measurement date.</t>
  </si>
  <si>
    <t>Level 2 inputs are inputs other than quoted prices included in Level 1 that are observable for the asset or liability, either directly or indirectly. Level 2 inputs may include quoted prices for similar assets and liabilities in active markets, as well as inputs that are observable for the asset or liability (other than quoted prices), such as interest rates, foreign exchange rates and yield curves that are observable at commonly quoted intervals.</t>
  </si>
  <si>
    <t xml:space="preserve">Level 3 inputs are unobservable inputs for the asset or liability, which is typically based on an entity’s own assumptions, as there is little, if any, related market activity. </t>
  </si>
  <si>
    <t xml:space="preserve">In instances where the determination of the fair value measurement is based on inputs from different levels of the fair value hierarchy, the level in the fair value hierarchy within which the entire fair value measurement falls is based on the lowest level input that is significant to the fair value measurement in its entirety. The Company’s assessment of the significance of a particular input to the fair value measurement in its entirety requires judgment, and considers factors specific to the asset or liability.  The Company evaluates fair value measurement inputs on an ongoing basis in order to determine if there is a change of sufficient significance to warrant a transfer between levels.  For example, changes in market activity or the addition of new unobservable inputs could, in the Company’s judgment, cause a transfer to either a higher or lower level.  </t>
  </si>
  <si>
    <t>A description of the valuation methodologies used for financial instruments measured at fair value, as well as the general classification of such instruments pursuant to the valuation hierarchy, is set forth below.</t>
  </si>
  <si>
    <r>
      <t>Available for sale securities</t>
    </r>
    <r>
      <rPr>
        <sz val="10"/>
        <color rgb="FF000000"/>
        <rFont val="Arial"/>
        <family val="2"/>
      </rPr>
      <t xml:space="preserve"> – At March 31, 2015, the Company holds, as part of its investment portfolio, available for sale securities reported at fair value consisting of municipal securities, corporate debt securities, and TPS.  The fair value of the majority of municipal securities is determined using widely accepted valuation techniques including matrix pricing and broker-quote based applications.  Inputs include benchmark yields, reported trades, issuer spreads, and other relevant items.  As a result, the Company has determined that these valuations fall within Level 2 of the fair value hierarchy.  The Company also holds TPS that are recorded at fair value based on unadjusted quoted market prices for identical securities in an active market.  The majority of the TPS are actively traded in the market and as a result, the Company has determined that the valuation of these securities falls within Level 1 of the fair value hierarchy.  The Company also holds certain TPS and corporate debt securities for which unadjusted market prices are not available or the markets are not active and are therefore classified as Level 2.  For these securities, broker-dealer quotes, valuations based on similar but not identical securities or the most recent market trade (which may not be current), are used.  Total net unrealized gain recognized in AOCI at March 31, 2015 on TPS Level 3 securities was immaterial.   </t>
    </r>
  </si>
  <si>
    <r>
      <t>Derivative financial instruments</t>
    </r>
    <r>
      <rPr>
        <sz val="10"/>
        <color rgb="FF000000"/>
        <rFont val="Arial"/>
        <family val="2"/>
      </rPr>
      <t xml:space="preserve"> – The Company uses interest-rate swaps as part of its cash flow strategy to manage its interest-rate risk.  The valuation of these instruments is determined using widely accepted valuation techniques as discussed further below.  The fair values of interest-rate swaps are determined using the market standard methodology of netting the discounted future fixed cash receipts (or payments) and the discounted expected variable cash payments (or receipts).  The variable cash payments (or receipts) are based on an expectation of future interest rates (forward curves) derived from observable market interest rate curves.  </t>
    </r>
  </si>
  <si>
    <t xml:space="preserve">Pursuant to guidance in ASC 820, credit valuation adjustments are incorporated into the valuation to appropriately reflect both the Company’s own nonperformance risk and the respective counterparty’s nonperformance risk in the fair value measurements.  In adjusting the fair value of its derivative contracts for the effect of nonperformance risk, the Company has considered the impact of netting and any applicable credit enhancements, such as collateral postings and thresholds. The Company has made an accounting policy election to measure the credit risk of its derivative financial instruments that are subject to master netting agreements on a net basis by counterparty portfolio. </t>
  </si>
  <si>
    <t>The Company uses Level 2 and Level 3 inputs to determine the valuation of its derivatives portfolio.  The valuation of derivative instruments is determined using widely accepted valuation techniques including discounted cash flow analysis on the expected cash flows of each derivative. This analysis reflects the contractual terms of the derivatives, including the period to maturity, and uses observable market-based inputs (Level 2 inputs), including interest rate curves and implied volatilities. The estimates of fair value are made using a standardized methodology that nets the discounted expected future cash receipts and cash payments (based on observable market inputs). Level 3 inputs include the credit valuation adjustments which use estimates of current credit spreads to evaluate the likelihood of default by the Company and its counterparties.  At March 31, 2015 and December 31, 2014, the Company assessed the impact of the Level 3 inputs on the overall derivative valuations in terms of the significance of the credit valuation adjustments in basis points and as a percentage of the overall derivative portfolio valuation and the overall notional value.  The Company’s assessment determined that credit valuation adjustments were not significant to the overall valuation of the portfolio.  In addition, the significance of the credit value adjustments and overall derivative portfolio to the Company’s financial statements was considered.  As a result of the insignificance of the credit value adjustments to the derivative portfolio valuations and the Company’s financial statements, the Company classified the derivative valuations in their entirety in Level 2.</t>
  </si>
  <si>
    <t>The Company uses foreign exchange forward contracts to mitigate exchange-rate risk arising from the Company’s foreign currency holdings to support its international banking product offering.  Fair value measurements of these assets or liabilities are priced based on spot and forward foreign currency rates and the credit worthiness of the contract counterparty.  These contracts are classified in Level 2.</t>
  </si>
  <si>
    <r>
      <t xml:space="preserve">Impaired loans – </t>
    </r>
    <r>
      <rPr>
        <sz val="10"/>
        <color rgb="FF000000"/>
        <rFont val="Arial"/>
        <family val="2"/>
      </rPr>
      <t xml:space="preserve">Certain collateral-dependent impaired loans are reported at the fair value of the underlying collateral.  Impairment is measured based on the fair value of the collateral, which is typically derived from appraisals that take into consideration prices in observed transactions involving similar assets and similar locations.  Each appraisal is updated on an annual basis, either through a new appraisal or through the Company’s comprehensive internal review process. Appraised values are reviewed and monitored internally and fair value is assessed at least quarterly or more frequently when circumstances occur that indicate a change in fair value has occurred.  The Company classified impaired loans as Level 3. </t>
    </r>
  </si>
  <si>
    <t>The following tables present the Company’s assets and liabilities measured at fair value on a recurring basis at March 31, 2015 and December 31, 2014, aggregated by the level in the fair value hierarchy within which those measurements fall.</t>
  </si>
  <si>
    <t>Fair value measurements using:</t>
  </si>
  <si>
    <t>Quoted prices in</t>
  </si>
  <si>
    <t>Significant other</t>
  </si>
  <si>
    <t>active markets for</t>
  </si>
  <si>
    <t>observable</t>
  </si>
  <si>
    <t>Balance at</t>
  </si>
  <si>
    <t>identical assets</t>
  </si>
  <si>
    <t>inputs</t>
  </si>
  <si>
    <t>(Level 1)</t>
  </si>
  <si>
    <t>(Level 2)</t>
  </si>
  <si>
    <t>(Level 3)</t>
  </si>
  <si>
    <t>21,931 </t>
  </si>
  <si>
    <t>31,159 </t>
  </si>
  <si>
    <t>5,509 </t>
  </si>
  <si>
    <t>Total available for sale securities</t>
  </si>
  <si>
    <t>133,851 </t>
  </si>
  <si>
    <t>Derivatives:</t>
  </si>
  <si>
    <t>Cash flow hedges</t>
  </si>
  <si>
    <t>Fair value hedges</t>
  </si>
  <si>
    <t>Non-designated hedges</t>
  </si>
  <si>
    <t>Foreign exchange forward contracts</t>
  </si>
  <si>
    <t>Total derivative assets</t>
  </si>
  <si>
    <t>Total derivative liabilities</t>
  </si>
  <si>
    <t>12,568 </t>
  </si>
  <si>
    <t>21,737 </t>
  </si>
  <si>
    <t>31,164 </t>
  </si>
  <si>
    <t>6,754 </t>
  </si>
  <si>
    <t>431,324 </t>
  </si>
  <si>
    <t>Fair value hedge</t>
  </si>
  <si>
    <t>10,306 </t>
  </si>
  <si>
    <t>A reconciliation of the beginning and ending balances of assets measured at fair value, on a recurring basis, using Level 3 inputs follows:</t>
  </si>
  <si>
    <t>Beginning balance</t>
  </si>
  <si>
    <t>6,036 </t>
  </si>
  <si>
    <t>Transfers</t>
  </si>
  <si>
    <t>706 </t>
  </si>
  <si>
    <t>Net accretion</t>
  </si>
  <si>
    <t>Sales / calls/ maturities</t>
  </si>
  <si>
    <t>Unrealized gain (loss) included in comprehensive income</t>
  </si>
  <si>
    <t>151 </t>
  </si>
  <si>
    <t>Ending balance</t>
  </si>
  <si>
    <t>6,907 </t>
  </si>
  <si>
    <t>Fair value is used on a nonrecurring basis to evaluate certain financial assets and financial liabilities in specific circumstances.  The following table presents the Company’s assets measured at fair value on a nonrecurring basis at the dates specified in the following table, aggregated by the level in the fair value hierarchy within which those measurements fall.</t>
  </si>
  <si>
    <t>     Total     </t>
  </si>
  <si>
    <t>Impaired loans, net of specific reserve:</t>
  </si>
  <si>
    <t>3,865 </t>
  </si>
  <si>
    <t>15,734 </t>
  </si>
  <si>
    <t xml:space="preserve">During the three months ended March 31, 2015 and 2014, the Company recorded a $0.7  million and $1.8 million provision for loan loss reversal for impaired loans, respectively.  For the three months ended March 31, 2015 and 2014, the Company recorded net recoveries of $0.5 million and $0.4 million, respectively, on impaired loans.  </t>
  </si>
  <si>
    <t>Fair value is also used on a nonrecurring basis for nonfinancial assets and nonfinancial liabilities such as foreclosed assets, other real estate owned, intangible assets, nonfinancial assets and liabilities evaluated in a goodwill impairment analysis and other nonfinancial assets measured at fair value for purposes of assessing impairment.  A description of the valuation methodologies used for nonfinancial assets measured at fair value, as well as the general classification of such instruments pursuant to the valuation hierarchy, is set forth below.</t>
  </si>
  <si>
    <r>
      <t xml:space="preserve">Other real estate owned (OREO) </t>
    </r>
    <r>
      <rPr>
        <sz val="10"/>
        <color rgb="FF000000"/>
        <rFont val="Arial"/>
        <family val="2"/>
      </rPr>
      <t>– OREO represents real property taken by the Company either through foreclosure or through a deed in lieu thereof from the borrower.  The fair value of OREO is based on property appraisals adjusted at management’s discretion to reflect a further decline in the fair value of properties since the time the appraisal analysis was performed.  It has been the Company’s experience that appraisals quickly become outdated due to the volatile real-estate environment.  Therefore, the inputs used to determine the fair value of OREO fall within Level 3. The Company may include within OREO other repossessed assets received as partial satisfaction of a loan.  Other repossessed assets are not material and do not typically have readily determinable market values and are considered Level 3 inputs.</t>
    </r>
  </si>
  <si>
    <t>The following tables present the Company’s nonfinancial assets measured at fair value on a nonrecurring basis at March 31, 2015 and December 31, 2014, aggregated by the level in the fair value hierarchy within which those measurements fall.</t>
  </si>
  <si>
    <t>Year-to-date</t>
  </si>
  <si>
    <t>gain (loss)</t>
  </si>
  <si>
    <t>OREO:</t>
  </si>
  <si>
    <t>6,100 </t>
  </si>
  <si>
    <t>6,132 </t>
  </si>
  <si>
    <t>1,459 </t>
  </si>
  <si>
    <t>In accordance with ASC 310, the fair value of OREO recorded as an asset is reduced by estimated selling costs.  The following table is a reconciliation of the fair value measurement of OREO disclosed pursuant to ASC 820 to the amount recorded on the Condensed Consolidated Balance Sheets:</t>
  </si>
  <si>
    <t>At</t>
  </si>
  <si>
    <t>OREO recorded at fair value</t>
  </si>
  <si>
    <t>Estimated selling costs</t>
  </si>
  <si>
    <t xml:space="preserve">OREO  </t>
  </si>
  <si>
    <t>5,786 </t>
  </si>
  <si>
    <t>5,819 </t>
  </si>
  <si>
    <t>Valuation adjustments on OREO and additional gains or losses at the time OREO is sold are recognized in current earnings under the caption “Net (gain) loss on securities, other assets and other real estate owned.”  Below is a summary of OREO transactions for three months ended March 31, 2015:</t>
  </si>
  <si>
    <t>OREO</t>
  </si>
  <si>
    <t>Beginning OREO balance</t>
  </si>
  <si>
    <t>Loans foreclosed and transferred in</t>
  </si>
  <si>
    <t>OREO sales</t>
  </si>
  <si>
    <t>Valuation adjustments</t>
  </si>
  <si>
    <t>Ending OREO balance</t>
  </si>
  <si>
    <t>The following table provides information describing the valuation processes used to determine recurring and nonrecurring fair value measurements categorized within Level 3 of the fair value hierarchy.</t>
  </si>
  <si>
    <t>Fair Value</t>
  </si>
  <si>
    <t>Weighted</t>
  </si>
  <si>
    <t>Category</t>
  </si>
  <si>
    <t>(in thousands)</t>
  </si>
  <si>
    <t>Valuation Technique</t>
  </si>
  <si>
    <t>Unobservable Input</t>
  </si>
  <si>
    <t>    Range    </t>
  </si>
  <si>
    <t>Market approach</t>
  </si>
  <si>
    <t>Discount to carrying value using broker quotes or observable prices on similar securities</t>
  </si>
  <si>
    <t>0% to 23%</t>
  </si>
  <si>
    <t>Impaired loans:</t>
  </si>
  <si>
    <t>1,539 </t>
  </si>
  <si>
    <t>Management discount for asset type</t>
  </si>
  <si>
    <t>37 </t>
  </si>
  <si>
    <t>0% to 77%</t>
  </si>
  <si>
    <t>1,958 </t>
  </si>
  <si>
    <r>
      <t xml:space="preserve">Sales comparison </t>
    </r>
    <r>
      <rPr>
        <sz val="4"/>
        <color rgb="FF000000"/>
        <rFont val="Arial"/>
        <family val="2"/>
      </rPr>
      <t>(1)</t>
    </r>
    <r>
      <rPr>
        <sz val="8"/>
        <color rgb="FF000000"/>
        <rFont val="Arial"/>
        <family val="2"/>
      </rPr>
      <t> </t>
    </r>
  </si>
  <si>
    <t>Sales comparison adjustments</t>
  </si>
  <si>
    <t>(30)% to 14%</t>
  </si>
  <si>
    <t>NA</t>
  </si>
  <si>
    <t>338 </t>
  </si>
  <si>
    <t>(3)% to 14%</t>
  </si>
  <si>
    <t>Total impaired loans</t>
  </si>
  <si>
    <t>423 </t>
  </si>
  <si>
    <r>
      <t>Property appraisals</t>
    </r>
    <r>
      <rPr>
        <sz val="4"/>
        <color rgb="FF000000"/>
        <rFont val="Arial"/>
        <family val="2"/>
      </rPr>
      <t xml:space="preserve"> (1)</t>
    </r>
    <r>
      <rPr>
        <sz val="8"/>
        <color rgb="FF000000"/>
        <rFont val="Arial"/>
        <family val="2"/>
      </rPr>
      <t> </t>
    </r>
  </si>
  <si>
    <t>Management discount for property type and recent market volatility</t>
  </si>
  <si>
    <t>0 </t>
  </si>
  <si>
    <t>5,677 </t>
  </si>
  <si>
    <t>17% to 50%</t>
  </si>
  <si>
    <t>Total OREO</t>
  </si>
  <si>
    <t xml:space="preserve">The fair value of OREO and collateral-dependent impaired loans is based on third-party property appraisals. The majority of the appraisals utilize a single valuation approach or a combination of approaches including a market approach, where prices and other relevant information generated by market transactions involving identical or comparable properties are used to determine fair value. Appraisals may include an ‘as is’ sales comparison approach and an ‘upon completion’ valuation approach. Adjustments are routinely made in the appraisal process by third-party appraisers to adjust for differences between the comparable sales and income data. Adjustments also result from the consideration of relevant economic and demographic factors with the potential to affect property values. Also, prospective values are based on the market conditions which exist at the date of inspection combined with informed forecasts based on current trends in supply and demand for the property types under appraisal. Positive adjustments disclosed in this table represent increases to the sales comparison and negative adjustment represent decreases.  </t>
  </si>
  <si>
    <t>The following table includes the estimated fair value of the Company’s financial instruments. The methodologies for estimating the fair value of financial assets and financial liabilities measured at fair value on a recurring and nonrecurring basis are discussed above.  The methodologies for estimating the fair value for other financial assets and financial liabilities are discussed below.  The estimated fair value amounts have been determined by the Company using available market information and appropriate valuation methodologies. However, considerable judgment is required to interpret market data in order to develop the estimates of fair value. Accordingly, the estimates presented herein are not necessarily indicative of the amounts the Company could realize in a current market exchange. The use of different market assumptions and/or estimation methodologies may have a material effect on the estimated fair value amounts at March 31, 2015 and December 31, 2014.</t>
  </si>
  <si>
    <t>      Carrying      </t>
  </si>
  <si>
    <t>     Estimated     </t>
  </si>
  <si>
    <t>fair value</t>
  </si>
  <si>
    <t>Financial assets:</t>
  </si>
  <si>
    <t>Cash and cash equivalents</t>
  </si>
  <si>
    <t>70,884 </t>
  </si>
  <si>
    <t>91,565 </t>
  </si>
  <si>
    <t>Investment securities available for sale</t>
  </si>
  <si>
    <t>Investment securities held to maturity</t>
  </si>
  <si>
    <t>Loans — net</t>
  </si>
  <si>
    <t>2,417,031 </t>
  </si>
  <si>
    <t>2,371,756 </t>
  </si>
  <si>
    <t xml:space="preserve">Accrued interest receivable </t>
  </si>
  <si>
    <t>10,146 </t>
  </si>
  <si>
    <t>9,617 </t>
  </si>
  <si>
    <t>Financial liabilities:</t>
  </si>
  <si>
    <t>Deposits</t>
  </si>
  <si>
    <t>2,547,217 </t>
  </si>
  <si>
    <t>2,547,270 </t>
  </si>
  <si>
    <t>2,492,291 </t>
  </si>
  <si>
    <t>2,492,340 </t>
  </si>
  <si>
    <t>58,416 </t>
  </si>
  <si>
    <t>49,991 </t>
  </si>
  <si>
    <t>Short-term borrowings</t>
  </si>
  <si>
    <t>73,000 </t>
  </si>
  <si>
    <t>112,469 </t>
  </si>
  <si>
    <t>Accrued interest payable</t>
  </si>
  <si>
    <t>978 </t>
  </si>
  <si>
    <t>72,166 </t>
  </si>
  <si>
    <t>The fair value estimation methodologies utilized by the Company for financial instruments and the classification level within the fair value hierarchy that those instruments fall are summarized as follows:</t>
  </si>
  <si>
    <r>
      <t xml:space="preserve">Cash and cash equivalents </t>
    </r>
    <r>
      <rPr>
        <sz val="10"/>
        <color rgb="FF000000"/>
        <rFont val="Arial"/>
        <family val="2"/>
      </rPr>
      <t>— The carrying amount of cash and cash equivalents is a reasonable estimate of fair value which is classified as Level 2.</t>
    </r>
  </si>
  <si>
    <r>
      <t>Other investments</t>
    </r>
    <r>
      <rPr>
        <sz val="10"/>
        <color rgb="FF000000"/>
        <rFont val="Arial"/>
        <family val="2"/>
      </rPr>
      <t xml:space="preserve"> — Included in this category are the Company’s investment in the FHLB and other equity method investments.  Due to restrictions on transferability, it is not practical to estimate fair value on the FHLB investment which is reported at carrying value.  The fair value of other equity method investments approximates fair value and is classified as Level 2.  </t>
    </r>
  </si>
  <si>
    <r>
      <t>Loans</t>
    </r>
    <r>
      <rPr>
        <sz val="10"/>
        <color rgb="FF000000"/>
        <rFont val="Arial"/>
        <family val="2"/>
      </rPr>
      <t xml:space="preserve"> — The fair value of loans is estimated by discounting future contractual cash flows using estimated market rates at which similar loans would be made to borrowers with similar credit ratings and for the same remaining maturities.  In computing the estimate of fair value for all loans, the estimated cash flows and/or carrying value have been reduced by specific and general reserves for loan losses. The fair value of loans is classified as Level 3 within the fair value hierarchy.</t>
    </r>
  </si>
  <si>
    <r>
      <t>Accrued interest receivable/payable</t>
    </r>
    <r>
      <rPr>
        <sz val="10"/>
        <color rgb="FF000000"/>
        <rFont val="Arial"/>
        <family val="2"/>
      </rPr>
      <t xml:space="preserve"> — The fair value of accrued interest receivable/payable approximates the carrying amount due to the short-term nature of these amounts and is classified in the same level hierarchy as the underlying assets/liabilities.  </t>
    </r>
  </si>
  <si>
    <r>
      <t>Deposits</t>
    </r>
    <r>
      <rPr>
        <sz val="10"/>
        <color rgb="FF000000"/>
        <rFont val="Arial"/>
        <family val="2"/>
      </rPr>
      <t xml:space="preserve"> — The fair value of certificates of deposit is estimated by discounting the expected life using an index of the U.S. Treasury curve. Non-maturity deposits are reflected at their carrying value for purposes of estimating fair value. The fair value of all deposits is classified as Level 2.</t>
    </r>
  </si>
  <si>
    <r>
      <t>Securities sold under agreements to repurchase</t>
    </r>
    <r>
      <rPr>
        <sz val="10"/>
        <color rgb="FF000000"/>
        <rFont val="Arial"/>
        <family val="2"/>
      </rPr>
      <t xml:space="preserve"> — Estimated fair value is based on discounting cash flows and is classified as Level 2.</t>
    </r>
  </si>
  <si>
    <r>
      <t>Short-term borrowings</t>
    </r>
    <r>
      <rPr>
        <sz val="10"/>
        <color rgb="FF000000"/>
        <rFont val="Arial"/>
        <family val="2"/>
      </rPr>
      <t xml:space="preserve"> — The estimated fair value of short-term borrowings approximates their carrying value, due to their short-term nature and is classified as Level 2.</t>
    </r>
  </si>
  <si>
    <r>
      <t>Junior subordinated debentures</t>
    </r>
    <r>
      <rPr>
        <sz val="10"/>
        <color rgb="FF000000"/>
        <rFont val="Arial"/>
        <family val="2"/>
      </rPr>
      <t xml:space="preserve"> — The estimated fair value of junior subordinated debentures approximates their carrying value, due to the variable interest rate paid on the debentures and is classified as Level 2.</t>
    </r>
  </si>
  <si>
    <r>
      <t>Commitments to extend credit and standby letters of credit</t>
    </r>
    <r>
      <rPr>
        <sz val="10"/>
        <color rgb="FF000000"/>
        <rFont val="Arial"/>
        <family val="2"/>
      </rPr>
      <t xml:space="preserve"> — The Company’s off-balance sheet commitments are funded at current market rates at the date they are drawn upon. It is management’s opinion that the fair value of these commitments would approximate their carrying value, if drawn upon, and are classified as Level 3.</t>
    </r>
  </si>
  <si>
    <t>The fair value estimates presented herein are based on pertinent information available to management at March 31, 2015 and December 31, 2014. Although management is not aware of any factors that would significantly affect the estimated fair value amounts, such amounts have not been comprehensively revalued for purposes of these financial statements since that date and, therefore, current estimates of fair value may differ significantly from the amounts presented herein.</t>
  </si>
  <si>
    <t>Regulatory Matters</t>
  </si>
  <si>
    <t>11.  Regulatory Matters</t>
  </si>
  <si>
    <t>In March 2015, the Company implemented the Basel III capital rules that reformed the regulatory capital framework for banking institutions.  Basel III has increased both the quantity and quality of regulatory capital.  The following table shows the Company’s and the Bank’s capital amounts and ratios and regulatory thresholds under Basel III at March 31, 2015:</t>
  </si>
  <si>
    <t>Company</t>
  </si>
  <si>
    <t>Bank</t>
  </si>
  <si>
    <t>Shareholders' equity</t>
  </si>
  <si>
    <t>258,291 </t>
  </si>
  <si>
    <t>331,116 </t>
  </si>
  <si>
    <t>Regulatory adjustments and deductions:</t>
  </si>
  <si>
    <t>Disallowed intangible assets</t>
  </si>
  <si>
    <t>Net operating loss carryforwards</t>
  </si>
  <si>
    <t>Unrealized net gain on HTM securities</t>
  </si>
  <si>
    <t>Unrealized net gain on AFS securities</t>
  </si>
  <si>
    <t>Unrealized gain (loss) on cash flow hedges</t>
  </si>
  <si>
    <t>3,128 </t>
  </si>
  <si>
    <t>Tier 1 deductions applied to CET1</t>
  </si>
  <si>
    <t>Common equity tier 1 capital (CET1)</t>
  </si>
  <si>
    <t>252,492 </t>
  </si>
  <si>
    <t>304,065 </t>
  </si>
  <si>
    <t>Subordinated debentures</t>
  </si>
  <si>
    <t>70,000 </t>
  </si>
  <si>
    <t xml:space="preserve">Series C preferred stock </t>
  </si>
  <si>
    <t>57,338 </t>
  </si>
  <si>
    <t>Tier 1 capital deductions</t>
  </si>
  <si>
    <t xml:space="preserve">Tier 1 capital </t>
  </si>
  <si>
    <t>358,482 </t>
  </si>
  <si>
    <t>32,034 </t>
  </si>
  <si>
    <t>Tier 2 capital deductions</t>
  </si>
  <si>
    <t>Total risk-based regulatory capital</t>
  </si>
  <si>
    <t>385,008 </t>
  </si>
  <si>
    <t>330,825 </t>
  </si>
  <si>
    <t>Risk-based</t>
  </si>
  <si>
    <t>Leverage</t>
  </si>
  <si>
    <t>Common Tier 1</t>
  </si>
  <si>
    <t>Tier I</t>
  </si>
  <si>
    <t>Total capital</t>
  </si>
  <si>
    <t>Regulatory capital</t>
  </si>
  <si>
    <t>Well-capitalized requirement</t>
  </si>
  <si>
    <t>177,371 </t>
  </si>
  <si>
    <t>218,303 </t>
  </si>
  <si>
    <t>272,878 </t>
  </si>
  <si>
    <t>150,147 </t>
  </si>
  <si>
    <t>Regulatory capital - excess</t>
  </si>
  <si>
    <t>75,121 </t>
  </si>
  <si>
    <t>140,179 </t>
  </si>
  <si>
    <t>112,130 </t>
  </si>
  <si>
    <t>208,335 </t>
  </si>
  <si>
    <t>Capital ratios</t>
  </si>
  <si>
    <t>9.3 </t>
  </si>
  <si>
    <t>13.1 </t>
  </si>
  <si>
    <t>14.1 </t>
  </si>
  <si>
    <t>11.9 </t>
  </si>
  <si>
    <t>Minimum capital requirement</t>
  </si>
  <si>
    <t>4.5 </t>
  </si>
  <si>
    <t>6.0 </t>
  </si>
  <si>
    <t>8.0 </t>
  </si>
  <si>
    <t>4.0 </t>
  </si>
  <si>
    <r>
      <t>Well-capitalized requirement</t>
    </r>
    <r>
      <rPr>
        <sz val="4"/>
        <color rgb="FF000000"/>
        <rFont val="Arial"/>
        <family val="2"/>
      </rPr>
      <t xml:space="preserve"> (1)</t>
    </r>
  </si>
  <si>
    <t>6.5 </t>
  </si>
  <si>
    <t>10.0 </t>
  </si>
  <si>
    <t>5.0 </t>
  </si>
  <si>
    <t>175,168 </t>
  </si>
  <si>
    <t>215,591 </t>
  </si>
  <si>
    <t>269,489 </t>
  </si>
  <si>
    <t>148,705 </t>
  </si>
  <si>
    <t>128,897 </t>
  </si>
  <si>
    <t>88,474 </t>
  </si>
  <si>
    <t>61,336 </t>
  </si>
  <si>
    <t>155,360 </t>
  </si>
  <si>
    <t>11.3 </t>
  </si>
  <si>
    <t>12.3 </t>
  </si>
  <si>
    <t>10.2 </t>
  </si>
  <si>
    <r>
      <t>(1)</t>
    </r>
    <r>
      <rPr>
        <sz val="10"/>
        <color theme="1"/>
        <rFont val="Arial"/>
        <family val="2"/>
      </rPr>
      <t>The ratios for the well-capitalized requirement are only applicable to the Bank.  However, the Company manages its capital position as if the requirement applies to the consolidated entity and has presented the ratios as if they also applied to the Company.</t>
    </r>
  </si>
  <si>
    <t>Supplemental Financial Data</t>
  </si>
  <si>
    <t>12.  Supplemental Financial Data</t>
  </si>
  <si>
    <t>Other income and Other expense as shown in the Condensed Consolidated Statements of Income for the three months ended March 31, 2015 and 2014 is detailed in the following schedules.</t>
  </si>
  <si>
    <t>Three months ended  </t>
  </si>
  <si>
    <t>Other noninterest income</t>
  </si>
  <si>
    <t>Loan fees</t>
  </si>
  <si>
    <t>295 </t>
  </si>
  <si>
    <t>Other customer service fees</t>
  </si>
  <si>
    <t>444 </t>
  </si>
  <si>
    <t>344 </t>
  </si>
  <si>
    <t>317 </t>
  </si>
  <si>
    <t>Private equity investment income (loss)</t>
  </si>
  <si>
    <t>233 </t>
  </si>
  <si>
    <t xml:space="preserve">Other </t>
  </si>
  <si>
    <t>1,380 </t>
  </si>
  <si>
    <t>Other noninterest expense</t>
  </si>
  <si>
    <t>Marketing and business development</t>
  </si>
  <si>
    <t>659 </t>
  </si>
  <si>
    <t>680 </t>
  </si>
  <si>
    <t>Service contracts</t>
  </si>
  <si>
    <t>914 </t>
  </si>
  <si>
    <t>849 </t>
  </si>
  <si>
    <t>Professional fees</t>
  </si>
  <si>
    <t>625 </t>
  </si>
  <si>
    <t>552 </t>
  </si>
  <si>
    <t>Office supplies and delivery</t>
  </si>
  <si>
    <t>343 </t>
  </si>
  <si>
    <t>878 </t>
  </si>
  <si>
    <t>861 </t>
  </si>
  <si>
    <t>3,419 </t>
  </si>
  <si>
    <t>3,277 </t>
  </si>
  <si>
    <t>Nature of Operations and Significant Accounting Policies (Policies)</t>
  </si>
  <si>
    <t>Basis of Presentation</t>
  </si>
  <si>
    <t>Cash And Cash Equivalents</t>
  </si>
  <si>
    <r>
      <t>Cash and Cash Equivalents</t>
    </r>
    <r>
      <rPr>
        <sz val="10"/>
        <color theme="1"/>
        <rFont val="Arial"/>
        <family val="2"/>
      </rPr>
      <t> — The Company considers all liquid investments with original maturities of three months or less to be cash equivalents. Cash and cash equivalents include amounts that the Company is required to maintain at the Federal Reserve Bank of Kansas City to meet certain regulatory reserve balance requirements.</t>
    </r>
  </si>
  <si>
    <t>Bank Stocks</t>
  </si>
  <si>
    <t>Loans Held For Investment</t>
  </si>
  <si>
    <t>Loans Held For Sale</t>
  </si>
  <si>
    <t>Impaired Loans</t>
  </si>
  <si>
    <t>Loan Origination Fees And Costs</t>
  </si>
  <si>
    <t>Allowance For Loan Losses</t>
  </si>
  <si>
    <t>Allowance For Credit Losses</t>
  </si>
  <si>
    <t>Bank-Owned Life Insurance (BOLI)</t>
  </si>
  <si>
    <t>Derivative Instruments</t>
  </si>
  <si>
    <t>Income From Discontinued Operations, Net of Income Taxes</t>
  </si>
  <si>
    <t>Nature Of Operations and Significant Accounting Policies (Tables)</t>
  </si>
  <si>
    <t>Schedule of Cash Flow, Supplemental Disclosures</t>
  </si>
  <si>
    <t>Schedule Of Discontinued Operations</t>
  </si>
  <si>
    <t>Earnings per Common Share (Tables)</t>
  </si>
  <si>
    <t>Schedule Of Weighted Average Shares Outstanding Used In Calculation Of Basic And Diluted Loss Per Share</t>
  </si>
  <si>
    <t>Investments (Tables)</t>
  </si>
  <si>
    <t>Summary of amortized cost and estimated fair values of investment securities</t>
  </si>
  <si>
    <t>Investments Classified By Contractual Maturity Date</t>
  </si>
  <si>
    <t>Schedule of Securites in an Unrealized Loss Position</t>
  </si>
  <si>
    <t>Schedule Of Other Investments</t>
  </si>
  <si>
    <t>Loans (Tables)</t>
  </si>
  <si>
    <t>Schedule Of Loan Portfolio Segments</t>
  </si>
  <si>
    <t>Schedule Of Major Portfolio Segment And Non Classified And Classified Loan Class</t>
  </si>
  <si>
    <t>Schedule Of Allowance For Loan Losses</t>
  </si>
  <si>
    <t>Schedule Of Allowance For Loan Losses On The Basis Of Impairment Method</t>
  </si>
  <si>
    <t>Schedule Of Impaired Loans</t>
  </si>
  <si>
    <t>Schedule Of Transactions Related To Troubled Debt Restructurings</t>
  </si>
  <si>
    <t>Schedule Of Troubled Debt Restructurings</t>
  </si>
  <si>
    <t>Schedule Of Nonaccrual Loans</t>
  </si>
  <si>
    <t>Schedule Of Aging Of The Company's Loan Portfolio</t>
  </si>
  <si>
    <t>Accumulated Other Comprehensive Income (Loss) Reclassifications (Tables)</t>
  </si>
  <si>
    <t>Schedule of reclassifications out of accumulated comprehensive income</t>
  </si>
  <si>
    <t>Derivatives (Tables)</t>
  </si>
  <si>
    <t>Schedule Of Derivative Instruments In The Statements Of Financial Position</t>
  </si>
  <si>
    <t>Schedule Of Fair Value Of Derivative Financial Instruments And Their Classification On Condensed Consolidated Balance Sheets</t>
  </si>
  <si>
    <t>Schedule Of Notional Amounts Of Outstanding Derivative Positions</t>
  </si>
  <si>
    <t>Summary Of Gains And Losses Recognized In OCI Reclassified From Accumulated OCT Into Earnings</t>
  </si>
  <si>
    <t>Employee Benefit And Stock Compensation Plans (Tables)</t>
  </si>
  <si>
    <t>Summary Of Changes In Stock Option Awards</t>
  </si>
  <si>
    <t>Summary Of Changes In Stock Awards</t>
  </si>
  <si>
    <t>Segments (Tables)</t>
  </si>
  <si>
    <t>Summary Of Operating And Selected Financial Information By Operating Segment</t>
  </si>
  <si>
    <t>Fair Value Measurements (Tables)</t>
  </si>
  <si>
    <t>Financial Assets And Liabilities Measured At Fair Value On Recurring Basis</t>
  </si>
  <si>
    <t>Financial Assets Measured At Fair Value On Recurring Basis Using Significant Unobservable Inputs</t>
  </si>
  <si>
    <t>Schedule Of Financial Assets Measured At Fair Value On A Nonrecurring Basis</t>
  </si>
  <si>
    <t>Schedule Of Nonfinancial Assets Measured At Fair Value On A Nonrecurring Basis</t>
  </si>
  <si>
    <t>Summary Of Other Real Estate Owned Transactions</t>
  </si>
  <si>
    <t>Reconciliation Of Other Real Estate Owned Fair Value Measurement</t>
  </si>
  <si>
    <t>Fair Value Measurements, Recurring And Nonrecurring, Valuation Techniques</t>
  </si>
  <si>
    <r>
      <t xml:space="preserve">Sales comparison </t>
    </r>
    <r>
      <rPr>
        <sz val="4"/>
        <color theme="1"/>
        <rFont val="Arial"/>
        <family val="2"/>
      </rPr>
      <t>(1)</t>
    </r>
    <r>
      <rPr>
        <sz val="8"/>
        <color theme="1"/>
        <rFont val="Arial"/>
        <family val="2"/>
      </rPr>
      <t> </t>
    </r>
  </si>
  <si>
    <r>
      <t>Property appraisals</t>
    </r>
    <r>
      <rPr>
        <sz val="4"/>
        <color theme="1"/>
        <rFont val="Arial"/>
        <family val="2"/>
      </rPr>
      <t xml:space="preserve"> (1)</t>
    </r>
    <r>
      <rPr>
        <sz val="8"/>
        <color theme="1"/>
        <rFont val="Arial"/>
        <family val="2"/>
      </rPr>
      <t> </t>
    </r>
  </si>
  <si>
    <t>Schedule Of Estimated Fair Value Of Other Financial Instruments</t>
  </si>
  <si>
    <t>Regulatory Matters (Tables)</t>
  </si>
  <si>
    <t>Reconciliation Of Regulatory Capital</t>
  </si>
  <si>
    <t>Supplemental Financial Data (Tables)</t>
  </si>
  <si>
    <t>Schedule Of Other Income And Other Expense</t>
  </si>
  <si>
    <t>Nature Of Operations and Significant Accounting Policies - Organization - (Details)</t>
  </si>
  <si>
    <t>location</t>
  </si>
  <si>
    <t>Denver, Colorado</t>
  </si>
  <si>
    <t>Organization</t>
  </si>
  <si>
    <t>Number of branches</t>
  </si>
  <si>
    <t>Boulder, Colorado</t>
  </si>
  <si>
    <t>Vail, Colorado</t>
  </si>
  <si>
    <t>Colorado Springs, Colorado</t>
  </si>
  <si>
    <t>Fort Collins, Colorado</t>
  </si>
  <si>
    <t>Phoenix, Arizona</t>
  </si>
  <si>
    <t>Nature Of Operations and Significant Accounting Policies - Schedule of Cash Flow, Supplemental Disclosures - (Details) (USD $)</t>
  </si>
  <si>
    <t>Supplemental disclosure of certain cash and cash equivalents</t>
  </si>
  <si>
    <t>Impaired loans</t>
  </si>
  <si>
    <t>Impaired Loans, Threshold for payment shortfall to be considered for impairment, percentage of contractual payment</t>
  </si>
  <si>
    <t>Nature Of Operations and Significant Accounting Policies - Discontinued Operations - (Details) (USD $)</t>
  </si>
  <si>
    <t>Loss From Discontinued Operations, Net of Income Taxes</t>
  </si>
  <si>
    <t>GMB</t>
  </si>
  <si>
    <t>Earnings per Common Share (Schedule Of Weighted Average Shares Outstanding Used In Calculation Of Basic And Diluted Loss Per Share) (Details) (USD $)</t>
  </si>
  <si>
    <t>In Thousands, except Share data, unless otherwise specified</t>
  </si>
  <si>
    <t>Earnings allocated to common shares</t>
  </si>
  <si>
    <t>Weighted average antidilutive common shares outstanding</t>
  </si>
  <si>
    <t>Investments (Reconciliation From Amortized Cost To Fair Value Of Investment Securities) (Details) (USD $)</t>
  </si>
  <si>
    <t>Amortized cost</t>
  </si>
  <si>
    <t>Gross unrealized gains</t>
  </si>
  <si>
    <t>Gross unrealized losses</t>
  </si>
  <si>
    <t>Fair value</t>
  </si>
  <si>
    <t>Investments (Transfers) (Details) (USD $)</t>
  </si>
  <si>
    <t>Investment securities</t>
  </si>
  <si>
    <t>Unrealized holding gain at time of transfer retained in AOCI</t>
  </si>
  <si>
    <t>MBS and municipal securities</t>
  </si>
  <si>
    <t>AFS securities transferred to held-to-maturity, fair value</t>
  </si>
  <si>
    <t>AFS securities transferred to held-to-maturity, book value</t>
  </si>
  <si>
    <t>MBS and municipal securities | Unrealized (gain) loss on securities</t>
  </si>
  <si>
    <t>Held to maturity securities | Unrealized (gain) loss on securities</t>
  </si>
  <si>
    <t>Investments (Schedule Of Amortized Cost And Estimated Fair Value Of Investment Securities By Contractual Maturities) (Details) (USD $)</t>
  </si>
  <si>
    <t>Available-for-sale, Amortized cost</t>
  </si>
  <si>
    <t>Available for sale securities, Amortized cost, Due in one year or less</t>
  </si>
  <si>
    <t>Available for sale securities, Amortized cost, Due after one year through five years</t>
  </si>
  <si>
    <t>Available for sale securities, Amortized cost, Due after five years through ten years</t>
  </si>
  <si>
    <t>Available for sale securities, Amortized cost, Due after ten years</t>
  </si>
  <si>
    <t>Available for sale securities, Amortized cost, Amortized cost</t>
  </si>
  <si>
    <t>Available-for-sale, Fair value</t>
  </si>
  <si>
    <t>Available for sale securities, Estimated fair value, Due in one year or less</t>
  </si>
  <si>
    <t>Available for sale securities, Estimated fair value, Due after one year through five years</t>
  </si>
  <si>
    <t>Available for sale securities, Estimated fair value, Due after five years through ten years</t>
  </si>
  <si>
    <t>Available for sale securities, Estimated fair value, Due after ten years</t>
  </si>
  <si>
    <t>Held-to-maturity, Amortized cost</t>
  </si>
  <si>
    <t>Held to maturity securities, Amortized cost, Due in one year or less</t>
  </si>
  <si>
    <t>Held to maturity securities, Amortized cost, Due after one year through five years</t>
  </si>
  <si>
    <t>Held to maturity securities, Amortized cost, Due after five years through ten years</t>
  </si>
  <si>
    <t>Held to maturity securities, Amortized cost, Due after ten years</t>
  </si>
  <si>
    <t>Held to maturity securities, Amortized cost, Mortgage-backed securities</t>
  </si>
  <si>
    <t>Held-to-maturity Securities, Total</t>
  </si>
  <si>
    <t>Held-to-maturity, Fair value</t>
  </si>
  <si>
    <t>Held to maturity securities, Estimated fair value, Due in one year or less</t>
  </si>
  <si>
    <t>Held to maturity securities, Estimated fair value, Due after one year through five years</t>
  </si>
  <si>
    <t>Held to maturity securities, Estimated fair value, Due after five years through ten years</t>
  </si>
  <si>
    <t>Held to maturity securities, Estimated fair value, Due after ten years</t>
  </si>
  <si>
    <t>Held to maturity securities, Estimated fair value, Mortgage-backed securities</t>
  </si>
  <si>
    <t>Investments (Narrative) (Details) (USD $)</t>
  </si>
  <si>
    <t>Investment securities pledged to secure public deposits</t>
  </si>
  <si>
    <t>Public deposits</t>
  </si>
  <si>
    <t>Fair value of securities sold under agreements to repurchase</t>
  </si>
  <si>
    <t>Investments (Schedule Of Securities Related To Unrecognized OTTI) (Details) (USD $)</t>
  </si>
  <si>
    <t>12 Months Ended</t>
  </si>
  <si>
    <t>security</t>
  </si>
  <si>
    <t>Securities in Continuous Unrealized Loss Positions</t>
  </si>
  <si>
    <t>Securities in unrealized loss position</t>
  </si>
  <si>
    <t>Available for sale securities in continuous unrealized loss position, Fair Value, Less than 12 months</t>
  </si>
  <si>
    <t>Available for sale securities in continuous unrealized loss position, Fair Value, 12 months or greater</t>
  </si>
  <si>
    <t>Available for sale securities in continuous unrealized loss position, Fair Value</t>
  </si>
  <si>
    <t>Available for sale securities in continuous unrealized loss position, Unrealized loss, Less than 12 months</t>
  </si>
  <si>
    <t>Available for sale securities in continuous unrealized loss position, Unrealized loss, 12 months or greater</t>
  </si>
  <si>
    <t>Available for sale securities in continuous unrealized loss position, Unrealized loss</t>
  </si>
  <si>
    <t>HTM securities in continuous unrealized loss position, Fair Value, Less than 12 months</t>
  </si>
  <si>
    <t>HTM securities in continuous unrealized loss position, Fair Value, Total</t>
  </si>
  <si>
    <t>HTM securities in continuous unrealized loss position, Unrealized loss, Less than 12 months</t>
  </si>
  <si>
    <t>HTM securities in continuous unrealized loss position, Unrealized loss, Total</t>
  </si>
  <si>
    <t>Investments (Schedule Of Other Investments) (Details) (USD $)</t>
  </si>
  <si>
    <t>Bank stocks - at cost</t>
  </si>
  <si>
    <t>Investment in statutory trusts - equity method</t>
  </si>
  <si>
    <t>Loans (Schedule Of Loan Portfolio Segments) (Details) (USD $)</t>
  </si>
  <si>
    <t>Dec. 31, 2013</t>
  </si>
  <si>
    <t>Loan portfolio segments</t>
  </si>
  <si>
    <t>Construction and land</t>
  </si>
  <si>
    <t>Loans (Narrative) (Details) (USD $)</t>
  </si>
  <si>
    <t>In Millions, unless otherwise specified</t>
  </si>
  <si>
    <t>Advances from Federal Home Loan Banks</t>
  </si>
  <si>
    <t>Loans collateralized under FHLB advancement agreement</t>
  </si>
  <si>
    <t>Lending value of loans collateralized under FHLB advancement agreement</t>
  </si>
  <si>
    <t>Loans (Schedule Of Major Portfolio Segment and Non-Classified and Classified Loan Class) (Details) (USD $)</t>
  </si>
  <si>
    <t>Total loans</t>
  </si>
  <si>
    <t>Classified</t>
  </si>
  <si>
    <t>Commercial | Non-classified</t>
  </si>
  <si>
    <t>Commercial | Classified</t>
  </si>
  <si>
    <t>Commercial | Manufacturing</t>
  </si>
  <si>
    <t>Commercial | Manufacturing | Non-classified</t>
  </si>
  <si>
    <t>Commercial | Manufacturing | Classified</t>
  </si>
  <si>
    <t>Commercial | Finance and insurance</t>
  </si>
  <si>
    <t>Commercial | Finance and insurance | Non-classified</t>
  </si>
  <si>
    <t>Commercial | Finance and insurance | Classified</t>
  </si>
  <si>
    <t>Commercial | Health care</t>
  </si>
  <si>
    <t>Commercial | Health care | Non-classified</t>
  </si>
  <si>
    <t>Commercial | Health care | Classified</t>
  </si>
  <si>
    <t>Commercial | Real estate services</t>
  </si>
  <si>
    <t>Commercial | Real estate services | Non-classified</t>
  </si>
  <si>
    <t>Commercial | Real estate services | Classified</t>
  </si>
  <si>
    <t>Commercial | Construction</t>
  </si>
  <si>
    <t>Commercial | Construction | Non-classified</t>
  </si>
  <si>
    <t>Commercial | Construction | Classified</t>
  </si>
  <si>
    <t>Commercial | Wholesale and retail trade</t>
  </si>
  <si>
    <t>Commercial | Wholesale and retail trade | Non-classified</t>
  </si>
  <si>
    <t>Commercial | Wholesale and retail trade | Classified</t>
  </si>
  <si>
    <t>Commercial | Commercial - Other</t>
  </si>
  <si>
    <t>Commercial | Commercial - Other | Non-classified</t>
  </si>
  <si>
    <t>Commercial | Commercial - Other | Classified</t>
  </si>
  <si>
    <t>Real estate - mortgage | Residential and commercial owner-occupied</t>
  </si>
  <si>
    <t>Real estate - mortgage | Residential and commercial investor</t>
  </si>
  <si>
    <t>Real estate - mortgage | Real estate - mortgage - Other</t>
  </si>
  <si>
    <t>Real estate - mortgage | Non-classified</t>
  </si>
  <si>
    <t>Real estate - mortgage | Non-classified | Residential and commercial owner-occupied</t>
  </si>
  <si>
    <t>Real estate - mortgage | Non-classified | Residential and commercial investor</t>
  </si>
  <si>
    <t>Real estate - mortgage | Non-classified | Real estate - mortgage - Other</t>
  </si>
  <si>
    <t>Real estate - mortgage | Classified</t>
  </si>
  <si>
    <t>Real estate - mortgage | Classified | Residential and commercial owner-occupied</t>
  </si>
  <si>
    <t>Real estate - mortgage | Classified | Residential and commercial investor</t>
  </si>
  <si>
    <t>Construction and land | Non-classified</t>
  </si>
  <si>
    <t>Construction and land | Classified</t>
  </si>
  <si>
    <t>Consumer | Non-classified</t>
  </si>
  <si>
    <t>Consumer | Classified</t>
  </si>
  <si>
    <t>Other | Non-classified</t>
  </si>
  <si>
    <t>Other | Classified</t>
  </si>
  <si>
    <t>Loans (Schedule Of Allowance For Loan Losses) (Details) (USD $)</t>
  </si>
  <si>
    <t>Loans (Schedule Of Allowance For Loan Losses On The Basis Of Impairment Method) (Details) (USD $)</t>
  </si>
  <si>
    <t>Loans held for investment, Individually evaluated for impairment</t>
  </si>
  <si>
    <t>Allowance for loan losses, Individually evaluated for impairment</t>
  </si>
  <si>
    <t>Loans held for investment, Collectively evaluated for impairment</t>
  </si>
  <si>
    <t>Allowance for loan losses, Collectively evaluated for impairment</t>
  </si>
  <si>
    <t>Loans (Schedule Of Impaired Loans - Allowance and Recorded Investment) (Details) (USD $)</t>
  </si>
  <si>
    <t>Impaired receivables with and without related allowance</t>
  </si>
  <si>
    <t>Unpaid principal balance</t>
  </si>
  <si>
    <t>Recorded investment on impaired loans</t>
  </si>
  <si>
    <t>Recorded investment with a related allowance</t>
  </si>
  <si>
    <t>Recorded investment with no related allowance</t>
  </si>
  <si>
    <t>Related allowance</t>
  </si>
  <si>
    <t>Manufacturing | Commercial</t>
  </si>
  <si>
    <t>Finance and insurance | Commercial</t>
  </si>
  <si>
    <t>Health care | Commercial</t>
  </si>
  <si>
    <t>Real estate services | Commercial</t>
  </si>
  <si>
    <t>Construction | Commercial</t>
  </si>
  <si>
    <t>Wholesale and retail trade | Commercial</t>
  </si>
  <si>
    <t>Commercial - Other | Commercial</t>
  </si>
  <si>
    <t>Residential and commercial owner-occupied | Real estate - mortgage</t>
  </si>
  <si>
    <t>Residential and commercial investor | Real estate - mortgage</t>
  </si>
  <si>
    <t>Loans (Schedule Of Impaired Loans - Average Recorded Investment and Interest Income) (Details) (USD $)</t>
  </si>
  <si>
    <t>Impaired Loans: Average recorded investment and interest income</t>
  </si>
  <si>
    <t>Average recorded investment</t>
  </si>
  <si>
    <t>Interest income recognized</t>
  </si>
  <si>
    <t>Loans (Schedule Of Transactions Related To Troubled Debt Restructurings) (Details) (USD $)</t>
  </si>
  <si>
    <t>Troubled debt restructurings</t>
  </si>
  <si>
    <t>Loans (Schedule Of Troubled Debt Restructurings) (Details) (USD $)</t>
  </si>
  <si>
    <t>contract</t>
  </si>
  <si>
    <t>Pre-modification outstanding recorded investment</t>
  </si>
  <si>
    <t>Post-modification oustanding recorded investment</t>
  </si>
  <si>
    <t>Loans (Schedule Of Troubled Debt Restructurings That Subsequently Defaulted) (Details) (USD $)</t>
  </si>
  <si>
    <t>Outstanding commitments on restructured loans</t>
  </si>
  <si>
    <t>Loans (Schedule Of Nonaccrual Loans) (Details) (USD $)</t>
  </si>
  <si>
    <t>Financing Receivable, Recorded Investment, Past Due [Line Items]</t>
  </si>
  <si>
    <t>Loans (Schedule Of Aging Of The Company's Loan Portfolio) (Details) (USD $)</t>
  </si>
  <si>
    <t>30 - 59 Days past due</t>
  </si>
  <si>
    <t>60 - 89 Days past due</t>
  </si>
  <si>
    <t>90+ Days past due</t>
  </si>
  <si>
    <t>Total past due</t>
  </si>
  <si>
    <t>Total loans, excluding fees and costs</t>
  </si>
  <si>
    <t>Recorded investment in loans 90 days or more past due and accruing</t>
  </si>
  <si>
    <t>Real estate - mortgage - Other | Real estate - mortgage</t>
  </si>
  <si>
    <t>Accumulated Other Comprehensive Income (Loss) Reclassifications (Details) (USD $)</t>
  </si>
  <si>
    <t>Reclassifications from AOCI</t>
  </si>
  <si>
    <t>Interest on taxable/nontaxable securities</t>
  </si>
  <si>
    <t>(Income) loss before taxes</t>
  </si>
  <si>
    <t>Tax benefit (expense)</t>
  </si>
  <si>
    <t>Reclassification out of AOCI</t>
  </si>
  <si>
    <t>Reclassification out of AOCI | Cash flow hedges | Unrealized (gain) loss on derivatives</t>
  </si>
  <si>
    <t>Reclassification out of AOCI | Available for sale securities | Unrealized (gain) loss on securities</t>
  </si>
  <si>
    <t>Reclassification out of AOCI | Held to maturity securities | Unrealized (gain) loss on securities</t>
  </si>
  <si>
    <t>Derivatives (Narrative) (Details) (USD $)</t>
  </si>
  <si>
    <t>Cash flow, Fair value, and non-designated hedges</t>
  </si>
  <si>
    <t>Fair value of derivatives in a net liability position</t>
  </si>
  <si>
    <t>Collateral already posted</t>
  </si>
  <si>
    <t>Net amount recognized for hedge ineffectiveness</t>
  </si>
  <si>
    <t>Interest Income</t>
  </si>
  <si>
    <t>Estimated gains (losses) to be reclassified as earnings in next 12 months</t>
  </si>
  <si>
    <t>Interest Expense</t>
  </si>
  <si>
    <t>Interest rate swap | Minimum | Variable rate borrowings</t>
  </si>
  <si>
    <t>Derivative remaining maturities</t>
  </si>
  <si>
    <t>5 years</t>
  </si>
  <si>
    <t>Interest rate swap | Maximum | Variable rate borrowings</t>
  </si>
  <si>
    <t>9 years</t>
  </si>
  <si>
    <t>Derivatives designated as hedging instruments | Interest rate swap | Cash flow hedges | Variable rate loan assets</t>
  </si>
  <si>
    <t>Number of interest-rate swaps</t>
  </si>
  <si>
    <t>Notional amount of derivative instrument</t>
  </si>
  <si>
    <t>4 years</t>
  </si>
  <si>
    <t>Derivatives designated as hedging instruments | Interest rate swap | Fair value hedges</t>
  </si>
  <si>
    <t>Derivatives designated as hedging instruments | Interest rate swap | Minimum | Cash flow hedges | Variable rate loan assets</t>
  </si>
  <si>
    <t>Weighted-average fixed rate (as a percent)</t>
  </si>
  <si>
    <t>Derivatives designated as hedging instruments | Interest rate swap | Maximum | Cash flow hedges | Variable rate loan assets</t>
  </si>
  <si>
    <t>3 years</t>
  </si>
  <si>
    <t>Derivatives not designated as hedging instruments</t>
  </si>
  <si>
    <t>Derivatives not designated as hedging instruments | Foreign exchange forward contracts</t>
  </si>
  <si>
    <t>Derivatives (Schedule Of Derivatives Instruments In The Statements Of Financial Position) (Details) (USD $)</t>
  </si>
  <si>
    <t>Interest rate swap | Other assets</t>
  </si>
  <si>
    <t>Derivatives at fair value</t>
  </si>
  <si>
    <t>Asset derivatives, designated as hedging at Fair value</t>
  </si>
  <si>
    <t>Interest rate swap | Other assets | Cash flow hedges</t>
  </si>
  <si>
    <t>Interest rate swap | Other assets | Fair value hedges</t>
  </si>
  <si>
    <t>Interest rate swap | Accrued interest and other liabilities</t>
  </si>
  <si>
    <t>Liability derivatives, designated as hedging at Fair value</t>
  </si>
  <si>
    <t>Interest rate swap | Accrued interest and other liabilities | Cash flow hedges</t>
  </si>
  <si>
    <t>Interest rate swap | Accrued interest and other liabilities | Fair value hedges</t>
  </si>
  <si>
    <t>Foreign exchange forward contracts | Other assets</t>
  </si>
  <si>
    <t>Asset derivatives, not designated as hedging at Fair value</t>
  </si>
  <si>
    <t>Foreign exchange forward contracts | Accrued interest and other liabilities</t>
  </si>
  <si>
    <t>Liability derivatives, not designated as hedging at Fair value</t>
  </si>
  <si>
    <t>Derivatives (Schedule Of Fair Value Of Derivative Financial Instruments And Their Classification On Condensed Consolidated Balance Sheets) (Details) (USD $)</t>
  </si>
  <si>
    <t>Derivative assets, net</t>
  </si>
  <si>
    <t>Gross amounts of recognized assets</t>
  </si>
  <si>
    <t>Net amounts included in 'other' assets in the condensed consolidated balance sheets</t>
  </si>
  <si>
    <t>Financial instruments</t>
  </si>
  <si>
    <t>Net Amount</t>
  </si>
  <si>
    <t>Gross amounts of recognized liabilities</t>
  </si>
  <si>
    <t>Net amounts included in accrued interest and other liabilities in the Consolidated Balance Sheets</t>
  </si>
  <si>
    <t>Total offsetting derivative liabilities and securities sold under agreements to repurchase</t>
  </si>
  <si>
    <t>Financial Instruments</t>
  </si>
  <si>
    <t>Derivatives designated as hedging instruments</t>
  </si>
  <si>
    <t>Derivative liabilities, net</t>
  </si>
  <si>
    <t>Net amounts included in 'accrued interest and other liabilities' in the condensed consolidated balance sheets</t>
  </si>
  <si>
    <t>Derivatives (Schedule Of Notional Amounts Of Outstanding Derivative Positions) (Details) (USD $)</t>
  </si>
  <si>
    <t>Derivative [Line Items]</t>
  </si>
  <si>
    <t>Fixed rate</t>
  </si>
  <si>
    <t>Termination date</t>
  </si>
  <si>
    <t>Derivatives (Schedule Of Accumulated Other Comprehensive Income (Loss)) (Details) (USD $)</t>
  </si>
  <si>
    <t>Accumulated other comprehensive income (loss), Derivatives designated as hedging instruments, beginning balance</t>
  </si>
  <si>
    <t>Accumulated other comprehensive income (loss), Derivatives designated as hedging instruments, ending balance</t>
  </si>
  <si>
    <t>Employee Benefit And Stock Compensation Plans (Narrative) (Details) (USD $)</t>
  </si>
  <si>
    <t>Share-based compensation expense</t>
  </si>
  <si>
    <t>Employee Benefit And Stock Compensation Plans (Summary Of Changes In Stock Option Awards) (Details) (USD $)</t>
  </si>
  <si>
    <t>Shares, Outstanding - beginning of year</t>
  </si>
  <si>
    <t>Shares, Granted</t>
  </si>
  <si>
    <t>Shares, Exercised</t>
  </si>
  <si>
    <t>Shares, Forfeited</t>
  </si>
  <si>
    <t>Shares, Outstanding - end of year</t>
  </si>
  <si>
    <t>Shares, Exercisable - end of year</t>
  </si>
  <si>
    <t>Weighted average exercise price, Outstanding - beginning of year</t>
  </si>
  <si>
    <t>Weighted average exercise price, Granted</t>
  </si>
  <si>
    <t>Weighted average exercise price, Exercised</t>
  </si>
  <si>
    <t>Weighted average exercise price, Forfeited</t>
  </si>
  <si>
    <t>Weighted average exercise price, Outstanding - end of year</t>
  </si>
  <si>
    <t>Weighted average exercise price, Exercisable - end of year</t>
  </si>
  <si>
    <t>Weighted average grant date fair value of options granted</t>
  </si>
  <si>
    <t>Employee Benefit And Stock Compensation Plans (Summary Of Changes In Stock Awards) (Details) (USD $)</t>
  </si>
  <si>
    <t>In Millions, except Share data, unless otherwise specified</t>
  </si>
  <si>
    <t>Shares, Unvested - beginning of year</t>
  </si>
  <si>
    <t>Shares, Vested</t>
  </si>
  <si>
    <t>Shares, Unvested - end of year</t>
  </si>
  <si>
    <t>Weighted average grant date fair value, Unvested - beginning of year</t>
  </si>
  <si>
    <t>Weighted average grant date fair value, Granted</t>
  </si>
  <si>
    <t>Weighted average grant date fair value, Vested</t>
  </si>
  <si>
    <t>Weighted average grant date fair value, Forfeited</t>
  </si>
  <si>
    <t>Weighted average grant date fair value, Unvested - end of year</t>
  </si>
  <si>
    <t>Total unrecognized compensation expense related to unvested share-based compensation arrangements granted under equity incentive plans</t>
  </si>
  <si>
    <t>Unrecognized compensation expense related to unvested share-based compensation arrangements, expected weighted average recognition period, years</t>
  </si>
  <si>
    <t>2 years 2 months 12 days</t>
  </si>
  <si>
    <t>Segments (Summary Of Operating And Selected Financial Information By Operating Segment) (Details) (USD $)</t>
  </si>
  <si>
    <t>Commercial Banking</t>
  </si>
  <si>
    <t>Fee-Based Lines</t>
  </si>
  <si>
    <t>Corporate Support and Other</t>
  </si>
  <si>
    <t>Fair Value Measurements (Financial Assets And Liabilities Measured At Fair Value On Recurring Basis) (Details) (USD $)</t>
  </si>
  <si>
    <t>Assets and liabilities measured at fair value</t>
  </si>
  <si>
    <t>Quoted prices in active markets for identical assets (Level 1)</t>
  </si>
  <si>
    <t>Significant other observable inputs (Level 2)</t>
  </si>
  <si>
    <t>Significant unobservable inputs (Level 3)</t>
  </si>
  <si>
    <t>Mortgage-backed securities | Significant other observable inputs (Level 2)</t>
  </si>
  <si>
    <t>Trust preferred securities | Quoted prices in active markets for identical assets (Level 1)</t>
  </si>
  <si>
    <t>Trust preferred securities | Significant other observable inputs (Level 2)</t>
  </si>
  <si>
    <t>Trust preferred securities | Significant unobservable inputs (Level 3)</t>
  </si>
  <si>
    <t>Corporate debt securities | Significant other observable inputs (Level 2)</t>
  </si>
  <si>
    <t>Municipal securities | Significant other observable inputs (Level 2)</t>
  </si>
  <si>
    <t>Foreign exchange forward contracts | Significant other observable inputs (Level 2)</t>
  </si>
  <si>
    <t>Derivatives designated as hedging instruments | Cash flow hedges</t>
  </si>
  <si>
    <t>Derivatives designated as hedging instruments | Fair value hedges</t>
  </si>
  <si>
    <t>Derivatives designated as hedging instruments | Significant other observable inputs (Level 2) | Cash flow hedges</t>
  </si>
  <si>
    <t>Derivatives designated as hedging instruments | Significant other observable inputs (Level 2) | Fair value hedges</t>
  </si>
  <si>
    <t>Derivatives not designated as hedging instruments | Significant other observable inputs (Level 2)</t>
  </si>
  <si>
    <t>Derivatives not designated as hedging instruments | Foreign exchange forward contracts | Significant other observable inputs (Level 2)</t>
  </si>
  <si>
    <t>Fair Value Measurements (Financial Assets Measured At Fair Value On Recurring Basis Using Significant Unobservable Inputs) (Details) (USD $)</t>
  </si>
  <si>
    <t>Reconciliation of Level 3 inputs</t>
  </si>
  <si>
    <t>Transfers and purchases</t>
  </si>
  <si>
    <t>Sales/calls/maturities</t>
  </si>
  <si>
    <t>Fair Value Measurements (Schedule Of Financial Assets Measured At Fair Value On A Nonrecurring Basis - Impaired Loans) (Details) (Impaired Loans, USD $)</t>
  </si>
  <si>
    <t>Impaired loans, net of specific reserve</t>
  </si>
  <si>
    <t>Nonrecurring</t>
  </si>
  <si>
    <t>Significant unobservable inputs (Level 3) | Nonrecurring</t>
  </si>
  <si>
    <t>Fair Value Measurements (Narrative) (Details) (USD $)</t>
  </si>
  <si>
    <t>Fair value, narrative disclosures</t>
  </si>
  <si>
    <t>Fair Value Measurements (Schedule Of Financial Assets Measured At Fair Value On A Nonrecurring Basis - OREO) (Details) (USD $)</t>
  </si>
  <si>
    <t>Year to date gain (loss)</t>
  </si>
  <si>
    <t>Fair Value Measurements (Schedule Of Reconciliation Of The Fair Value Measurement Of Other Real Estate Owned) (Details) (USD $)</t>
  </si>
  <si>
    <t>Fair Value Measurements (Summary Of Other Real Estate Owned Transactions) (Details) (USD $)</t>
  </si>
  <si>
    <t>Net gain on sale and valuation adjustments</t>
  </si>
  <si>
    <t>Fair Value Measurements (Schedule Of Valuation Process used to determine Level 3) (Details) (USD $)</t>
  </si>
  <si>
    <t>Fair value valuation processes</t>
  </si>
  <si>
    <t>Market approach | Trust preferred securities</t>
  </si>
  <si>
    <t>Valuation Technique</t>
  </si>
  <si>
    <t>Unobservable Input</t>
  </si>
  <si>
    <t>Market approach | Weighted Average | Trust preferred securities</t>
  </si>
  <si>
    <t>Discount rate</t>
  </si>
  <si>
    <t>Market approach | Minimum | Trust preferred securities</t>
  </si>
  <si>
    <t>Market approach | Maximum | Trust preferred securities</t>
  </si>
  <si>
    <t>Commercial | Market approach | Impaired Loans</t>
  </si>
  <si>
    <t>Commercial | Market approach | Weighted Average | Impaired Loans</t>
  </si>
  <si>
    <t>Commercial | Property appraisals | OREO</t>
  </si>
  <si>
    <t>Property appraisals (1)</t>
  </si>
  <si>
    <t>Commercial | Property appraisals | Weighted Average | OREO</t>
  </si>
  <si>
    <t>Commercial | Property appraisals | Minimum | Impaired Loans</t>
  </si>
  <si>
    <t>Commercial | Property appraisals | Maximum | Impaired Loans</t>
  </si>
  <si>
    <t>Real estate - mortgage | Sales comparison | Impaired Loans</t>
  </si>
  <si>
    <t>Sales comparison (1)</t>
  </si>
  <si>
    <t>Real estate - mortgage | Sales comparison | Weighted Average | Impaired Loans</t>
  </si>
  <si>
    <t>Real estate - mortgage | Property appraisals | Minimum | Impaired Loans</t>
  </si>
  <si>
    <t>Real estate - mortgage | Property appraisals | Maximum | Impaired Loans</t>
  </si>
  <si>
    <t>Construction and land | Sales comparison | Impaired Loans</t>
  </si>
  <si>
    <t>Construction and land | Sales comparison | Weighted Average | Impaired Loans</t>
  </si>
  <si>
    <t>Construction and land | Property appraisals | OREO</t>
  </si>
  <si>
    <t>Construction and land | Property appraisals | Weighted Average | OREO</t>
  </si>
  <si>
    <t>Construction and land | Property appraisals | Minimum | OREO</t>
  </si>
  <si>
    <t>Construction and land | Property appraisals | Maximum | OREO</t>
  </si>
  <si>
    <t>Consumer | Sales comparison | Impaired Loans</t>
  </si>
  <si>
    <t>Consumer | Sales comparison | Weighted Average | Impaired Loans</t>
  </si>
  <si>
    <t>Consumer | Property appraisals | Minimum | Impaired Loans</t>
  </si>
  <si>
    <t>Consumer | Property appraisals | Maximum | Impaired Loans</t>
  </si>
  <si>
    <t>Fair Value Measurements (Schedule Of Estimated Fair Value Of Other Financial Instruments) (Details) (USD $)</t>
  </si>
  <si>
    <t>Fair value of financial instruments</t>
  </si>
  <si>
    <t>Loans - net</t>
  </si>
  <si>
    <t>Derivatives assets</t>
  </si>
  <si>
    <t>Deposits.</t>
  </si>
  <si>
    <t>Derivatives liabilities</t>
  </si>
  <si>
    <t>Carrying Value</t>
  </si>
  <si>
    <t>Total Fair Value</t>
  </si>
  <si>
    <t>Regulatory Matters (Reconciliation Of Regulatory Capital) (Details) (USD $)</t>
  </si>
  <si>
    <t>Regulatory matters</t>
  </si>
  <si>
    <t>Regulatory adjustments and deductions</t>
  </si>
  <si>
    <t>Unrealized loss on cash flow hedges</t>
  </si>
  <si>
    <t>Threshold deductions:</t>
  </si>
  <si>
    <t>Series C preferred stock</t>
  </si>
  <si>
    <t>Tier I capital</t>
  </si>
  <si>
    <t>Regulatory Matters (Schedule Of Regulatory Capital Amounts And Ratios Of The Company And The Bank) (Details) (USD $)</t>
  </si>
  <si>
    <t>Common Tier 1, Risk-based, Regulatory capital</t>
  </si>
  <si>
    <t>Common Tier 1, Risk-based, Well-capitalized requirement</t>
  </si>
  <si>
    <t>Common Tier 1, Risk-based, Regulatory capital - excess</t>
  </si>
  <si>
    <t>Common Tier 1, Risk-based, Capital ratios (as a percent)</t>
  </si>
  <si>
    <t>Common Tier 1, Risk-based, Minimum capital requirement (as a percent)</t>
  </si>
  <si>
    <t>Common Tier 1, Risk-based, Well-capitalized requirement (as a percent)</t>
  </si>
  <si>
    <t>Tier I, Risk-based, Regulatory capital</t>
  </si>
  <si>
    <t>Tier I, Risk-based, Well-capitalized requirement</t>
  </si>
  <si>
    <t>Tier I, Risk-based, Regulatory capital - excess</t>
  </si>
  <si>
    <t>Tier I, Risk-based, Capital ratios (as a percent)</t>
  </si>
  <si>
    <t>Tier I, Risk-based, Minimum capital requirement (as a percent)</t>
  </si>
  <si>
    <t>Tier I, Risk-based, Well-capitalized requirement (as a percent)</t>
  </si>
  <si>
    <t>Total capital, Risk-based, Regulatory capital</t>
  </si>
  <si>
    <t>Total capital, Risk-based, Well-capitalized requirement</t>
  </si>
  <si>
    <t>Total capital, Risk-based, Regulatory capital - excess</t>
  </si>
  <si>
    <t>Total capital, Risk-based, Capital ratios (as a percent)</t>
  </si>
  <si>
    <t>Total capital, Risk-based, Minimum capital requirement (as a percent)</t>
  </si>
  <si>
    <t>Total capital, Risk-based, Well-capitalized requirement (as a percent)</t>
  </si>
  <si>
    <t>Tier I, Leverage, Regulatory capital</t>
  </si>
  <si>
    <t>Tier I, Leverage, Well-capitalized requirement</t>
  </si>
  <si>
    <t>Tier I, Leverage, Regulatory capital - excess</t>
  </si>
  <si>
    <t>Tier I, Leverage, Capital ratios (as a percent)</t>
  </si>
  <si>
    <t>Tier I, Leverage, Minimum capital requirement (as a percent)</t>
  </si>
  <si>
    <t>Tier I, Leverage, Well-capitalized requirement (as a percent)</t>
  </si>
  <si>
    <t>Supplemental Financial Data (Details) (USD $)</t>
  </si>
  <si>
    <t>Loan Fees</t>
  </si>
  <si>
    <t>Other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</si>
</sst>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Arial"/>
      <family val="2"/>
    </font>
    <font>
      <sz val="10"/>
      <color theme="1"/>
      <name val="Arial"/>
      <family val="2"/>
    </font>
    <font>
      <sz val="12"/>
      <color theme="1"/>
      <name val="Times New Roman"/>
      <family val="1"/>
    </font>
    <font>
      <sz val="8"/>
      <color theme="1"/>
      <name val="Arial"/>
      <family val="2"/>
    </font>
    <font>
      <sz val="9"/>
      <color theme="1"/>
      <name val="Arial"/>
      <family val="2"/>
    </font>
    <font>
      <sz val="10"/>
      <color theme="1"/>
      <name val="Courier New"/>
      <family val="3"/>
    </font>
    <font>
      <sz val="10"/>
      <color rgb="FF000000"/>
      <name val="Times New Roman"/>
      <family val="1"/>
    </font>
    <font>
      <sz val="8"/>
      <color rgb="FF000000"/>
      <name val="Arial"/>
      <family val="2"/>
    </font>
    <font>
      <sz val="7.5"/>
      <color theme="1"/>
      <name val="Calibri"/>
      <family val="2"/>
      <scheme val="minor"/>
    </font>
    <font>
      <i/>
      <sz val="10"/>
      <color theme="1"/>
      <name val="Arial"/>
      <family val="2"/>
    </font>
    <font>
      <sz val="9"/>
      <color rgb="FF000000"/>
      <name val="Arial"/>
      <family val="2"/>
    </font>
    <font>
      <sz val="4"/>
      <color rgb="FF000000"/>
      <name val="Arial"/>
      <family val="2"/>
    </font>
    <font>
      <sz val="10"/>
      <color rgb="FF000000"/>
      <name val="Arial"/>
      <family val="2"/>
    </font>
    <font>
      <sz val="8"/>
      <color rgb="FF000000"/>
      <name val="Calibri"/>
      <family val="2"/>
    </font>
    <font>
      <b/>
      <sz val="10"/>
      <color rgb="FF000000"/>
      <name val="Arial"/>
      <family val="2"/>
    </font>
    <font>
      <sz val="12"/>
      <color rgb="FF000000"/>
      <name val="Times New Roman"/>
      <family val="1"/>
    </font>
    <font>
      <i/>
      <sz val="10"/>
      <color rgb="FF000000"/>
      <name val="Arial"/>
      <family val="2"/>
    </font>
    <font>
      <sz val="12"/>
      <color theme="1"/>
      <name val="Arial Unicode MS"/>
      <family val="2"/>
    </font>
    <font>
      <sz val="12"/>
      <color rgb="FF000000"/>
      <name val="Arial Unicode MS"/>
      <family val="2"/>
    </font>
    <font>
      <sz val="10"/>
      <color theme="1"/>
      <name val="Arial Unicode MS"/>
      <family val="2"/>
    </font>
    <font>
      <sz val="10"/>
      <color rgb="FF000000"/>
      <name val="Courier New"/>
      <family val="3"/>
    </font>
    <font>
      <b/>
      <sz val="10"/>
      <color rgb="FF808080"/>
      <name val="Times New Roman"/>
      <family val="1"/>
    </font>
    <font>
      <sz val="6"/>
      <color theme="1"/>
      <name val="Arial"/>
      <family val="2"/>
    </font>
    <font>
      <sz val="5"/>
      <color theme="1"/>
      <name val="Arial"/>
      <family val="2"/>
    </font>
    <font>
      <sz val="10"/>
      <color rgb="FF808080"/>
      <name val="Times New Roman"/>
      <family val="1"/>
    </font>
    <font>
      <i/>
      <sz val="8"/>
      <color theme="1"/>
      <name val="Arial"/>
      <family val="2"/>
    </font>
    <font>
      <sz val="8"/>
      <color theme="1"/>
      <name val="Calibri"/>
      <family val="2"/>
    </font>
    <font>
      <i/>
      <sz val="8"/>
      <color rgb="FF000000"/>
      <name val="Arial"/>
      <family val="2"/>
    </font>
    <font>
      <sz val="4"/>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thin">
        <color rgb="FF000000"/>
      </bottom>
      <diagonal/>
    </border>
    <border>
      <left/>
      <right/>
      <top style="thin">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1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0" xfId="0" applyFont="1" applyBorder="1" applyAlignment="1">
      <alignment wrapText="1"/>
    </xf>
    <xf numFmtId="0" fontId="22" fillId="0" borderId="0" xfId="0" applyFont="1" applyAlignment="1">
      <alignment wrapText="1"/>
    </xf>
    <xf numFmtId="0" fontId="22" fillId="0" borderId="12" xfId="0" applyFont="1" applyBorder="1" applyAlignment="1">
      <alignment horizontal="center" wrapText="1"/>
    </xf>
    <xf numFmtId="0" fontId="22" fillId="33" borderId="12" xfId="0" applyFont="1" applyFill="1" applyBorder="1" applyAlignment="1">
      <alignment wrapText="1"/>
    </xf>
    <xf numFmtId="0" fontId="18" fillId="33" borderId="0" xfId="0" applyFont="1" applyFill="1" applyAlignment="1">
      <alignment wrapText="1"/>
    </xf>
    <xf numFmtId="0" fontId="18" fillId="33" borderId="12" xfId="0" applyFont="1" applyFill="1" applyBorder="1" applyAlignment="1">
      <alignment wrapText="1"/>
    </xf>
    <xf numFmtId="0" fontId="23" fillId="0" borderId="0" xfId="0" applyFont="1" applyAlignment="1">
      <alignment horizontal="center" wrapText="1"/>
    </xf>
    <xf numFmtId="0" fontId="23" fillId="0" borderId="0" xfId="0" applyFont="1" applyAlignment="1">
      <alignment horizontal="right"/>
    </xf>
    <xf numFmtId="0" fontId="22" fillId="33" borderId="0" xfId="0" applyFont="1" applyFill="1" applyAlignment="1">
      <alignment wrapText="1"/>
    </xf>
    <xf numFmtId="0" fontId="23" fillId="33" borderId="0" xfId="0" applyFont="1" applyFill="1" applyAlignment="1">
      <alignment horizontal="right"/>
    </xf>
    <xf numFmtId="0" fontId="23" fillId="0" borderId="0" xfId="0" applyFont="1" applyAlignment="1">
      <alignment horizontal="right" wrapText="1"/>
    </xf>
    <xf numFmtId="0" fontId="22" fillId="0" borderId="0" xfId="0" applyFont="1" applyAlignment="1">
      <alignment horizontal="center" wrapText="1"/>
    </xf>
    <xf numFmtId="0" fontId="22" fillId="0" borderId="10" xfId="0" applyFont="1" applyBorder="1" applyAlignment="1">
      <alignment horizontal="center" wrapText="1"/>
    </xf>
    <xf numFmtId="0" fontId="22" fillId="0" borderId="11" xfId="0" applyFont="1" applyBorder="1" applyAlignment="1">
      <alignment horizontal="center"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wrapText="1"/>
    </xf>
    <xf numFmtId="0" fontId="26" fillId="0" borderId="12" xfId="0" applyFont="1" applyBorder="1" applyAlignment="1">
      <alignment horizontal="center" wrapText="1"/>
    </xf>
    <xf numFmtId="0" fontId="25" fillId="33" borderId="0" xfId="0" applyFont="1" applyFill="1" applyAlignment="1">
      <alignment wrapText="1"/>
    </xf>
    <xf numFmtId="0" fontId="26" fillId="33" borderId="12" xfId="0" applyFont="1" applyFill="1" applyBorder="1" applyAlignment="1">
      <alignment horizontal="center" wrapText="1"/>
    </xf>
    <xf numFmtId="0" fontId="22" fillId="33" borderId="12" xfId="0" applyFont="1" applyFill="1" applyBorder="1" applyAlignment="1">
      <alignment horizontal="right"/>
    </xf>
    <xf numFmtId="0" fontId="25" fillId="0" borderId="10" xfId="0" applyFont="1" applyBorder="1" applyAlignment="1">
      <alignment horizontal="center" wrapText="1"/>
    </xf>
    <xf numFmtId="0" fontId="22" fillId="0" borderId="10" xfId="0" applyFont="1" applyBorder="1" applyAlignment="1">
      <alignment horizontal="right"/>
    </xf>
    <xf numFmtId="0" fontId="25" fillId="33" borderId="12" xfId="0" applyFont="1" applyFill="1" applyBorder="1" applyAlignment="1">
      <alignment horizontal="center" wrapText="1"/>
    </xf>
    <xf numFmtId="0" fontId="26" fillId="33" borderId="13" xfId="0" applyFont="1" applyFill="1" applyBorder="1" applyAlignment="1">
      <alignment horizontal="center" wrapText="1"/>
    </xf>
    <xf numFmtId="0" fontId="22" fillId="33" borderId="13" xfId="0" applyFont="1" applyFill="1" applyBorder="1" applyAlignment="1">
      <alignment horizontal="right"/>
    </xf>
    <xf numFmtId="0" fontId="26" fillId="0" borderId="10" xfId="0" applyFont="1" applyBorder="1" applyAlignment="1">
      <alignment horizontal="center" wrapText="1"/>
    </xf>
    <xf numFmtId="0" fontId="26" fillId="0" borderId="11" xfId="0" applyFont="1" applyBorder="1" applyAlignment="1">
      <alignment horizontal="center" wrapText="1"/>
    </xf>
    <xf numFmtId="0" fontId="27"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left" wrapText="1"/>
    </xf>
    <xf numFmtId="0" fontId="21" fillId="0" borderId="0" xfId="0" applyFont="1" applyAlignment="1">
      <alignment horizontal="justify" wrapText="1"/>
    </xf>
    <xf numFmtId="0" fontId="21" fillId="0" borderId="0" xfId="0" applyFont="1" applyAlignment="1">
      <alignment horizontal="left" wrapText="1"/>
    </xf>
    <xf numFmtId="0" fontId="24" fillId="0" borderId="0" xfId="0" applyFont="1" applyAlignment="1">
      <alignment wrapText="1"/>
    </xf>
    <xf numFmtId="0" fontId="27" fillId="0" borderId="0" xfId="0" applyFont="1" applyAlignment="1">
      <alignment wrapText="1"/>
    </xf>
    <xf numFmtId="0" fontId="26" fillId="0" borderId="10" xfId="0" applyFont="1" applyBorder="1" applyAlignment="1">
      <alignment wrapText="1"/>
    </xf>
    <xf numFmtId="0" fontId="26" fillId="33" borderId="12" xfId="0" applyFont="1" applyFill="1" applyBorder="1" applyAlignment="1">
      <alignment wrapText="1"/>
    </xf>
    <xf numFmtId="0" fontId="29" fillId="33" borderId="12" xfId="0" applyFont="1" applyFill="1" applyBorder="1" applyAlignment="1">
      <alignment wrapText="1"/>
    </xf>
    <xf numFmtId="0" fontId="23" fillId="33" borderId="12" xfId="0" applyFont="1" applyFill="1" applyBorder="1" applyAlignment="1">
      <alignment horizontal="right"/>
    </xf>
    <xf numFmtId="0" fontId="25" fillId="33" borderId="0" xfId="0" applyFont="1" applyFill="1" applyAlignment="1">
      <alignment horizontal="center" wrapText="1"/>
    </xf>
    <xf numFmtId="0" fontId="25" fillId="0" borderId="10" xfId="0" applyFont="1" applyBorder="1" applyAlignment="1">
      <alignment wrapText="1"/>
    </xf>
    <xf numFmtId="0" fontId="23" fillId="0" borderId="10" xfId="0" applyFont="1" applyBorder="1" applyAlignment="1">
      <alignment horizontal="right"/>
    </xf>
    <xf numFmtId="0" fontId="25" fillId="0" borderId="0" xfId="0" applyFont="1" applyAlignment="1">
      <alignment horizontal="center" wrapText="1"/>
    </xf>
    <xf numFmtId="0" fontId="26" fillId="33" borderId="0" xfId="0" applyFont="1" applyFill="1" applyAlignment="1">
      <alignment wrapText="1"/>
    </xf>
    <xf numFmtId="0" fontId="25" fillId="33" borderId="12" xfId="0" applyFont="1" applyFill="1" applyBorder="1" applyAlignment="1">
      <alignment wrapText="1"/>
    </xf>
    <xf numFmtId="0" fontId="26" fillId="0" borderId="0" xfId="0" applyFont="1" applyAlignment="1">
      <alignment horizontal="left" wrapText="1" indent="2"/>
    </xf>
    <xf numFmtId="0" fontId="25" fillId="0" borderId="10" xfId="0" applyFont="1" applyBorder="1" applyAlignment="1">
      <alignment horizontal="left" wrapText="1" indent="2"/>
    </xf>
    <xf numFmtId="0" fontId="29" fillId="0" borderId="10" xfId="0" applyFont="1" applyBorder="1" applyAlignment="1">
      <alignment horizontal="right"/>
    </xf>
    <xf numFmtId="0" fontId="29" fillId="33" borderId="13" xfId="0" applyFont="1" applyFill="1" applyBorder="1" applyAlignment="1">
      <alignment wrapText="1"/>
    </xf>
    <xf numFmtId="0" fontId="23" fillId="33" borderId="13" xfId="0" applyFont="1" applyFill="1" applyBorder="1" applyAlignment="1">
      <alignment horizontal="right"/>
    </xf>
    <xf numFmtId="0" fontId="25" fillId="0" borderId="14" xfId="0" applyFont="1" applyBorder="1" applyAlignment="1">
      <alignment wrapText="1"/>
    </xf>
    <xf numFmtId="0" fontId="25" fillId="0" borderId="14" xfId="0" applyFont="1" applyBorder="1" applyAlignment="1">
      <alignment horizontal="right" wrapText="1"/>
    </xf>
    <xf numFmtId="0" fontId="29" fillId="33" borderId="0" xfId="0" applyFont="1" applyFill="1" applyAlignment="1">
      <alignment horizontal="right"/>
    </xf>
    <xf numFmtId="3" fontId="23" fillId="0" borderId="10" xfId="0" applyNumberFormat="1" applyFont="1" applyBorder="1" applyAlignment="1">
      <alignment horizontal="right"/>
    </xf>
    <xf numFmtId="3" fontId="29" fillId="0" borderId="10" xfId="0" applyNumberFormat="1" applyFont="1" applyBorder="1" applyAlignment="1">
      <alignment horizontal="right"/>
    </xf>
    <xf numFmtId="0" fontId="29" fillId="33" borderId="12" xfId="0" applyFont="1" applyFill="1" applyBorder="1" applyAlignment="1">
      <alignment horizontal="right"/>
    </xf>
    <xf numFmtId="0" fontId="25" fillId="33" borderId="13" xfId="0" applyFont="1" applyFill="1" applyBorder="1" applyAlignment="1">
      <alignment wrapText="1"/>
    </xf>
    <xf numFmtId="0" fontId="29" fillId="33" borderId="13" xfId="0" applyFont="1" applyFill="1" applyBorder="1" applyAlignment="1">
      <alignment horizontal="right"/>
    </xf>
    <xf numFmtId="0" fontId="25" fillId="0" borderId="13" xfId="0" applyFont="1" applyBorder="1" applyAlignment="1">
      <alignment wrapText="1"/>
    </xf>
    <xf numFmtId="0" fontId="23" fillId="0" borderId="15" xfId="0" applyFont="1" applyBorder="1" applyAlignment="1">
      <alignment horizontal="right"/>
    </xf>
    <xf numFmtId="0" fontId="29" fillId="0" borderId="15" xfId="0" applyFont="1" applyBorder="1" applyAlignment="1">
      <alignment horizontal="right"/>
    </xf>
    <xf numFmtId="0" fontId="25" fillId="33" borderId="14" xfId="0" applyFont="1" applyFill="1" applyBorder="1" applyAlignment="1">
      <alignment wrapText="1"/>
    </xf>
    <xf numFmtId="0" fontId="25" fillId="33" borderId="14" xfId="0" applyFont="1" applyFill="1" applyBorder="1" applyAlignment="1">
      <alignment horizontal="right" wrapText="1"/>
    </xf>
    <xf numFmtId="0" fontId="29" fillId="0" borderId="0" xfId="0" applyFont="1" applyAlignment="1">
      <alignment wrapText="1"/>
    </xf>
    <xf numFmtId="0" fontId="29" fillId="0" borderId="0" xfId="0" applyFont="1" applyAlignment="1">
      <alignment horizontal="right"/>
    </xf>
    <xf numFmtId="0" fontId="29" fillId="33" borderId="0" xfId="0" applyFont="1" applyFill="1" applyAlignment="1">
      <alignment wrapText="1"/>
    </xf>
    <xf numFmtId="0" fontId="25" fillId="0" borderId="0" xfId="0" applyFont="1" applyAlignment="1">
      <alignment horizontal="right" wrapText="1"/>
    </xf>
    <xf numFmtId="0" fontId="25" fillId="33" borderId="0" xfId="0" applyFont="1" applyFill="1" applyAlignment="1">
      <alignment horizontal="right" wrapText="1"/>
    </xf>
    <xf numFmtId="0" fontId="26" fillId="0" borderId="0" xfId="0" applyFont="1" applyAlignment="1">
      <alignment horizontal="center" wrapText="1"/>
    </xf>
    <xf numFmtId="0" fontId="18" fillId="0" borderId="0" xfId="0" applyFont="1" applyAlignment="1">
      <alignment horizontal="left" vertical="top" wrapText="1"/>
    </xf>
    <xf numFmtId="0" fontId="31" fillId="0" borderId="0" xfId="0" applyFont="1" applyAlignment="1">
      <alignment horizontal="left" vertical="top" wrapText="1"/>
    </xf>
    <xf numFmtId="0" fontId="0" fillId="0" borderId="16" xfId="0" applyBorder="1"/>
    <xf numFmtId="0" fontId="0" fillId="0" borderId="17" xfId="0" applyBorder="1" applyAlignment="1">
      <alignment wrapText="1"/>
    </xf>
    <xf numFmtId="0" fontId="25" fillId="0" borderId="12" xfId="0" applyFont="1" applyBorder="1" applyAlignment="1">
      <alignment wrapText="1"/>
    </xf>
    <xf numFmtId="0" fontId="26" fillId="0" borderId="12" xfId="0" applyFont="1" applyBorder="1" applyAlignment="1">
      <alignment horizontal="left" wrapText="1" indent="2"/>
    </xf>
    <xf numFmtId="0" fontId="26" fillId="33" borderId="0" xfId="0" applyFont="1" applyFill="1" applyAlignment="1">
      <alignment horizontal="right" wrapText="1"/>
    </xf>
    <xf numFmtId="0" fontId="26" fillId="33" borderId="0" xfId="0" applyFont="1" applyFill="1" applyAlignment="1">
      <alignment horizontal="right"/>
    </xf>
    <xf numFmtId="0" fontId="26" fillId="0" borderId="0" xfId="0" applyFont="1" applyAlignment="1">
      <alignment horizontal="right"/>
    </xf>
    <xf numFmtId="0" fontId="26" fillId="0" borderId="10" xfId="0" applyFont="1" applyBorder="1" applyAlignment="1">
      <alignment horizontal="right"/>
    </xf>
    <xf numFmtId="0" fontId="26" fillId="33" borderId="13" xfId="0" applyFont="1" applyFill="1" applyBorder="1" applyAlignment="1">
      <alignment wrapText="1"/>
    </xf>
    <xf numFmtId="0" fontId="26" fillId="33" borderId="13" xfId="0" applyFont="1" applyFill="1" applyBorder="1" applyAlignment="1">
      <alignment horizontal="right"/>
    </xf>
    <xf numFmtId="0" fontId="25" fillId="33" borderId="10" xfId="0" applyFont="1" applyFill="1" applyBorder="1" applyAlignment="1">
      <alignment wrapText="1"/>
    </xf>
    <xf numFmtId="0" fontId="26" fillId="33" borderId="10" xfId="0" applyFont="1" applyFill="1" applyBorder="1" applyAlignment="1">
      <alignment horizontal="right"/>
    </xf>
    <xf numFmtId="0" fontId="26" fillId="33" borderId="10" xfId="0" applyFont="1" applyFill="1" applyBorder="1" applyAlignment="1">
      <alignment horizontal="right" wrapText="1"/>
    </xf>
    <xf numFmtId="0" fontId="26" fillId="0" borderId="13" xfId="0" applyFont="1" applyBorder="1" applyAlignment="1">
      <alignment wrapText="1"/>
    </xf>
    <xf numFmtId="0" fontId="26" fillId="0" borderId="13" xfId="0" applyFont="1" applyBorder="1" applyAlignment="1">
      <alignment horizontal="right"/>
    </xf>
    <xf numFmtId="0" fontId="26" fillId="0" borderId="12" xfId="0" applyFont="1" applyBorder="1" applyAlignment="1">
      <alignment horizontal="center" wrapText="1"/>
    </xf>
    <xf numFmtId="0" fontId="25" fillId="0" borderId="12" xfId="0" applyFont="1" applyBorder="1" applyAlignment="1">
      <alignment horizontal="center" wrapText="1"/>
    </xf>
    <xf numFmtId="0" fontId="29" fillId="33" borderId="10" xfId="0" applyFont="1" applyFill="1" applyBorder="1" applyAlignment="1">
      <alignment horizontal="right" wrapText="1"/>
    </xf>
    <xf numFmtId="0" fontId="29" fillId="33" borderId="10" xfId="0" applyFont="1" applyFill="1" applyBorder="1" applyAlignment="1">
      <alignment horizontal="right"/>
    </xf>
    <xf numFmtId="0" fontId="29" fillId="0" borderId="13" xfId="0" applyFont="1" applyBorder="1" applyAlignment="1">
      <alignment wrapText="1"/>
    </xf>
    <xf numFmtId="0" fontId="29" fillId="0" borderId="13" xfId="0" applyFont="1" applyBorder="1" applyAlignment="1">
      <alignment horizontal="right"/>
    </xf>
    <xf numFmtId="0" fontId="29" fillId="0" borderId="10" xfId="0" applyFont="1" applyBorder="1" applyAlignment="1">
      <alignment horizontal="right" wrapText="1"/>
    </xf>
    <xf numFmtId="0" fontId="31" fillId="0" borderId="0" xfId="0" applyFont="1" applyAlignment="1">
      <alignment wrapText="1"/>
    </xf>
    <xf numFmtId="0" fontId="31" fillId="0" borderId="0" xfId="0" applyFont="1" applyAlignment="1">
      <alignment horizontal="right"/>
    </xf>
    <xf numFmtId="0" fontId="31" fillId="0" borderId="0" xfId="0" applyFont="1" applyAlignment="1">
      <alignment horizontal="right" wrapText="1"/>
    </xf>
    <xf numFmtId="0" fontId="31" fillId="33" borderId="0" xfId="0" applyFont="1" applyFill="1" applyAlignment="1">
      <alignment horizontal="right"/>
    </xf>
    <xf numFmtId="0" fontId="31" fillId="33" borderId="0" xfId="0" applyFont="1" applyFill="1" applyAlignment="1">
      <alignment horizontal="right" wrapText="1"/>
    </xf>
    <xf numFmtId="0" fontId="31" fillId="0" borderId="10" xfId="0" applyFont="1" applyBorder="1" applyAlignment="1">
      <alignment horizontal="right"/>
    </xf>
    <xf numFmtId="0" fontId="31" fillId="0" borderId="10" xfId="0" applyFont="1" applyBorder="1" applyAlignment="1">
      <alignment horizontal="right" wrapText="1"/>
    </xf>
    <xf numFmtId="0" fontId="31" fillId="33" borderId="13" xfId="0" applyFont="1" applyFill="1" applyBorder="1" applyAlignment="1">
      <alignment wrapText="1"/>
    </xf>
    <xf numFmtId="0" fontId="31" fillId="33" borderId="13" xfId="0" applyFont="1" applyFill="1" applyBorder="1" applyAlignment="1">
      <alignment horizontal="right"/>
    </xf>
    <xf numFmtId="0" fontId="31" fillId="33" borderId="13" xfId="0" applyFont="1" applyFill="1" applyBorder="1" applyAlignment="1">
      <alignment horizontal="right" wrapText="1"/>
    </xf>
    <xf numFmtId="0" fontId="29" fillId="33" borderId="18" xfId="0" applyFont="1" applyFill="1" applyBorder="1" applyAlignment="1">
      <alignment wrapText="1"/>
    </xf>
    <xf numFmtId="0" fontId="29" fillId="33" borderId="18" xfId="0" applyFont="1" applyFill="1" applyBorder="1" applyAlignment="1">
      <alignment horizontal="right"/>
    </xf>
    <xf numFmtId="0" fontId="29" fillId="33" borderId="18" xfId="0" applyFont="1" applyFill="1" applyBorder="1" applyAlignment="1">
      <alignment horizontal="right" wrapText="1"/>
    </xf>
    <xf numFmtId="0" fontId="20" fillId="0" borderId="0" xfId="0" applyFont="1" applyAlignment="1">
      <alignment horizontal="left" wrapText="1"/>
    </xf>
    <xf numFmtId="0" fontId="25" fillId="0" borderId="0" xfId="0" applyFont="1" applyAlignment="1">
      <alignment horizontal="left" vertical="top" wrapText="1"/>
    </xf>
    <xf numFmtId="0" fontId="33" fillId="0" borderId="0" xfId="0" applyFont="1" applyAlignment="1">
      <alignment horizontal="left" vertical="top" wrapText="1"/>
    </xf>
    <xf numFmtId="0" fontId="29" fillId="33" borderId="12" xfId="0" applyFont="1" applyFill="1" applyBorder="1" applyAlignment="1">
      <alignment horizontal="center" wrapText="1"/>
    </xf>
    <xf numFmtId="0" fontId="29" fillId="0" borderId="12" xfId="0" applyFont="1" applyBorder="1" applyAlignment="1">
      <alignment horizontal="right"/>
    </xf>
    <xf numFmtId="3" fontId="29" fillId="0" borderId="0" xfId="0" applyNumberFormat="1" applyFont="1" applyAlignment="1">
      <alignment horizontal="right"/>
    </xf>
    <xf numFmtId="3" fontId="29" fillId="33" borderId="10" xfId="0" applyNumberFormat="1" applyFont="1" applyFill="1" applyBorder="1" applyAlignment="1">
      <alignment horizontal="right"/>
    </xf>
    <xf numFmtId="0" fontId="29" fillId="0" borderId="13" xfId="0" applyFont="1" applyBorder="1" applyAlignment="1">
      <alignment horizontal="center" wrapText="1"/>
    </xf>
    <xf numFmtId="0" fontId="29" fillId="0" borderId="0" xfId="0" applyFont="1" applyAlignment="1">
      <alignment horizontal="center" wrapText="1"/>
    </xf>
    <xf numFmtId="0" fontId="26" fillId="33" borderId="0" xfId="0" applyFont="1" applyFill="1" applyAlignment="1">
      <alignment horizontal="left" wrapText="1" indent="2"/>
    </xf>
    <xf numFmtId="0" fontId="25" fillId="33" borderId="0" xfId="0" applyFont="1" applyFill="1" applyAlignment="1">
      <alignment horizontal="left" wrapText="1" indent="2"/>
    </xf>
    <xf numFmtId="0" fontId="25" fillId="0" borderId="0" xfId="0" applyFont="1" applyAlignment="1">
      <alignment horizontal="left" wrapText="1" indent="2"/>
    </xf>
    <xf numFmtId="0" fontId="29" fillId="0" borderId="0" xfId="0" applyFont="1" applyAlignment="1">
      <alignment horizontal="right" wrapText="1"/>
    </xf>
    <xf numFmtId="0" fontId="29" fillId="33" borderId="13" xfId="0" applyFont="1" applyFill="1" applyBorder="1" applyAlignment="1">
      <alignment horizontal="center" wrapText="1"/>
    </xf>
    <xf numFmtId="0" fontId="25" fillId="33" borderId="10" xfId="0" applyFont="1" applyFill="1" applyBorder="1" applyAlignment="1">
      <alignment horizontal="left" wrapText="1" indent="2"/>
    </xf>
    <xf numFmtId="0" fontId="29" fillId="0" borderId="12" xfId="0" applyFont="1" applyBorder="1" applyAlignment="1">
      <alignment horizontal="center" wrapText="1"/>
    </xf>
    <xf numFmtId="0" fontId="25" fillId="33" borderId="10" xfId="0" applyFont="1" applyFill="1" applyBorder="1" applyAlignment="1">
      <alignment horizontal="center" wrapText="1"/>
    </xf>
    <xf numFmtId="0" fontId="23" fillId="33" borderId="10" xfId="0" applyFont="1" applyFill="1" applyBorder="1" applyAlignment="1">
      <alignment horizontal="right"/>
    </xf>
    <xf numFmtId="0" fontId="23" fillId="0" borderId="12" xfId="0" applyFont="1" applyBorder="1" applyAlignment="1">
      <alignment horizontal="right"/>
    </xf>
    <xf numFmtId="0" fontId="29" fillId="33" borderId="0" xfId="0" applyFont="1" applyFill="1" applyAlignment="1">
      <alignment horizontal="center" wrapText="1"/>
    </xf>
    <xf numFmtId="3" fontId="23" fillId="0" borderId="0" xfId="0" applyNumberFormat="1" applyFont="1" applyAlignment="1">
      <alignment horizontal="right"/>
    </xf>
    <xf numFmtId="3" fontId="23" fillId="33" borderId="12" xfId="0" applyNumberFormat="1" applyFont="1" applyFill="1" applyBorder="1" applyAlignment="1">
      <alignment horizontal="right"/>
    </xf>
    <xf numFmtId="0" fontId="38" fillId="0" borderId="0" xfId="0" applyFont="1" applyAlignment="1">
      <alignment horizontal="left" vertical="top" wrapText="1"/>
    </xf>
    <xf numFmtId="0" fontId="22" fillId="0" borderId="0" xfId="0" applyFont="1" applyAlignment="1">
      <alignment horizontal="right"/>
    </xf>
    <xf numFmtId="0" fontId="22" fillId="33" borderId="0" xfId="0" applyFont="1" applyFill="1" applyAlignment="1">
      <alignment horizontal="right"/>
    </xf>
    <xf numFmtId="0" fontId="26" fillId="0" borderId="10" xfId="0" applyFont="1" applyBorder="1" applyAlignment="1">
      <alignment horizontal="right" wrapText="1"/>
    </xf>
    <xf numFmtId="0" fontId="26" fillId="0" borderId="0" xfId="0" applyFont="1" applyAlignment="1">
      <alignment wrapText="1"/>
    </xf>
    <xf numFmtId="0" fontId="26" fillId="0" borderId="10" xfId="0" applyFont="1" applyBorder="1" applyAlignment="1">
      <alignment wrapText="1"/>
    </xf>
    <xf numFmtId="0" fontId="26" fillId="0" borderId="0" xfId="0" applyFont="1" applyBorder="1" applyAlignment="1">
      <alignment horizontal="center" wrapText="1"/>
    </xf>
    <xf numFmtId="0" fontId="26" fillId="0" borderId="0" xfId="0" applyFont="1" applyAlignment="1">
      <alignment horizontal="left" wrapText="1" indent="1"/>
    </xf>
    <xf numFmtId="0" fontId="26" fillId="33" borderId="0" xfId="0" applyFont="1" applyFill="1" applyAlignment="1">
      <alignment horizontal="left" wrapText="1" indent="1"/>
    </xf>
    <xf numFmtId="0" fontId="25" fillId="33" borderId="0" xfId="0" applyFont="1" applyFill="1" applyAlignment="1">
      <alignment horizontal="left" wrapText="1" indent="1"/>
    </xf>
    <xf numFmtId="0" fontId="25" fillId="0" borderId="0" xfId="0" applyFont="1" applyAlignment="1">
      <alignment horizontal="left" wrapText="1" indent="1"/>
    </xf>
    <xf numFmtId="0" fontId="26" fillId="0" borderId="0" xfId="0" applyFont="1" applyAlignment="1">
      <alignment horizontal="right" wrapText="1"/>
    </xf>
    <xf numFmtId="0" fontId="25" fillId="33" borderId="10" xfId="0" applyFont="1" applyFill="1" applyBorder="1" applyAlignment="1">
      <alignment horizontal="left" wrapText="1" indent="1"/>
    </xf>
    <xf numFmtId="0" fontId="26" fillId="0" borderId="12" xfId="0" applyFont="1" applyBorder="1" applyAlignment="1">
      <alignment horizontal="right"/>
    </xf>
    <xf numFmtId="0" fontId="26" fillId="0" borderId="13" xfId="0" applyFont="1" applyBorder="1" applyAlignment="1">
      <alignment horizontal="center" wrapText="1"/>
    </xf>
    <xf numFmtId="0" fontId="25" fillId="0" borderId="0" xfId="0" applyFont="1" applyAlignment="1">
      <alignment horizontal="center" wrapText="1"/>
    </xf>
    <xf numFmtId="0" fontId="26" fillId="33" borderId="12" xfId="0" applyFont="1" applyFill="1" applyBorder="1" applyAlignment="1">
      <alignment horizontal="right"/>
    </xf>
    <xf numFmtId="0" fontId="24" fillId="0" borderId="0" xfId="0" applyFont="1" applyAlignment="1">
      <alignment horizontal="left" vertical="top" wrapText="1"/>
    </xf>
    <xf numFmtId="0" fontId="18" fillId="0" borderId="12" xfId="0" applyFont="1" applyBorder="1" applyAlignment="1">
      <alignment wrapText="1"/>
    </xf>
    <xf numFmtId="0" fontId="25" fillId="0" borderId="10" xfId="0" applyFont="1" applyBorder="1" applyAlignment="1">
      <alignment horizontal="left" wrapText="1" indent="1"/>
    </xf>
    <xf numFmtId="0" fontId="29" fillId="33" borderId="0" xfId="0" applyFont="1" applyFill="1" applyAlignment="1">
      <alignment horizontal="right" wrapText="1"/>
    </xf>
    <xf numFmtId="0" fontId="18" fillId="33" borderId="10" xfId="0" applyFont="1" applyFill="1" applyBorder="1" applyAlignment="1">
      <alignment wrapText="1"/>
    </xf>
    <xf numFmtId="0" fontId="23" fillId="0" borderId="13" xfId="0" applyFont="1" applyBorder="1" applyAlignment="1">
      <alignment horizontal="right"/>
    </xf>
    <xf numFmtId="0" fontId="18" fillId="0" borderId="0" xfId="0" applyFont="1" applyAlignment="1">
      <alignment horizontal="center" wrapText="1"/>
    </xf>
    <xf numFmtId="0" fontId="18" fillId="0" borderId="12" xfId="0" applyFont="1" applyBorder="1" applyAlignment="1">
      <alignment horizontal="center" wrapText="1"/>
    </xf>
    <xf numFmtId="0" fontId="18" fillId="33" borderId="0" xfId="0" applyFont="1" applyFill="1" applyAlignment="1">
      <alignment horizontal="center" wrapText="1"/>
    </xf>
    <xf numFmtId="0" fontId="22" fillId="33" borderId="10" xfId="0" applyFont="1" applyFill="1" applyBorder="1" applyAlignment="1">
      <alignment horizontal="right"/>
    </xf>
    <xf numFmtId="0" fontId="18" fillId="33" borderId="10" xfId="0" applyFont="1" applyFill="1" applyBorder="1" applyAlignment="1">
      <alignment horizontal="center" wrapText="1"/>
    </xf>
    <xf numFmtId="0" fontId="18" fillId="0" borderId="0" xfId="0" applyFont="1" applyAlignment="1">
      <alignment horizontal="left" wrapText="1" indent="1"/>
    </xf>
    <xf numFmtId="0" fontId="22" fillId="0" borderId="12" xfId="0" applyFont="1" applyBorder="1" applyAlignment="1">
      <alignment horizontal="right"/>
    </xf>
    <xf numFmtId="0" fontId="18" fillId="33" borderId="0" xfId="0" applyFont="1" applyFill="1" applyAlignment="1">
      <alignment horizontal="left" wrapText="1" indent="1"/>
    </xf>
    <xf numFmtId="0" fontId="18" fillId="0" borderId="10" xfId="0" applyFont="1" applyBorder="1" applyAlignment="1">
      <alignment wrapText="1"/>
    </xf>
    <xf numFmtId="0" fontId="18" fillId="0" borderId="13" xfId="0" applyFont="1" applyBorder="1" applyAlignment="1">
      <alignment wrapText="1"/>
    </xf>
    <xf numFmtId="0" fontId="22" fillId="0" borderId="13" xfId="0" applyFont="1" applyBorder="1" applyAlignment="1">
      <alignment horizontal="right"/>
    </xf>
    <xf numFmtId="0" fontId="18" fillId="0" borderId="12" xfId="0" applyFont="1" applyBorder="1" applyAlignment="1">
      <alignment horizontal="center" wrapText="1"/>
    </xf>
    <xf numFmtId="0" fontId="18" fillId="0" borderId="0" xfId="0" applyFont="1" applyAlignment="1">
      <alignment horizontal="center" wrapText="1"/>
    </xf>
    <xf numFmtId="0" fontId="26" fillId="0" borderId="12" xfId="0" applyFont="1" applyBorder="1" applyAlignment="1">
      <alignment wrapText="1"/>
    </xf>
    <xf numFmtId="0" fontId="18" fillId="0" borderId="12" xfId="0" applyFont="1" applyBorder="1" applyAlignment="1">
      <alignment horizontal="right" wrapText="1"/>
    </xf>
    <xf numFmtId="0" fontId="26" fillId="33" borderId="0" xfId="0" applyFont="1" applyFill="1" applyAlignment="1">
      <alignment horizontal="center" wrapText="1"/>
    </xf>
    <xf numFmtId="0" fontId="18" fillId="0" borderId="10" xfId="0" applyFont="1" applyBorder="1" applyAlignment="1">
      <alignment horizontal="center" wrapText="1"/>
    </xf>
    <xf numFmtId="0" fontId="18" fillId="33" borderId="12" xfId="0" applyFont="1" applyFill="1" applyBorder="1" applyAlignment="1">
      <alignment horizontal="center" wrapText="1"/>
    </xf>
    <xf numFmtId="0" fontId="26" fillId="33" borderId="12" xfId="0" applyFont="1" applyFill="1" applyBorder="1" applyAlignment="1">
      <alignment horizontal="right" wrapText="1"/>
    </xf>
    <xf numFmtId="0" fontId="26" fillId="0" borderId="0" xfId="0" applyFont="1" applyAlignment="1">
      <alignment horizontal="left" wrapText="1" indent="5"/>
    </xf>
    <xf numFmtId="0" fontId="25" fillId="0" borderId="12" xfId="0" applyFont="1" applyBorder="1" applyAlignment="1">
      <alignment horizontal="left" wrapText="1" indent="4"/>
    </xf>
    <xf numFmtId="0" fontId="25" fillId="33" borderId="0" xfId="0" applyFont="1" applyFill="1" applyAlignment="1">
      <alignment horizontal="left" wrapText="1" indent="4"/>
    </xf>
    <xf numFmtId="0" fontId="26" fillId="33" borderId="0" xfId="0" applyFont="1" applyFill="1" applyAlignment="1">
      <alignment horizontal="left" wrapText="1" indent="5"/>
    </xf>
    <xf numFmtId="0" fontId="25" fillId="33" borderId="12" xfId="0" applyFont="1" applyFill="1" applyBorder="1" applyAlignment="1">
      <alignment horizontal="left" wrapText="1" indent="4"/>
    </xf>
    <xf numFmtId="0" fontId="25" fillId="0" borderId="0" xfId="0" applyFont="1" applyAlignment="1">
      <alignment horizontal="left" wrapText="1" indent="4"/>
    </xf>
    <xf numFmtId="0" fontId="29" fillId="0" borderId="13" xfId="0" applyFont="1" applyBorder="1" applyAlignment="1">
      <alignment horizontal="right" wrapText="1"/>
    </xf>
    <xf numFmtId="0" fontId="29" fillId="33" borderId="12" xfId="0" applyFont="1" applyFill="1" applyBorder="1" applyAlignment="1">
      <alignment horizontal="right" wrapText="1"/>
    </xf>
    <xf numFmtId="0" fontId="25" fillId="0" borderId="12" xfId="0" applyFont="1" applyBorder="1" applyAlignment="1">
      <alignment horizontal="center" wrapText="1"/>
    </xf>
    <xf numFmtId="0" fontId="29" fillId="0" borderId="12" xfId="0" applyFont="1" applyBorder="1" applyAlignment="1">
      <alignment horizontal="right" wrapText="1"/>
    </xf>
    <xf numFmtId="0" fontId="26" fillId="0" borderId="12" xfId="0" applyFont="1" applyBorder="1" applyAlignment="1">
      <alignment horizontal="right" wrapText="1"/>
    </xf>
    <xf numFmtId="0" fontId="18" fillId="0" borderId="0" xfId="0" applyFont="1" applyAlignment="1">
      <alignment horizontal="left" wrapText="1" indent="2"/>
    </xf>
    <xf numFmtId="0" fontId="34" fillId="0" borderId="0" xfId="0" applyFont="1" applyAlignment="1">
      <alignment horizontal="justify" wrapText="1"/>
    </xf>
    <xf numFmtId="0" fontId="34" fillId="0" borderId="0" xfId="0" applyFont="1" applyAlignment="1">
      <alignment horizontal="left" wrapText="1"/>
    </xf>
    <xf numFmtId="0" fontId="25" fillId="0" borderId="0" xfId="0" applyFont="1" applyAlignment="1">
      <alignment wrapText="1"/>
    </xf>
    <xf numFmtId="0" fontId="31" fillId="0" borderId="0" xfId="0" applyFont="1" applyAlignment="1">
      <alignment wrapText="1"/>
    </xf>
    <xf numFmtId="0" fontId="31" fillId="0" borderId="0" xfId="0" applyFont="1" applyAlignment="1">
      <alignment horizontal="left" wrapText="1"/>
    </xf>
    <xf numFmtId="0" fontId="37" fillId="0" borderId="0" xfId="0" applyFont="1" applyAlignment="1">
      <alignment wrapText="1"/>
    </xf>
    <xf numFmtId="0" fontId="31" fillId="0" borderId="0" xfId="0" applyFont="1" applyAlignment="1">
      <alignment horizontal="left" wrapText="1" indent="5"/>
    </xf>
    <xf numFmtId="0" fontId="37" fillId="0" borderId="0" xfId="0" applyFont="1" applyAlignment="1">
      <alignment horizontal="left" wrapText="1" indent="5"/>
    </xf>
    <xf numFmtId="0" fontId="39" fillId="0" borderId="0" xfId="0" applyFont="1" applyAlignment="1">
      <alignment wrapText="1"/>
    </xf>
    <xf numFmtId="0" fontId="25" fillId="33" borderId="0" xfId="0" applyFont="1" applyFill="1" applyAlignment="1">
      <alignment vertical="top" wrapText="1"/>
    </xf>
    <xf numFmtId="0" fontId="29" fillId="33" borderId="0" xfId="0" applyFont="1" applyFill="1" applyAlignment="1">
      <alignment vertical="top" wrapText="1"/>
    </xf>
    <xf numFmtId="0" fontId="23" fillId="33" borderId="0" xfId="0" applyFont="1" applyFill="1" applyAlignment="1">
      <alignment horizontal="right" vertical="top" wrapText="1"/>
    </xf>
    <xf numFmtId="0" fontId="23" fillId="33" borderId="0" xfId="0" applyFont="1" applyFill="1" applyAlignment="1">
      <alignment horizontal="right" vertical="top"/>
    </xf>
    <xf numFmtId="0" fontId="26" fillId="33" borderId="0" xfId="0" applyFont="1" applyFill="1" applyAlignment="1">
      <alignment vertical="top" wrapText="1"/>
    </xf>
    <xf numFmtId="0" fontId="23" fillId="0" borderId="10" xfId="0" applyFont="1" applyBorder="1" applyAlignment="1">
      <alignment horizontal="right" vertical="top" wrapText="1"/>
    </xf>
    <xf numFmtId="0" fontId="23" fillId="33" borderId="12" xfId="0" applyFont="1" applyFill="1" applyBorder="1" applyAlignment="1">
      <alignment horizontal="right" wrapText="1"/>
    </xf>
    <xf numFmtId="0" fontId="18" fillId="0" borderId="0" xfId="0" applyFont="1" applyAlignment="1">
      <alignment horizontal="right" wrapText="1"/>
    </xf>
    <xf numFmtId="0" fontId="26" fillId="33" borderId="0" xfId="0" applyFont="1" applyFill="1" applyAlignment="1">
      <alignment horizontal="left" wrapText="1" indent="3"/>
    </xf>
    <xf numFmtId="0" fontId="23" fillId="0" borderId="10" xfId="0" applyFont="1" applyBorder="1" applyAlignment="1">
      <alignment horizontal="right" wrapText="1"/>
    </xf>
    <xf numFmtId="0" fontId="25" fillId="0" borderId="10" xfId="0" applyFont="1" applyBorder="1" applyAlignment="1">
      <alignment horizontal="right" wrapText="1"/>
    </xf>
    <xf numFmtId="0" fontId="26" fillId="33" borderId="12" xfId="0" applyFont="1" applyFill="1" applyBorder="1" applyAlignment="1">
      <alignment horizontal="left" wrapText="1" indent="1"/>
    </xf>
    <xf numFmtId="0" fontId="22" fillId="33" borderId="13" xfId="0" applyFont="1" applyFill="1" applyBorder="1" applyAlignment="1">
      <alignment wrapText="1"/>
    </xf>
    <xf numFmtId="0" fontId="22" fillId="33" borderId="13" xfId="0" applyFont="1" applyFill="1" applyBorder="1" applyAlignment="1">
      <alignment horizontal="right" wrapText="1"/>
    </xf>
    <xf numFmtId="0" fontId="41" fillId="0" borderId="10" xfId="0" applyFont="1" applyBorder="1" applyAlignment="1">
      <alignment horizontal="center" wrapText="1"/>
    </xf>
    <xf numFmtId="0" fontId="41" fillId="0" borderId="12" xfId="0" applyFont="1" applyBorder="1" applyAlignment="1">
      <alignment horizontal="center" wrapText="1"/>
    </xf>
    <xf numFmtId="0" fontId="41" fillId="0" borderId="0" xfId="0" applyFont="1" applyAlignment="1">
      <alignment horizontal="center" wrapText="1"/>
    </xf>
    <xf numFmtId="3" fontId="26" fillId="33" borderId="12" xfId="0" applyNumberFormat="1" applyFont="1" applyFill="1" applyBorder="1" applyAlignment="1">
      <alignment horizontal="right"/>
    </xf>
    <xf numFmtId="3" fontId="26" fillId="0" borderId="0" xfId="0" applyNumberFormat="1" applyFont="1" applyAlignment="1">
      <alignment horizontal="right"/>
    </xf>
    <xf numFmtId="3" fontId="26" fillId="33" borderId="10" xfId="0" applyNumberFormat="1" applyFont="1" applyFill="1" applyBorder="1" applyAlignment="1">
      <alignment horizontal="right"/>
    </xf>
    <xf numFmtId="0" fontId="22" fillId="0" borderId="13" xfId="0" applyFont="1" applyBorder="1" applyAlignment="1">
      <alignment wrapText="1"/>
    </xf>
    <xf numFmtId="3" fontId="22" fillId="0" borderId="13" xfId="0" applyNumberFormat="1" applyFont="1" applyBorder="1" applyAlignment="1">
      <alignment horizontal="right"/>
    </xf>
    <xf numFmtId="0" fontId="22" fillId="0" borderId="13" xfId="0" applyFont="1" applyBorder="1" applyAlignment="1">
      <alignment horizontal="right" wrapText="1"/>
    </xf>
    <xf numFmtId="0" fontId="41" fillId="0" borderId="10" xfId="0" applyFont="1" applyBorder="1" applyAlignment="1">
      <alignment wrapText="1"/>
    </xf>
    <xf numFmtId="0" fontId="41" fillId="0" borderId="0" xfId="0" applyFont="1" applyAlignment="1">
      <alignment wrapText="1"/>
    </xf>
    <xf numFmtId="0" fontId="26" fillId="33" borderId="13" xfId="0" applyFont="1" applyFill="1" applyBorder="1" applyAlignment="1">
      <alignment horizontal="right" wrapText="1"/>
    </xf>
    <xf numFmtId="3" fontId="26" fillId="0" borderId="13" xfId="0" applyNumberFormat="1" applyFont="1" applyBorder="1" applyAlignment="1">
      <alignment horizontal="right"/>
    </xf>
    <xf numFmtId="0" fontId="26" fillId="0" borderId="13" xfId="0" applyFont="1" applyBorder="1" applyAlignment="1">
      <alignment horizontal="right" wrapText="1"/>
    </xf>
    <xf numFmtId="3" fontId="29" fillId="33" borderId="12" xfId="0" applyNumberFormat="1" applyFont="1" applyFill="1" applyBorder="1" applyAlignment="1">
      <alignment horizontal="right"/>
    </xf>
    <xf numFmtId="3" fontId="29" fillId="33" borderId="13" xfId="0" applyNumberFormat="1" applyFont="1" applyFill="1" applyBorder="1" applyAlignment="1">
      <alignment horizontal="right"/>
    </xf>
    <xf numFmtId="0" fontId="36" fillId="0" borderId="0" xfId="0" applyFont="1" applyAlignment="1">
      <alignment wrapText="1"/>
    </xf>
    <xf numFmtId="0" fontId="20" fillId="0" borderId="0" xfId="0" applyFont="1" applyAlignment="1">
      <alignment horizontal="justify" wrapText="1"/>
    </xf>
    <xf numFmtId="0" fontId="25" fillId="0" borderId="0" xfId="0" applyFont="1" applyAlignment="1">
      <alignment horizontal="left" wrapText="1" indent="2"/>
    </xf>
    <xf numFmtId="0" fontId="25" fillId="0" borderId="0" xfId="0" applyFont="1" applyAlignment="1">
      <alignment horizontal="left" wrapText="1" indent="5"/>
    </xf>
    <xf numFmtId="0" fontId="33" fillId="0" borderId="0" xfId="0" applyFont="1" applyAlignment="1">
      <alignment wrapText="1"/>
    </xf>
    <xf numFmtId="0" fontId="18" fillId="0" borderId="0" xfId="0" applyFont="1" applyAlignment="1">
      <alignment vertical="top" wrapText="1"/>
    </xf>
    <xf numFmtId="3" fontId="29" fillId="33" borderId="0" xfId="0" applyNumberFormat="1" applyFont="1" applyFill="1" applyAlignment="1">
      <alignment horizontal="right"/>
    </xf>
    <xf numFmtId="0" fontId="29" fillId="0" borderId="15" xfId="0" applyFont="1" applyBorder="1" applyAlignment="1">
      <alignment wrapText="1"/>
    </xf>
    <xf numFmtId="0" fontId="44" fillId="0" borderId="0" xfId="0" applyFont="1" applyAlignment="1">
      <alignment wrapText="1"/>
    </xf>
    <xf numFmtId="0" fontId="22" fillId="0" borderId="12" xfId="0" applyFont="1" applyBorder="1" applyAlignment="1">
      <alignment horizontal="center" wrapText="1"/>
    </xf>
    <xf numFmtId="0" fontId="25" fillId="0" borderId="12" xfId="0" applyFont="1" applyBorder="1" applyAlignment="1">
      <alignment horizontal="right" wrapText="1"/>
    </xf>
    <xf numFmtId="0" fontId="46" fillId="0" borderId="0" xfId="0" applyFont="1" applyAlignment="1">
      <alignment wrapText="1"/>
    </xf>
    <xf numFmtId="0" fontId="29" fillId="33" borderId="13" xfId="0" applyFont="1" applyFill="1" applyBorder="1" applyAlignment="1">
      <alignment horizontal="right" wrapText="1"/>
    </xf>
    <xf numFmtId="0" fontId="18" fillId="0" borderId="14" xfId="0" applyFont="1" applyBorder="1" applyAlignment="1">
      <alignment wrapText="1"/>
    </xf>
    <xf numFmtId="0" fontId="18" fillId="33" borderId="14" xfId="0" applyFont="1" applyFill="1" applyBorder="1" applyAlignment="1">
      <alignment wrapText="1"/>
    </xf>
    <xf numFmtId="0" fontId="25" fillId="0" borderId="0" xfId="0" applyFont="1" applyAlignment="1">
      <alignment vertical="top" wrapText="1"/>
    </xf>
    <xf numFmtId="0" fontId="26" fillId="33" borderId="11" xfId="0" applyFont="1" applyFill="1" applyBorder="1" applyAlignment="1">
      <alignment vertical="top" wrapText="1"/>
    </xf>
    <xf numFmtId="0" fontId="18" fillId="33" borderId="11" xfId="0" applyFont="1" applyFill="1" applyBorder="1" applyAlignment="1">
      <alignment vertical="top" wrapText="1"/>
    </xf>
    <xf numFmtId="0" fontId="26" fillId="33" borderId="11" xfId="0" applyFont="1" applyFill="1" applyBorder="1" applyAlignment="1">
      <alignment horizontal="right" vertical="top"/>
    </xf>
    <xf numFmtId="0" fontId="25" fillId="33" borderId="11" xfId="0" applyFont="1" applyFill="1" applyBorder="1" applyAlignment="1">
      <alignment vertical="top" wrapText="1"/>
    </xf>
    <xf numFmtId="0" fontId="22" fillId="33" borderId="11" xfId="0" applyFont="1" applyFill="1" applyBorder="1" applyAlignment="1">
      <alignment horizontal="right" vertical="top"/>
    </xf>
    <xf numFmtId="0" fontId="26" fillId="33" borderId="11" xfId="0" applyFont="1" applyFill="1" applyBorder="1" applyAlignment="1">
      <alignment horizontal="center" vertical="top" wrapText="1"/>
    </xf>
    <xf numFmtId="0" fontId="26" fillId="0" borderId="12" xfId="0" applyFont="1" applyBorder="1" applyAlignment="1">
      <alignment vertical="top" wrapText="1"/>
    </xf>
    <xf numFmtId="0" fontId="18" fillId="0" borderId="12" xfId="0" applyFont="1" applyBorder="1" applyAlignment="1">
      <alignment vertical="top" wrapText="1"/>
    </xf>
    <xf numFmtId="0" fontId="18" fillId="0" borderId="12" xfId="0" applyFont="1" applyBorder="1" applyAlignment="1">
      <alignment horizontal="center" vertical="top" wrapText="1"/>
    </xf>
    <xf numFmtId="0" fontId="18" fillId="33" borderId="0" xfId="0" applyFont="1" applyFill="1" applyAlignment="1">
      <alignment vertical="top" wrapText="1"/>
    </xf>
    <xf numFmtId="0" fontId="26" fillId="33" borderId="0" xfId="0" applyFont="1" applyFill="1" applyAlignment="1">
      <alignment horizontal="right" vertical="top"/>
    </xf>
    <xf numFmtId="0" fontId="22" fillId="33" borderId="0" xfId="0" applyFont="1" applyFill="1" applyAlignment="1">
      <alignment horizontal="right" vertical="top"/>
    </xf>
    <xf numFmtId="0" fontId="26" fillId="33" borderId="0" xfId="0" applyFont="1" applyFill="1" applyAlignment="1">
      <alignment horizontal="center" vertical="top" wrapText="1"/>
    </xf>
    <xf numFmtId="0" fontId="26" fillId="0" borderId="0" xfId="0" applyFont="1" applyAlignment="1">
      <alignment vertical="top" wrapText="1"/>
    </xf>
    <xf numFmtId="0" fontId="26" fillId="0" borderId="0" xfId="0" applyFont="1" applyAlignment="1">
      <alignment horizontal="right" vertical="top"/>
    </xf>
    <xf numFmtId="0" fontId="22" fillId="0" borderId="0" xfId="0" applyFont="1" applyAlignment="1">
      <alignment horizontal="right" vertical="top"/>
    </xf>
    <xf numFmtId="0" fontId="26" fillId="0" borderId="0" xfId="0" applyFont="1" applyAlignment="1">
      <alignment horizontal="center" vertical="top" wrapText="1"/>
    </xf>
    <xf numFmtId="0" fontId="26" fillId="0" borderId="10" xfId="0" applyFont="1" applyBorder="1" applyAlignment="1">
      <alignment vertical="top" wrapText="1"/>
    </xf>
    <xf numFmtId="0" fontId="26" fillId="0" borderId="10" xfId="0" applyFont="1" applyBorder="1" applyAlignment="1">
      <alignment horizontal="right" vertical="top"/>
    </xf>
    <xf numFmtId="0" fontId="26" fillId="33" borderId="10" xfId="0" applyFont="1" applyFill="1" applyBorder="1" applyAlignment="1">
      <alignment vertical="top" wrapText="1"/>
    </xf>
    <xf numFmtId="0" fontId="18" fillId="33" borderId="10" xfId="0" applyFont="1" applyFill="1" applyBorder="1" applyAlignment="1">
      <alignment vertical="top" wrapText="1"/>
    </xf>
    <xf numFmtId="0" fontId="25" fillId="33" borderId="10" xfId="0" applyFont="1" applyFill="1" applyBorder="1" applyAlignment="1">
      <alignment vertical="top" wrapText="1"/>
    </xf>
    <xf numFmtId="0" fontId="18" fillId="33" borderId="10" xfId="0" applyFont="1" applyFill="1" applyBorder="1" applyAlignment="1">
      <alignment horizontal="center" vertical="top" wrapText="1"/>
    </xf>
    <xf numFmtId="0" fontId="18" fillId="0" borderId="10" xfId="0" applyFont="1" applyBorder="1" applyAlignment="1">
      <alignment vertical="top" wrapText="1"/>
    </xf>
    <xf numFmtId="0" fontId="18" fillId="33" borderId="10" xfId="0" applyFont="1" applyFill="1" applyBorder="1" applyAlignment="1">
      <alignment horizontal="right" vertical="top" wrapText="1"/>
    </xf>
    <xf numFmtId="0" fontId="19" fillId="0" borderId="0" xfId="0" applyFont="1" applyAlignment="1">
      <alignment horizontal="justify" wrapText="1"/>
    </xf>
    <xf numFmtId="0" fontId="33" fillId="0" borderId="0" xfId="0" applyFont="1" applyAlignment="1">
      <alignment horizontal="left" wrapText="1"/>
    </xf>
    <xf numFmtId="0" fontId="31" fillId="0" borderId="0" xfId="0" applyFont="1" applyAlignment="1">
      <alignment horizontal="justify" wrapText="1"/>
    </xf>
    <xf numFmtId="0" fontId="26" fillId="33" borderId="0" xfId="0" applyFont="1" applyFill="1" applyAlignment="1">
      <alignment horizontal="left" wrapText="1" indent="4"/>
    </xf>
    <xf numFmtId="0" fontId="26" fillId="0" borderId="0" xfId="0" applyFont="1" applyAlignment="1">
      <alignment horizontal="left" wrapText="1" indent="4"/>
    </xf>
    <xf numFmtId="3" fontId="26" fillId="33" borderId="0" xfId="0" applyNumberFormat="1" applyFont="1" applyFill="1" applyAlignment="1">
      <alignment horizontal="right"/>
    </xf>
    <xf numFmtId="3" fontId="26" fillId="0" borderId="10" xfId="0" applyNumberFormat="1" applyFont="1" applyBorder="1" applyAlignment="1">
      <alignment horizontal="right"/>
    </xf>
    <xf numFmtId="3" fontId="26" fillId="0" borderId="10" xfId="0" applyNumberFormat="1" applyFont="1" applyBorder="1" applyAlignment="1">
      <alignment horizontal="right" vertical="top"/>
    </xf>
    <xf numFmtId="0" fontId="26" fillId="0" borderId="10" xfId="0" applyFont="1" applyBorder="1" applyAlignment="1">
      <alignment horizontal="right" vertical="top" wrapText="1"/>
    </xf>
    <xf numFmtId="3" fontId="26" fillId="33" borderId="10" xfId="0" applyNumberFormat="1" applyFont="1" applyFill="1" applyBorder="1" applyAlignment="1">
      <alignment horizontal="right" vertical="top"/>
    </xf>
    <xf numFmtId="0" fontId="26" fillId="0" borderId="14" xfId="0" applyFont="1" applyBorder="1" applyAlignment="1">
      <alignment horizontal="right"/>
    </xf>
    <xf numFmtId="0" fontId="25" fillId="0" borderId="14" xfId="0" applyFont="1" applyBorder="1" applyAlignment="1">
      <alignment horizontal="center" wrapText="1"/>
    </xf>
    <xf numFmtId="0" fontId="22" fillId="0" borderId="14" xfId="0" applyFont="1" applyBorder="1" applyAlignment="1">
      <alignment horizontal="right"/>
    </xf>
    <xf numFmtId="0" fontId="42" fillId="0" borderId="0" xfId="0" applyFont="1" applyAlignment="1">
      <alignment wrapText="1"/>
    </xf>
    <xf numFmtId="0" fontId="23" fillId="33" borderId="10" xfId="0" applyFont="1" applyFill="1" applyBorder="1" applyAlignment="1">
      <alignment horizontal="right" wrapText="1"/>
    </xf>
    <xf numFmtId="0" fontId="22" fillId="0" borderId="10" xfId="0" applyFont="1" applyBorder="1" applyAlignment="1">
      <alignment horizontal="right" wrapText="1"/>
    </xf>
    <xf numFmtId="0" fontId="23" fillId="33" borderId="12" xfId="0" applyFont="1" applyFill="1" applyBorder="1" applyAlignment="1">
      <alignment horizontal="center" wrapText="1"/>
    </xf>
    <xf numFmtId="0" fontId="23" fillId="33" borderId="0" xfId="0" applyFont="1" applyFill="1" applyAlignment="1">
      <alignment horizontal="right" wrapText="1"/>
    </xf>
    <xf numFmtId="0" fontId="23" fillId="0" borderId="13" xfId="0" applyFont="1" applyBorder="1" applyAlignment="1">
      <alignment horizontal="center" wrapText="1"/>
    </xf>
    <xf numFmtId="0" fontId="22" fillId="0" borderId="0" xfId="0" applyFont="1" applyAlignment="1">
      <alignment horizontal="left" wrapText="1" indent="1"/>
    </xf>
    <xf numFmtId="0" fontId="22" fillId="0" borderId="0" xfId="0" applyFont="1" applyAlignment="1">
      <alignment horizontal="right" wrapText="1"/>
    </xf>
    <xf numFmtId="0" fontId="22" fillId="33" borderId="0" xfId="0" applyFont="1" applyFill="1" applyAlignment="1">
      <alignment horizontal="left" wrapText="1" indent="1"/>
    </xf>
    <xf numFmtId="0" fontId="23" fillId="33" borderId="12" xfId="0" applyFont="1" applyFill="1" applyBorder="1" applyAlignment="1">
      <alignment wrapText="1"/>
    </xf>
    <xf numFmtId="0" fontId="23" fillId="33" borderId="13" xfId="0" applyFont="1" applyFill="1" applyBorder="1" applyAlignment="1">
      <alignment wrapText="1"/>
    </xf>
    <xf numFmtId="0" fontId="22" fillId="33" borderId="11" xfId="0" applyFont="1" applyFill="1" applyBorder="1" applyAlignment="1">
      <alignment vertical="top" wrapText="1"/>
    </xf>
    <xf numFmtId="0" fontId="22" fillId="33" borderId="11" xfId="0" applyFont="1" applyFill="1" applyBorder="1" applyAlignment="1">
      <alignment horizontal="center" vertical="top" wrapText="1"/>
    </xf>
    <xf numFmtId="0" fontId="22" fillId="0" borderId="12" xfId="0" applyFont="1" applyBorder="1" applyAlignment="1">
      <alignment vertical="top" wrapText="1"/>
    </xf>
    <xf numFmtId="0" fontId="22" fillId="33" borderId="0" xfId="0" applyFont="1" applyFill="1" applyAlignment="1">
      <alignment vertical="top" wrapText="1"/>
    </xf>
    <xf numFmtId="0" fontId="22" fillId="33" borderId="0" xfId="0" applyFont="1" applyFill="1" applyAlignment="1">
      <alignment horizontal="center" vertical="top" wrapText="1"/>
    </xf>
    <xf numFmtId="0" fontId="22" fillId="0" borderId="0" xfId="0" applyFont="1" applyAlignment="1">
      <alignment vertical="top" wrapText="1"/>
    </xf>
    <xf numFmtId="0" fontId="22" fillId="0" borderId="0" xfId="0" applyFont="1" applyAlignment="1">
      <alignment horizontal="center" vertical="top" wrapText="1"/>
    </xf>
    <xf numFmtId="0" fontId="22" fillId="0" borderId="10" xfId="0" applyFont="1" applyBorder="1" applyAlignment="1">
      <alignment vertical="top" wrapText="1"/>
    </xf>
    <xf numFmtId="0" fontId="22" fillId="33" borderId="10" xfId="0" applyFont="1" applyFill="1" applyBorder="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0.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1028734</v>
      </c>
      <c r="C5" s="4"/>
    </row>
    <row r="6" spans="1:3" x14ac:dyDescent="0.25">
      <c r="A6" s="2" t="s">
        <v>7</v>
      </c>
      <c r="B6" s="4" t="s">
        <v>8</v>
      </c>
      <c r="C6" s="4"/>
    </row>
    <row r="7" spans="1:3" x14ac:dyDescent="0.25">
      <c r="A7" s="2" t="s">
        <v>9</v>
      </c>
      <c r="B7" s="4" t="b">
        <v>0</v>
      </c>
      <c r="C7" s="4"/>
    </row>
    <row r="8" spans="1:3" x14ac:dyDescent="0.25">
      <c r="A8" s="2" t="s">
        <v>10</v>
      </c>
      <c r="B8" s="5">
        <v>42094</v>
      </c>
      <c r="C8" s="4"/>
    </row>
    <row r="9" spans="1:3" x14ac:dyDescent="0.25">
      <c r="A9" s="2" t="s">
        <v>11</v>
      </c>
      <c r="B9" s="4" t="s">
        <v>12</v>
      </c>
      <c r="C9" s="4"/>
    </row>
    <row r="10" spans="1:3" x14ac:dyDescent="0.25">
      <c r="A10" s="2" t="s">
        <v>13</v>
      </c>
      <c r="B10" s="4">
        <v>2015</v>
      </c>
      <c r="C10" s="4"/>
    </row>
    <row r="11" spans="1:3" x14ac:dyDescent="0.25">
      <c r="A11" s="2" t="s">
        <v>14</v>
      </c>
      <c r="B11" s="4">
        <f>--12-31</f>
        <v>-19</v>
      </c>
      <c r="C11" s="4"/>
    </row>
    <row r="12" spans="1:3" x14ac:dyDescent="0.25">
      <c r="A12" s="2" t="s">
        <v>15</v>
      </c>
      <c r="B12" s="4" t="s">
        <v>16</v>
      </c>
      <c r="C12" s="4"/>
    </row>
    <row r="13" spans="1:3" x14ac:dyDescent="0.25">
      <c r="A13" s="2" t="s">
        <v>17</v>
      </c>
      <c r="B13" s="4" t="s">
        <v>18</v>
      </c>
      <c r="C13" s="4"/>
    </row>
    <row r="14" spans="1:3" ht="30" x14ac:dyDescent="0.25">
      <c r="A14" s="2" t="s">
        <v>19</v>
      </c>
      <c r="B14" s="4"/>
      <c r="C14" s="6">
        <v>40994728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7"/>
  <sheetViews>
    <sheetView showGridLines="0" workbookViewId="0"/>
  </sheetViews>
  <sheetFormatPr defaultRowHeight="15" x14ac:dyDescent="0.25"/>
  <cols>
    <col min="1" max="1" width="12" bestFit="1" customWidth="1"/>
    <col min="2" max="2" width="36.5703125" customWidth="1"/>
    <col min="3" max="3" width="8.5703125" customWidth="1"/>
    <col min="4" max="4" width="9.28515625" customWidth="1"/>
    <col min="5" max="5" width="36.5703125" customWidth="1"/>
    <col min="6" max="6" width="12.7109375" customWidth="1"/>
    <col min="7" max="7" width="9.28515625" customWidth="1"/>
    <col min="8" max="8" width="36.5703125" customWidth="1"/>
    <col min="9" max="9" width="12.7109375" customWidth="1"/>
    <col min="10" max="10" width="9.28515625" customWidth="1"/>
    <col min="11" max="11" width="36.5703125" customWidth="1"/>
    <col min="12" max="12" width="8.5703125" customWidth="1"/>
    <col min="13" max="13" width="9.28515625" customWidth="1"/>
    <col min="14" max="14" width="36.5703125" customWidth="1"/>
    <col min="15" max="15" width="12.7109375" customWidth="1"/>
    <col min="16" max="16" width="9.28515625" customWidth="1"/>
    <col min="17" max="17" width="33.42578125" customWidth="1"/>
    <col min="18" max="18" width="12.7109375" customWidth="1"/>
    <col min="19" max="19" width="9.28515625" customWidth="1"/>
    <col min="20" max="20" width="28.7109375" customWidth="1"/>
    <col min="21" max="22" width="8.5703125" customWidth="1"/>
    <col min="23" max="23" width="24.7109375" customWidth="1"/>
    <col min="24" max="25" width="8.5703125" customWidth="1"/>
    <col min="26" max="26" width="32.7109375" customWidth="1"/>
    <col min="27" max="27" width="36.5703125" customWidth="1"/>
  </cols>
  <sheetData>
    <row r="1" spans="1:27" ht="15" customHeight="1" x14ac:dyDescent="0.25">
      <c r="A1" s="7" t="s">
        <v>297</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297</v>
      </c>
      <c r="B3" s="45"/>
      <c r="C3" s="45"/>
      <c r="D3" s="45"/>
      <c r="E3" s="45"/>
      <c r="F3" s="45"/>
      <c r="G3" s="45"/>
      <c r="H3" s="45"/>
      <c r="I3" s="45"/>
      <c r="J3" s="45"/>
      <c r="K3" s="45"/>
      <c r="L3" s="45"/>
      <c r="M3" s="45"/>
      <c r="N3" s="45"/>
      <c r="O3" s="45"/>
      <c r="P3" s="45"/>
      <c r="Q3" s="45"/>
      <c r="R3" s="45"/>
      <c r="S3" s="45"/>
      <c r="T3" s="45"/>
      <c r="U3" s="45"/>
      <c r="V3" s="45"/>
      <c r="W3" s="45"/>
      <c r="X3" s="45"/>
      <c r="Y3" s="45"/>
      <c r="Z3" s="45"/>
      <c r="AA3" s="45"/>
    </row>
    <row r="4" spans="1:27" x14ac:dyDescent="0.25">
      <c r="A4" s="46" t="s">
        <v>297</v>
      </c>
      <c r="B4" s="47" t="s">
        <v>298</v>
      </c>
      <c r="C4" s="47"/>
      <c r="D4" s="47"/>
      <c r="E4" s="47"/>
      <c r="F4" s="47"/>
      <c r="G4" s="47"/>
      <c r="H4" s="47"/>
      <c r="I4" s="47"/>
      <c r="J4" s="47"/>
      <c r="K4" s="47"/>
      <c r="L4" s="47"/>
      <c r="M4" s="47"/>
      <c r="N4" s="47"/>
      <c r="O4" s="47"/>
      <c r="P4" s="47"/>
      <c r="Q4" s="47"/>
      <c r="R4" s="47"/>
      <c r="S4" s="47"/>
      <c r="T4" s="47"/>
      <c r="U4" s="47"/>
      <c r="V4" s="47"/>
      <c r="W4" s="47"/>
      <c r="X4" s="47"/>
      <c r="Y4" s="47"/>
      <c r="Z4" s="47"/>
      <c r="AA4" s="47"/>
    </row>
    <row r="5" spans="1:27" ht="15.75" x14ac:dyDescent="0.25">
      <c r="A5" s="46"/>
      <c r="B5" s="52"/>
      <c r="C5" s="52"/>
      <c r="D5" s="52"/>
      <c r="E5" s="52"/>
      <c r="F5" s="52"/>
      <c r="G5" s="52"/>
      <c r="H5" s="52"/>
      <c r="I5" s="52"/>
      <c r="J5" s="52"/>
      <c r="K5" s="52"/>
      <c r="L5" s="52"/>
      <c r="M5" s="52"/>
      <c r="N5" s="52"/>
      <c r="O5" s="52"/>
      <c r="P5" s="52"/>
      <c r="Q5" s="52"/>
      <c r="R5" s="52"/>
      <c r="S5" s="52"/>
      <c r="T5" s="52"/>
      <c r="U5" s="52"/>
      <c r="V5" s="52"/>
      <c r="W5" s="52"/>
      <c r="X5" s="52"/>
      <c r="Y5" s="52"/>
      <c r="Z5" s="52"/>
      <c r="AA5" s="52"/>
    </row>
    <row r="6" spans="1:27" x14ac:dyDescent="0.25">
      <c r="A6" s="46"/>
      <c r="B6" s="126" t="s">
        <v>299</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row>
    <row r="7" spans="1:27" ht="15.75" x14ac:dyDescent="0.25">
      <c r="A7" s="46"/>
      <c r="B7" s="52"/>
      <c r="C7" s="52"/>
      <c r="D7" s="52"/>
      <c r="E7" s="52"/>
      <c r="F7" s="52"/>
      <c r="G7" s="52"/>
      <c r="H7" s="52"/>
      <c r="I7" s="52"/>
      <c r="J7" s="52"/>
      <c r="K7" s="52"/>
      <c r="L7" s="52"/>
      <c r="M7" s="52"/>
      <c r="N7" s="52"/>
      <c r="O7" s="52"/>
      <c r="P7" s="52"/>
      <c r="Q7" s="52"/>
      <c r="R7" s="52"/>
      <c r="S7" s="52"/>
      <c r="T7" s="52"/>
      <c r="U7" s="52"/>
      <c r="V7" s="52"/>
      <c r="W7" s="52"/>
      <c r="X7" s="52"/>
      <c r="Y7" s="52"/>
      <c r="Z7" s="52"/>
      <c r="AA7" s="52"/>
    </row>
    <row r="8" spans="1:27" ht="15.75" x14ac:dyDescent="0.25">
      <c r="A8" s="46"/>
      <c r="B8" s="52"/>
      <c r="C8" s="52"/>
      <c r="D8" s="52"/>
      <c r="E8" s="52"/>
      <c r="F8" s="52"/>
      <c r="G8" s="52"/>
      <c r="H8" s="52"/>
      <c r="I8" s="52"/>
      <c r="J8" s="52"/>
      <c r="K8" s="52"/>
      <c r="L8" s="52"/>
      <c r="M8" s="52"/>
      <c r="N8" s="52"/>
      <c r="O8" s="52"/>
      <c r="P8" s="52"/>
      <c r="Q8" s="52"/>
      <c r="R8" s="52"/>
      <c r="S8" s="52"/>
      <c r="T8" s="52"/>
      <c r="U8" s="52"/>
      <c r="V8" s="52"/>
      <c r="W8" s="52"/>
      <c r="X8" s="52"/>
      <c r="Y8" s="52"/>
      <c r="Z8" s="52"/>
      <c r="AA8" s="52"/>
    </row>
    <row r="9" spans="1:27" x14ac:dyDescent="0.25">
      <c r="A9" s="46"/>
      <c r="B9" s="11"/>
      <c r="C9" s="11"/>
      <c r="D9" s="11"/>
      <c r="E9" s="11"/>
      <c r="F9" s="11"/>
      <c r="G9" s="11"/>
      <c r="H9" s="11"/>
      <c r="I9" s="11"/>
      <c r="J9" s="11"/>
      <c r="K9" s="11"/>
      <c r="L9" s="11"/>
      <c r="M9" s="11"/>
      <c r="N9" s="11"/>
      <c r="O9" s="11"/>
      <c r="P9" s="11"/>
      <c r="Q9" s="11"/>
      <c r="R9" s="11"/>
      <c r="S9" s="11"/>
      <c r="T9" s="11"/>
      <c r="U9" s="11"/>
      <c r="V9" s="11"/>
      <c r="W9" s="11"/>
      <c r="X9" s="11"/>
      <c r="Y9" s="11"/>
      <c r="Z9" s="11"/>
      <c r="AA9" s="11"/>
    </row>
    <row r="10" spans="1:27" ht="15.75" thickBot="1" x14ac:dyDescent="0.3">
      <c r="A10" s="46"/>
      <c r="B10" s="29"/>
      <c r="C10" s="29"/>
      <c r="D10" s="42" t="s">
        <v>300</v>
      </c>
      <c r="E10" s="42"/>
      <c r="F10" s="42"/>
      <c r="G10" s="42"/>
      <c r="H10" s="42"/>
      <c r="I10" s="42"/>
      <c r="J10" s="42"/>
      <c r="K10" s="42"/>
      <c r="L10" s="42"/>
      <c r="M10" s="42"/>
      <c r="N10" s="42"/>
      <c r="O10" s="29"/>
      <c r="P10" s="42" t="s">
        <v>301</v>
      </c>
      <c r="Q10" s="42"/>
      <c r="R10" s="42"/>
      <c r="S10" s="42"/>
      <c r="T10" s="42"/>
      <c r="U10" s="42"/>
      <c r="V10" s="42"/>
      <c r="W10" s="42"/>
      <c r="X10" s="42"/>
      <c r="Y10" s="42"/>
      <c r="Z10" s="42"/>
      <c r="AA10" s="29"/>
    </row>
    <row r="11" spans="1:27" x14ac:dyDescent="0.25">
      <c r="A11" s="46"/>
      <c r="B11" s="29"/>
      <c r="C11" s="29"/>
      <c r="D11" s="93"/>
      <c r="E11" s="93"/>
      <c r="F11" s="93"/>
      <c r="G11" s="106" t="s">
        <v>302</v>
      </c>
      <c r="H11" s="106"/>
      <c r="I11" s="93"/>
      <c r="J11" s="106" t="s">
        <v>302</v>
      </c>
      <c r="K11" s="106"/>
      <c r="L11" s="93"/>
      <c r="M11" s="93"/>
      <c r="N11" s="93"/>
      <c r="O11" s="29"/>
      <c r="P11" s="93"/>
      <c r="Q11" s="93"/>
      <c r="R11" s="93"/>
      <c r="S11" s="106" t="s">
        <v>302</v>
      </c>
      <c r="T11" s="106"/>
      <c r="U11" s="93"/>
      <c r="V11" s="106" t="s">
        <v>302</v>
      </c>
      <c r="W11" s="106"/>
      <c r="X11" s="93"/>
      <c r="Y11" s="93"/>
      <c r="Z11" s="93"/>
      <c r="AA11" s="29"/>
    </row>
    <row r="12" spans="1:27" x14ac:dyDescent="0.25">
      <c r="A12" s="46"/>
      <c r="B12" s="29"/>
      <c r="C12" s="29"/>
      <c r="D12" s="88" t="s">
        <v>303</v>
      </c>
      <c r="E12" s="88"/>
      <c r="F12" s="29"/>
      <c r="G12" s="88" t="s">
        <v>304</v>
      </c>
      <c r="H12" s="88"/>
      <c r="I12" s="29"/>
      <c r="J12" s="88" t="s">
        <v>304</v>
      </c>
      <c r="K12" s="88"/>
      <c r="L12" s="29"/>
      <c r="M12" s="88" t="s">
        <v>305</v>
      </c>
      <c r="N12" s="88"/>
      <c r="O12" s="29"/>
      <c r="P12" s="88" t="s">
        <v>303</v>
      </c>
      <c r="Q12" s="88"/>
      <c r="R12" s="29"/>
      <c r="S12" s="88" t="s">
        <v>304</v>
      </c>
      <c r="T12" s="88"/>
      <c r="U12" s="29"/>
      <c r="V12" s="88" t="s">
        <v>304</v>
      </c>
      <c r="W12" s="88"/>
      <c r="X12" s="29"/>
      <c r="Y12" s="88" t="s">
        <v>305</v>
      </c>
      <c r="Z12" s="88"/>
      <c r="AA12" s="29"/>
    </row>
    <row r="13" spans="1:27" ht="15.75" thickBot="1" x14ac:dyDescent="0.3">
      <c r="A13" s="46"/>
      <c r="B13" s="55" t="s">
        <v>199</v>
      </c>
      <c r="C13" s="32" t="s">
        <v>53</v>
      </c>
      <c r="D13" s="42" t="s">
        <v>306</v>
      </c>
      <c r="E13" s="42"/>
      <c r="F13" s="32" t="s">
        <v>53</v>
      </c>
      <c r="G13" s="42" t="s">
        <v>307</v>
      </c>
      <c r="H13" s="42"/>
      <c r="I13" s="32" t="s">
        <v>53</v>
      </c>
      <c r="J13" s="42" t="s">
        <v>308</v>
      </c>
      <c r="K13" s="42"/>
      <c r="L13" s="32" t="s">
        <v>53</v>
      </c>
      <c r="M13" s="42" t="s">
        <v>309</v>
      </c>
      <c r="N13" s="42"/>
      <c r="O13" s="32" t="s">
        <v>53</v>
      </c>
      <c r="P13" s="42" t="s">
        <v>306</v>
      </c>
      <c r="Q13" s="42"/>
      <c r="R13" s="32" t="s">
        <v>53</v>
      </c>
      <c r="S13" s="42" t="s">
        <v>307</v>
      </c>
      <c r="T13" s="42"/>
      <c r="U13" s="32" t="s">
        <v>53</v>
      </c>
      <c r="V13" s="42" t="s">
        <v>308</v>
      </c>
      <c r="W13" s="42"/>
      <c r="X13" s="32" t="s">
        <v>53</v>
      </c>
      <c r="Y13" s="42" t="s">
        <v>309</v>
      </c>
      <c r="Z13" s="42"/>
      <c r="AA13" s="32"/>
    </row>
    <row r="14" spans="1:27" x14ac:dyDescent="0.25">
      <c r="A14" s="46"/>
      <c r="B14" s="94" t="s">
        <v>310</v>
      </c>
      <c r="C14" s="29"/>
      <c r="D14" s="93"/>
      <c r="E14" s="93"/>
      <c r="F14" s="29"/>
      <c r="G14" s="93"/>
      <c r="H14" s="93"/>
      <c r="I14" s="29"/>
      <c r="J14" s="93"/>
      <c r="K14" s="93"/>
      <c r="L14" s="29"/>
      <c r="M14" s="93"/>
      <c r="N14" s="93"/>
      <c r="O14" s="29"/>
      <c r="P14" s="93"/>
      <c r="Q14" s="93"/>
      <c r="R14" s="29"/>
      <c r="S14" s="93"/>
      <c r="T14" s="93"/>
      <c r="U14" s="29"/>
      <c r="V14" s="93"/>
      <c r="W14" s="93"/>
      <c r="X14" s="29"/>
      <c r="Y14" s="93"/>
      <c r="Z14" s="93"/>
      <c r="AA14" s="29"/>
    </row>
    <row r="15" spans="1:27" x14ac:dyDescent="0.25">
      <c r="A15" s="46"/>
      <c r="B15" s="63" t="s">
        <v>311</v>
      </c>
      <c r="C15" s="34"/>
      <c r="D15" s="63" t="s">
        <v>203</v>
      </c>
      <c r="E15" s="95" t="s">
        <v>212</v>
      </c>
      <c r="F15" s="34"/>
      <c r="G15" s="63" t="s">
        <v>203</v>
      </c>
      <c r="H15" s="95" t="s">
        <v>212</v>
      </c>
      <c r="I15" s="34"/>
      <c r="J15" s="63" t="s">
        <v>203</v>
      </c>
      <c r="K15" s="95" t="s">
        <v>212</v>
      </c>
      <c r="L15" s="34"/>
      <c r="M15" s="63" t="s">
        <v>203</v>
      </c>
      <c r="N15" s="95" t="s">
        <v>212</v>
      </c>
      <c r="O15" s="34"/>
      <c r="P15" s="63" t="s">
        <v>203</v>
      </c>
      <c r="Q15" s="96" t="s">
        <v>312</v>
      </c>
      <c r="R15" s="34"/>
      <c r="S15" s="63" t="s">
        <v>203</v>
      </c>
      <c r="T15" s="96" t="s">
        <v>313</v>
      </c>
      <c r="U15" s="34"/>
      <c r="V15" s="63" t="s">
        <v>203</v>
      </c>
      <c r="W15" s="96" t="s">
        <v>314</v>
      </c>
      <c r="X15" s="34"/>
      <c r="Y15" s="63" t="s">
        <v>203</v>
      </c>
      <c r="Z15" s="96" t="s">
        <v>315</v>
      </c>
      <c r="AA15" s="34"/>
    </row>
    <row r="16" spans="1:27" x14ac:dyDescent="0.25">
      <c r="A16" s="46"/>
      <c r="B16" s="32" t="s">
        <v>316</v>
      </c>
      <c r="C16" s="29"/>
      <c r="D16" s="29"/>
      <c r="E16" s="97" t="s">
        <v>317</v>
      </c>
      <c r="F16" s="29"/>
      <c r="G16" s="29"/>
      <c r="H16" s="97" t="s">
        <v>318</v>
      </c>
      <c r="I16" s="29"/>
      <c r="J16" s="29"/>
      <c r="K16" s="97" t="s">
        <v>319</v>
      </c>
      <c r="L16" s="29"/>
      <c r="M16" s="29"/>
      <c r="N16" s="97" t="s">
        <v>320</v>
      </c>
      <c r="O16" s="29"/>
      <c r="P16" s="29"/>
      <c r="Q16" s="97" t="s">
        <v>321</v>
      </c>
      <c r="R16" s="29"/>
      <c r="S16" s="29"/>
      <c r="T16" s="97" t="s">
        <v>322</v>
      </c>
      <c r="U16" s="29"/>
      <c r="V16" s="29"/>
      <c r="W16" s="97" t="s">
        <v>323</v>
      </c>
      <c r="X16" s="29"/>
      <c r="Y16" s="29"/>
      <c r="Z16" s="97" t="s">
        <v>324</v>
      </c>
      <c r="AA16" s="29"/>
    </row>
    <row r="17" spans="1:27" x14ac:dyDescent="0.25">
      <c r="A17" s="46"/>
      <c r="B17" s="63" t="s">
        <v>325</v>
      </c>
      <c r="C17" s="34"/>
      <c r="D17" s="34"/>
      <c r="E17" s="96" t="s">
        <v>326</v>
      </c>
      <c r="F17" s="34"/>
      <c r="G17" s="34"/>
      <c r="H17" s="96" t="s">
        <v>327</v>
      </c>
      <c r="I17" s="34"/>
      <c r="J17" s="34"/>
      <c r="K17" s="96" t="s">
        <v>328</v>
      </c>
      <c r="L17" s="34"/>
      <c r="M17" s="34"/>
      <c r="N17" s="96" t="s">
        <v>329</v>
      </c>
      <c r="O17" s="34"/>
      <c r="P17" s="34"/>
      <c r="Q17" s="96" t="s">
        <v>330</v>
      </c>
      <c r="R17" s="34"/>
      <c r="S17" s="34"/>
      <c r="T17" s="96" t="s">
        <v>331</v>
      </c>
      <c r="U17" s="34"/>
      <c r="V17" s="34"/>
      <c r="W17" s="96" t="s">
        <v>332</v>
      </c>
      <c r="X17" s="34"/>
      <c r="Y17" s="34"/>
      <c r="Z17" s="96" t="s">
        <v>333</v>
      </c>
      <c r="AA17" s="34"/>
    </row>
    <row r="18" spans="1:27" ht="15.75" thickBot="1" x14ac:dyDescent="0.3">
      <c r="A18" s="46"/>
      <c r="B18" s="32" t="s">
        <v>334</v>
      </c>
      <c r="C18" s="29"/>
      <c r="D18" s="60"/>
      <c r="E18" s="98" t="s">
        <v>335</v>
      </c>
      <c r="F18" s="29"/>
      <c r="G18" s="60"/>
      <c r="H18" s="98" t="s">
        <v>336</v>
      </c>
      <c r="I18" s="29"/>
      <c r="J18" s="60"/>
      <c r="K18" s="98" t="s">
        <v>337</v>
      </c>
      <c r="L18" s="29"/>
      <c r="M18" s="60"/>
      <c r="N18" s="98" t="s">
        <v>338</v>
      </c>
      <c r="O18" s="29"/>
      <c r="P18" s="60"/>
      <c r="Q18" s="98" t="s">
        <v>339</v>
      </c>
      <c r="R18" s="29"/>
      <c r="S18" s="60"/>
      <c r="T18" s="98" t="s">
        <v>340</v>
      </c>
      <c r="U18" s="29"/>
      <c r="V18" s="60"/>
      <c r="W18" s="98" t="s">
        <v>337</v>
      </c>
      <c r="X18" s="29"/>
      <c r="Y18" s="60"/>
      <c r="Z18" s="98" t="s">
        <v>341</v>
      </c>
      <c r="AA18" s="29"/>
    </row>
    <row r="19" spans="1:27" ht="15.75" thickBot="1" x14ac:dyDescent="0.3">
      <c r="A19" s="46"/>
      <c r="B19" s="63" t="s">
        <v>342</v>
      </c>
      <c r="C19" s="34"/>
      <c r="D19" s="99" t="s">
        <v>203</v>
      </c>
      <c r="E19" s="100" t="s">
        <v>343</v>
      </c>
      <c r="F19" s="34"/>
      <c r="G19" s="99" t="s">
        <v>203</v>
      </c>
      <c r="H19" s="100" t="s">
        <v>344</v>
      </c>
      <c r="I19" s="34"/>
      <c r="J19" s="99" t="s">
        <v>203</v>
      </c>
      <c r="K19" s="100" t="s">
        <v>345</v>
      </c>
      <c r="L19" s="34"/>
      <c r="M19" s="99" t="s">
        <v>203</v>
      </c>
      <c r="N19" s="100" t="s">
        <v>346</v>
      </c>
      <c r="O19" s="34"/>
      <c r="P19" s="99" t="s">
        <v>203</v>
      </c>
      <c r="Q19" s="100" t="s">
        <v>347</v>
      </c>
      <c r="R19" s="34"/>
      <c r="S19" s="99" t="s">
        <v>203</v>
      </c>
      <c r="T19" s="100" t="s">
        <v>348</v>
      </c>
      <c r="U19" s="34"/>
      <c r="V19" s="99" t="s">
        <v>203</v>
      </c>
      <c r="W19" s="100" t="s">
        <v>349</v>
      </c>
      <c r="X19" s="34"/>
      <c r="Y19" s="99" t="s">
        <v>203</v>
      </c>
      <c r="Z19" s="100" t="s">
        <v>350</v>
      </c>
      <c r="AA19" s="34"/>
    </row>
    <row r="20" spans="1:27" ht="15.75" thickTop="1" x14ac:dyDescent="0.25">
      <c r="A20" s="46"/>
      <c r="B20" s="65" t="s">
        <v>351</v>
      </c>
      <c r="C20" s="29"/>
      <c r="D20" s="70"/>
      <c r="E20" s="71"/>
      <c r="F20" s="29"/>
      <c r="G20" s="70"/>
      <c r="H20" s="71"/>
      <c r="I20" s="29"/>
      <c r="J20" s="70"/>
      <c r="K20" s="71"/>
      <c r="L20" s="29"/>
      <c r="M20" s="70"/>
      <c r="N20" s="71"/>
      <c r="O20" s="29"/>
      <c r="P20" s="70"/>
      <c r="Q20" s="71"/>
      <c r="R20" s="29"/>
      <c r="S20" s="70"/>
      <c r="T20" s="71"/>
      <c r="U20" s="29"/>
      <c r="V20" s="70"/>
      <c r="W20" s="71"/>
      <c r="X20" s="29"/>
      <c r="Y20" s="70"/>
      <c r="Z20" s="71"/>
      <c r="AA20" s="29"/>
    </row>
    <row r="21" spans="1:27" x14ac:dyDescent="0.25">
      <c r="A21" s="46"/>
      <c r="B21" s="63" t="s">
        <v>311</v>
      </c>
      <c r="C21" s="34"/>
      <c r="D21" s="63" t="s">
        <v>203</v>
      </c>
      <c r="E21" s="96" t="s">
        <v>352</v>
      </c>
      <c r="F21" s="34"/>
      <c r="G21" s="63" t="s">
        <v>203</v>
      </c>
      <c r="H21" s="96" t="s">
        <v>353</v>
      </c>
      <c r="I21" s="34"/>
      <c r="J21" s="63" t="s">
        <v>203</v>
      </c>
      <c r="K21" s="96" t="s">
        <v>354</v>
      </c>
      <c r="L21" s="34"/>
      <c r="M21" s="63" t="s">
        <v>203</v>
      </c>
      <c r="N21" s="96" t="s">
        <v>355</v>
      </c>
      <c r="O21" s="34"/>
      <c r="P21" s="63" t="s">
        <v>203</v>
      </c>
      <c r="Q21" s="96" t="s">
        <v>356</v>
      </c>
      <c r="R21" s="34"/>
      <c r="S21" s="63" t="s">
        <v>203</v>
      </c>
      <c r="T21" s="96" t="s">
        <v>357</v>
      </c>
      <c r="U21" s="34"/>
      <c r="V21" s="63" t="s">
        <v>203</v>
      </c>
      <c r="W21" s="95" t="s">
        <v>212</v>
      </c>
      <c r="X21" s="34"/>
      <c r="Y21" s="63" t="s">
        <v>203</v>
      </c>
      <c r="Z21" s="96" t="s">
        <v>358</v>
      </c>
      <c r="AA21" s="34"/>
    </row>
    <row r="22" spans="1:27" x14ac:dyDescent="0.25">
      <c r="A22" s="46"/>
      <c r="B22" s="32" t="s">
        <v>316</v>
      </c>
      <c r="C22" s="29"/>
      <c r="D22" s="29"/>
      <c r="E22" s="97" t="s">
        <v>359</v>
      </c>
      <c r="F22" s="29"/>
      <c r="G22" s="29"/>
      <c r="H22" s="97" t="s">
        <v>360</v>
      </c>
      <c r="I22" s="29"/>
      <c r="J22" s="29"/>
      <c r="K22" s="97" t="s">
        <v>361</v>
      </c>
      <c r="L22" s="29"/>
      <c r="M22" s="29"/>
      <c r="N22" s="97" t="s">
        <v>362</v>
      </c>
      <c r="O22" s="29"/>
      <c r="P22" s="29"/>
      <c r="Q22" s="97" t="s">
        <v>363</v>
      </c>
      <c r="R22" s="29"/>
      <c r="S22" s="29"/>
      <c r="T22" s="97" t="s">
        <v>364</v>
      </c>
      <c r="U22" s="29"/>
      <c r="V22" s="29"/>
      <c r="W22" s="97" t="s">
        <v>365</v>
      </c>
      <c r="X22" s="29"/>
      <c r="Y22" s="29"/>
      <c r="Z22" s="97" t="s">
        <v>366</v>
      </c>
      <c r="AA22" s="29"/>
    </row>
    <row r="23" spans="1:27" ht="15.75" thickBot="1" x14ac:dyDescent="0.3">
      <c r="A23" s="46"/>
      <c r="B23" s="63" t="s">
        <v>334</v>
      </c>
      <c r="C23" s="34"/>
      <c r="D23" s="101"/>
      <c r="E23" s="102" t="s">
        <v>367</v>
      </c>
      <c r="F23" s="34"/>
      <c r="G23" s="101"/>
      <c r="H23" s="102" t="s">
        <v>368</v>
      </c>
      <c r="I23" s="34"/>
      <c r="J23" s="101"/>
      <c r="K23" s="102" t="s">
        <v>369</v>
      </c>
      <c r="L23" s="34"/>
      <c r="M23" s="101"/>
      <c r="N23" s="102" t="s">
        <v>370</v>
      </c>
      <c r="O23" s="34"/>
      <c r="P23" s="101"/>
      <c r="Q23" s="103" t="s">
        <v>212</v>
      </c>
      <c r="R23" s="34"/>
      <c r="S23" s="101"/>
      <c r="T23" s="103" t="s">
        <v>212</v>
      </c>
      <c r="U23" s="34"/>
      <c r="V23" s="101"/>
      <c r="W23" s="103" t="s">
        <v>212</v>
      </c>
      <c r="X23" s="34"/>
      <c r="Y23" s="101"/>
      <c r="Z23" s="103" t="s">
        <v>212</v>
      </c>
      <c r="AA23" s="34"/>
    </row>
    <row r="24" spans="1:27" ht="15.75" thickBot="1" x14ac:dyDescent="0.3">
      <c r="A24" s="46"/>
      <c r="B24" s="32" t="s">
        <v>371</v>
      </c>
      <c r="C24" s="29"/>
      <c r="D24" s="104" t="s">
        <v>203</v>
      </c>
      <c r="E24" s="105" t="s">
        <v>372</v>
      </c>
      <c r="F24" s="29"/>
      <c r="G24" s="104" t="s">
        <v>203</v>
      </c>
      <c r="H24" s="105" t="s">
        <v>373</v>
      </c>
      <c r="I24" s="29"/>
      <c r="J24" s="104" t="s">
        <v>203</v>
      </c>
      <c r="K24" s="105" t="s">
        <v>374</v>
      </c>
      <c r="L24" s="29"/>
      <c r="M24" s="104" t="s">
        <v>203</v>
      </c>
      <c r="N24" s="105" t="s">
        <v>375</v>
      </c>
      <c r="O24" s="29"/>
      <c r="P24" s="104" t="s">
        <v>203</v>
      </c>
      <c r="Q24" s="105" t="s">
        <v>376</v>
      </c>
      <c r="R24" s="29"/>
      <c r="S24" s="104" t="s">
        <v>203</v>
      </c>
      <c r="T24" s="105" t="s">
        <v>377</v>
      </c>
      <c r="U24" s="29"/>
      <c r="V24" s="104" t="s">
        <v>203</v>
      </c>
      <c r="W24" s="105" t="s">
        <v>365</v>
      </c>
      <c r="X24" s="29"/>
      <c r="Y24" s="104" t="s">
        <v>203</v>
      </c>
      <c r="Z24" s="105" t="s">
        <v>378</v>
      </c>
      <c r="AA24" s="29"/>
    </row>
    <row r="25" spans="1:27" ht="15.75" thickTop="1" x14ac:dyDescent="0.25">
      <c r="A25" s="46"/>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row>
    <row r="26" spans="1:27" ht="25.5" customHeight="1" x14ac:dyDescent="0.25">
      <c r="A26" s="46"/>
      <c r="B26" s="49" t="s">
        <v>379</v>
      </c>
      <c r="C26" s="49"/>
      <c r="D26" s="49"/>
      <c r="E26" s="49"/>
      <c r="F26" s="49"/>
      <c r="G26" s="49"/>
      <c r="H26" s="49"/>
      <c r="I26" s="49"/>
      <c r="J26" s="49"/>
      <c r="K26" s="49"/>
      <c r="L26" s="49"/>
      <c r="M26" s="49"/>
      <c r="N26" s="49"/>
      <c r="O26" s="49"/>
      <c r="P26" s="49"/>
      <c r="Q26" s="49"/>
      <c r="R26" s="49"/>
      <c r="S26" s="49"/>
      <c r="T26" s="49"/>
      <c r="U26" s="49"/>
      <c r="V26" s="49"/>
      <c r="W26" s="49"/>
      <c r="X26" s="49"/>
      <c r="Y26" s="49"/>
      <c r="Z26" s="49"/>
      <c r="AA26" s="49"/>
    </row>
    <row r="27" spans="1:27" x14ac:dyDescent="0.25">
      <c r="A27" s="46"/>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48"/>
    </row>
    <row r="28" spans="1:27" x14ac:dyDescent="0.25">
      <c r="A28" s="46"/>
      <c r="B28" s="126" t="s">
        <v>380</v>
      </c>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row>
    <row r="29" spans="1:27" ht="15.75" x14ac:dyDescent="0.25">
      <c r="A29" s="46"/>
      <c r="B29" s="52"/>
      <c r="C29" s="52"/>
      <c r="D29" s="52"/>
      <c r="E29" s="52"/>
      <c r="F29" s="52"/>
      <c r="G29" s="52"/>
      <c r="H29" s="52"/>
      <c r="I29" s="52"/>
      <c r="J29" s="52"/>
      <c r="K29" s="52"/>
      <c r="L29" s="52"/>
      <c r="M29" s="52"/>
      <c r="N29" s="52"/>
      <c r="O29" s="52"/>
      <c r="P29" s="52"/>
      <c r="Q29" s="52"/>
      <c r="R29" s="52"/>
      <c r="S29" s="52"/>
      <c r="T29" s="52"/>
      <c r="U29" s="52"/>
      <c r="V29" s="52"/>
      <c r="W29" s="52"/>
      <c r="X29" s="52"/>
      <c r="Y29" s="52"/>
      <c r="Z29" s="52"/>
      <c r="AA29" s="52"/>
    </row>
    <row r="30" spans="1:27" ht="15.75" x14ac:dyDescent="0.25">
      <c r="A30" s="46"/>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row>
    <row r="31" spans="1:27" x14ac:dyDescent="0.25">
      <c r="A31" s="46"/>
      <c r="B31" s="11"/>
      <c r="C31" s="11"/>
      <c r="D31" s="11"/>
      <c r="E31" s="11"/>
      <c r="F31" s="11"/>
      <c r="G31" s="11"/>
      <c r="H31" s="11"/>
      <c r="I31" s="11"/>
      <c r="J31" s="11"/>
      <c r="K31" s="11"/>
      <c r="L31" s="11"/>
      <c r="M31" s="11"/>
      <c r="N31" s="11"/>
      <c r="O31" s="11"/>
    </row>
    <row r="32" spans="1:27" ht="15.75" thickBot="1" x14ac:dyDescent="0.3">
      <c r="A32" s="46"/>
      <c r="B32" s="29"/>
      <c r="C32" s="29"/>
      <c r="D32" s="42" t="s">
        <v>381</v>
      </c>
      <c r="E32" s="42"/>
      <c r="F32" s="42"/>
      <c r="G32" s="42"/>
      <c r="H32" s="42"/>
      <c r="I32" s="29"/>
      <c r="J32" s="42" t="s">
        <v>382</v>
      </c>
      <c r="K32" s="42"/>
      <c r="L32" s="42"/>
      <c r="M32" s="42"/>
      <c r="N32" s="42"/>
      <c r="O32" s="29"/>
    </row>
    <row r="33" spans="1:27" x14ac:dyDescent="0.25">
      <c r="A33" s="46"/>
      <c r="B33" s="62"/>
      <c r="C33" s="29"/>
      <c r="D33" s="106" t="s">
        <v>303</v>
      </c>
      <c r="E33" s="106"/>
      <c r="F33" s="107"/>
      <c r="G33" s="106" t="s">
        <v>305</v>
      </c>
      <c r="H33" s="106"/>
      <c r="I33" s="29"/>
      <c r="J33" s="106" t="s">
        <v>303</v>
      </c>
      <c r="K33" s="106"/>
      <c r="L33" s="107"/>
      <c r="M33" s="106" t="s">
        <v>305</v>
      </c>
      <c r="N33" s="106"/>
      <c r="O33" s="29"/>
    </row>
    <row r="34" spans="1:27" ht="15.75" thickBot="1" x14ac:dyDescent="0.3">
      <c r="A34" s="46"/>
      <c r="B34" s="55" t="s">
        <v>199</v>
      </c>
      <c r="C34" s="32"/>
      <c r="D34" s="42" t="s">
        <v>306</v>
      </c>
      <c r="E34" s="42"/>
      <c r="F34" s="30" t="s">
        <v>53</v>
      </c>
      <c r="G34" s="42" t="s">
        <v>309</v>
      </c>
      <c r="H34" s="42"/>
      <c r="I34" s="30" t="s">
        <v>53</v>
      </c>
      <c r="J34" s="42" t="s">
        <v>306</v>
      </c>
      <c r="K34" s="42"/>
      <c r="L34" s="30" t="s">
        <v>53</v>
      </c>
      <c r="M34" s="42" t="s">
        <v>309</v>
      </c>
      <c r="N34" s="42"/>
      <c r="O34" s="32"/>
    </row>
    <row r="35" spans="1:27" x14ac:dyDescent="0.25">
      <c r="A35" s="46"/>
      <c r="B35" s="56" t="s">
        <v>383</v>
      </c>
      <c r="C35" s="34"/>
      <c r="D35" s="57" t="s">
        <v>203</v>
      </c>
      <c r="E35" s="75" t="s">
        <v>384</v>
      </c>
      <c r="F35" s="34"/>
      <c r="G35" s="57" t="s">
        <v>203</v>
      </c>
      <c r="H35" s="75" t="s">
        <v>385</v>
      </c>
      <c r="I35" s="34"/>
      <c r="J35" s="57" t="s">
        <v>203</v>
      </c>
      <c r="K35" s="75" t="s">
        <v>386</v>
      </c>
      <c r="L35" s="34"/>
      <c r="M35" s="57" t="s">
        <v>203</v>
      </c>
      <c r="N35" s="75" t="s">
        <v>387</v>
      </c>
      <c r="O35" s="34"/>
    </row>
    <row r="36" spans="1:27" x14ac:dyDescent="0.25">
      <c r="A36" s="46"/>
      <c r="B36" s="32" t="s">
        <v>388</v>
      </c>
      <c r="C36" s="29"/>
      <c r="D36" s="29"/>
      <c r="E36" s="84" t="s">
        <v>389</v>
      </c>
      <c r="F36" s="29"/>
      <c r="G36" s="29"/>
      <c r="H36" s="84" t="s">
        <v>390</v>
      </c>
      <c r="I36" s="29"/>
      <c r="J36" s="29"/>
      <c r="K36" s="84" t="s">
        <v>391</v>
      </c>
      <c r="L36" s="29"/>
      <c r="M36" s="29"/>
      <c r="N36" s="84" t="s">
        <v>392</v>
      </c>
      <c r="O36" s="29"/>
    </row>
    <row r="37" spans="1:27" x14ac:dyDescent="0.25">
      <c r="A37" s="46"/>
      <c r="B37" s="63" t="s">
        <v>393</v>
      </c>
      <c r="C37" s="34"/>
      <c r="D37" s="34"/>
      <c r="E37" s="72" t="s">
        <v>394</v>
      </c>
      <c r="F37" s="34"/>
      <c r="G37" s="34"/>
      <c r="H37" s="72" t="s">
        <v>395</v>
      </c>
      <c r="I37" s="34"/>
      <c r="J37" s="34"/>
      <c r="K37" s="72" t="s">
        <v>396</v>
      </c>
      <c r="L37" s="34"/>
      <c r="M37" s="34"/>
      <c r="N37" s="72" t="s">
        <v>397</v>
      </c>
      <c r="O37" s="34"/>
    </row>
    <row r="38" spans="1:27" x14ac:dyDescent="0.25">
      <c r="A38" s="46"/>
      <c r="B38" s="32" t="s">
        <v>398</v>
      </c>
      <c r="C38" s="29"/>
      <c r="D38" s="29"/>
      <c r="E38" s="84" t="s">
        <v>317</v>
      </c>
      <c r="F38" s="29"/>
      <c r="G38" s="29"/>
      <c r="H38" s="84" t="s">
        <v>320</v>
      </c>
      <c r="I38" s="29"/>
      <c r="J38" s="29"/>
      <c r="K38" s="84" t="s">
        <v>399</v>
      </c>
      <c r="L38" s="29"/>
      <c r="M38" s="29"/>
      <c r="N38" s="84" t="s">
        <v>400</v>
      </c>
      <c r="O38" s="29"/>
    </row>
    <row r="39" spans="1:27" ht="15.75" thickBot="1" x14ac:dyDescent="0.3">
      <c r="A39" s="46"/>
      <c r="B39" s="63" t="s">
        <v>311</v>
      </c>
      <c r="C39" s="34"/>
      <c r="D39" s="101"/>
      <c r="E39" s="108" t="s">
        <v>212</v>
      </c>
      <c r="F39" s="34"/>
      <c r="G39" s="101"/>
      <c r="H39" s="108" t="s">
        <v>212</v>
      </c>
      <c r="I39" s="34"/>
      <c r="J39" s="101"/>
      <c r="K39" s="109" t="s">
        <v>352</v>
      </c>
      <c r="L39" s="34"/>
      <c r="M39" s="101"/>
      <c r="N39" s="109" t="s">
        <v>355</v>
      </c>
      <c r="O39" s="34"/>
    </row>
    <row r="40" spans="1:27" ht="15.75" thickBot="1" x14ac:dyDescent="0.3">
      <c r="A40" s="46"/>
      <c r="B40" s="29"/>
      <c r="C40" s="29"/>
      <c r="D40" s="110" t="s">
        <v>203</v>
      </c>
      <c r="E40" s="111" t="s">
        <v>343</v>
      </c>
      <c r="F40" s="29"/>
      <c r="G40" s="110" t="s">
        <v>203</v>
      </c>
      <c r="H40" s="111" t="s">
        <v>346</v>
      </c>
      <c r="I40" s="29"/>
      <c r="J40" s="110" t="s">
        <v>203</v>
      </c>
      <c r="K40" s="111" t="s">
        <v>372</v>
      </c>
      <c r="L40" s="29"/>
      <c r="M40" s="110" t="s">
        <v>203</v>
      </c>
      <c r="N40" s="111" t="s">
        <v>375</v>
      </c>
      <c r="O40" s="29"/>
    </row>
    <row r="41" spans="1:27" ht="15.75" thickTop="1" x14ac:dyDescent="0.25">
      <c r="A41" s="46"/>
      <c r="B41" s="48"/>
      <c r="C41" s="48"/>
      <c r="D41" s="48"/>
      <c r="E41" s="48"/>
      <c r="F41" s="48"/>
      <c r="G41" s="48"/>
      <c r="H41" s="48"/>
      <c r="I41" s="48"/>
      <c r="J41" s="48"/>
      <c r="K41" s="48"/>
      <c r="L41" s="48"/>
      <c r="M41" s="48"/>
      <c r="N41" s="48"/>
      <c r="O41" s="48"/>
      <c r="P41" s="48"/>
      <c r="Q41" s="48"/>
      <c r="R41" s="48"/>
      <c r="S41" s="48"/>
      <c r="T41" s="48"/>
      <c r="U41" s="48"/>
      <c r="V41" s="48"/>
      <c r="W41" s="48"/>
      <c r="X41" s="48"/>
      <c r="Y41" s="48"/>
      <c r="Z41" s="48"/>
      <c r="AA41" s="48"/>
    </row>
    <row r="42" spans="1:27" x14ac:dyDescent="0.25">
      <c r="A42" s="46"/>
      <c r="B42" s="126" t="s">
        <v>401</v>
      </c>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row>
    <row r="43" spans="1:27" ht="15.75" x14ac:dyDescent="0.25">
      <c r="A43" s="46"/>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row>
    <row r="44" spans="1:27" ht="25.5" customHeight="1" x14ac:dyDescent="0.25">
      <c r="A44" s="46"/>
      <c r="B44" s="126" t="s">
        <v>402</v>
      </c>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row>
    <row r="45" spans="1:27" ht="15.75" x14ac:dyDescent="0.25">
      <c r="A45" s="46"/>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row>
    <row r="46" spans="1:27" ht="25.5" customHeight="1" x14ac:dyDescent="0.25">
      <c r="A46" s="46"/>
      <c r="B46" s="126" t="s">
        <v>403</v>
      </c>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row>
    <row r="47" spans="1:27" ht="15.75" x14ac:dyDescent="0.25">
      <c r="A47" s="46"/>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row>
    <row r="48" spans="1:27" x14ac:dyDescent="0.25">
      <c r="A48" s="46"/>
      <c r="B48" s="49" t="s">
        <v>404</v>
      </c>
      <c r="C48" s="49"/>
      <c r="D48" s="49"/>
      <c r="E48" s="49"/>
      <c r="F48" s="49"/>
      <c r="G48" s="49"/>
      <c r="H48" s="49"/>
      <c r="I48" s="49"/>
      <c r="J48" s="49"/>
      <c r="K48" s="49"/>
      <c r="L48" s="49"/>
      <c r="M48" s="49"/>
      <c r="N48" s="49"/>
      <c r="O48" s="49"/>
      <c r="P48" s="49"/>
      <c r="Q48" s="49"/>
      <c r="R48" s="49"/>
      <c r="S48" s="49"/>
      <c r="T48" s="49"/>
      <c r="U48" s="49"/>
      <c r="V48" s="49"/>
      <c r="W48" s="49"/>
      <c r="X48" s="49"/>
      <c r="Y48" s="49"/>
      <c r="Z48" s="49"/>
      <c r="AA48" s="49"/>
    </row>
    <row r="49" spans="1:27" x14ac:dyDescent="0.25">
      <c r="A49" s="46"/>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48"/>
    </row>
    <row r="50" spans="1:27" x14ac:dyDescent="0.25">
      <c r="A50" s="46"/>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row>
    <row r="51" spans="1:27" x14ac:dyDescent="0.25">
      <c r="A51" s="46"/>
      <c r="B51" s="11"/>
      <c r="C51" s="11"/>
      <c r="D51" s="11"/>
      <c r="E51" s="11"/>
      <c r="F51" s="11"/>
      <c r="G51" s="11"/>
      <c r="H51" s="11"/>
      <c r="I51" s="11"/>
      <c r="J51" s="11"/>
      <c r="K51" s="11"/>
      <c r="L51" s="11"/>
      <c r="M51" s="11"/>
      <c r="N51" s="11"/>
      <c r="O51" s="11"/>
      <c r="P51" s="11"/>
      <c r="Q51" s="11"/>
      <c r="R51" s="11"/>
      <c r="S51" s="11"/>
      <c r="T51" s="11"/>
      <c r="U51" s="11"/>
    </row>
    <row r="52" spans="1:27" ht="15.75" thickBot="1" x14ac:dyDescent="0.3">
      <c r="A52" s="46"/>
      <c r="B52" s="29"/>
      <c r="C52" s="29"/>
      <c r="D52" s="42" t="s">
        <v>300</v>
      </c>
      <c r="E52" s="42"/>
      <c r="F52" s="42"/>
      <c r="G52" s="42"/>
      <c r="H52" s="42"/>
      <c r="I52" s="42"/>
      <c r="J52" s="42"/>
      <c r="K52" s="42"/>
      <c r="L52" s="42"/>
      <c r="M52" s="42"/>
      <c r="N52" s="42"/>
      <c r="O52" s="42"/>
      <c r="P52" s="42"/>
      <c r="Q52" s="42"/>
      <c r="R52" s="42"/>
      <c r="S52" s="42"/>
      <c r="T52" s="42"/>
      <c r="U52" s="29"/>
    </row>
    <row r="53" spans="1:27" ht="15.75" thickBot="1" x14ac:dyDescent="0.3">
      <c r="A53" s="46"/>
      <c r="B53" s="29"/>
      <c r="C53" s="29"/>
      <c r="D53" s="43" t="s">
        <v>405</v>
      </c>
      <c r="E53" s="43"/>
      <c r="F53" s="43"/>
      <c r="G53" s="43"/>
      <c r="H53" s="43"/>
      <c r="I53" s="107"/>
      <c r="J53" s="43" t="s">
        <v>406</v>
      </c>
      <c r="K53" s="43"/>
      <c r="L53" s="43"/>
      <c r="M53" s="43"/>
      <c r="N53" s="43"/>
      <c r="O53" s="107"/>
      <c r="P53" s="43" t="s">
        <v>134</v>
      </c>
      <c r="Q53" s="43"/>
      <c r="R53" s="43"/>
      <c r="S53" s="43"/>
      <c r="T53" s="43"/>
      <c r="U53" s="29"/>
    </row>
    <row r="54" spans="1:27" x14ac:dyDescent="0.25">
      <c r="A54" s="46"/>
      <c r="B54" s="29"/>
      <c r="C54" s="29"/>
      <c r="D54" s="106" t="s">
        <v>407</v>
      </c>
      <c r="E54" s="106"/>
      <c r="F54" s="107"/>
      <c r="G54" s="106" t="s">
        <v>408</v>
      </c>
      <c r="H54" s="106"/>
      <c r="I54" s="62"/>
      <c r="J54" s="106" t="s">
        <v>305</v>
      </c>
      <c r="K54" s="106"/>
      <c r="L54" s="107"/>
      <c r="M54" s="106" t="s">
        <v>408</v>
      </c>
      <c r="N54" s="106"/>
      <c r="O54" s="62"/>
      <c r="P54" s="106" t="s">
        <v>305</v>
      </c>
      <c r="Q54" s="106"/>
      <c r="R54" s="107"/>
      <c r="S54" s="106" t="s">
        <v>408</v>
      </c>
      <c r="T54" s="106"/>
      <c r="U54" s="29"/>
    </row>
    <row r="55" spans="1:27" ht="15.75" thickBot="1" x14ac:dyDescent="0.3">
      <c r="A55" s="46"/>
      <c r="B55" s="55" t="s">
        <v>199</v>
      </c>
      <c r="C55" s="32"/>
      <c r="D55" s="42" t="s">
        <v>309</v>
      </c>
      <c r="E55" s="42"/>
      <c r="F55" s="32" t="s">
        <v>200</v>
      </c>
      <c r="G55" s="42" t="s">
        <v>409</v>
      </c>
      <c r="H55" s="42"/>
      <c r="I55" s="30" t="s">
        <v>200</v>
      </c>
      <c r="J55" s="42" t="s">
        <v>309</v>
      </c>
      <c r="K55" s="42"/>
      <c r="L55" s="30" t="s">
        <v>53</v>
      </c>
      <c r="M55" s="42" t="s">
        <v>409</v>
      </c>
      <c r="N55" s="42"/>
      <c r="O55" s="30" t="s">
        <v>200</v>
      </c>
      <c r="P55" s="42" t="s">
        <v>309</v>
      </c>
      <c r="Q55" s="42"/>
      <c r="R55" s="30" t="s">
        <v>200</v>
      </c>
      <c r="S55" s="42" t="s">
        <v>409</v>
      </c>
      <c r="T55" s="42"/>
      <c r="U55" s="32"/>
    </row>
    <row r="56" spans="1:27" x14ac:dyDescent="0.25">
      <c r="A56" s="46"/>
      <c r="B56" s="56" t="s">
        <v>410</v>
      </c>
      <c r="C56" s="34"/>
      <c r="D56" s="39"/>
      <c r="E56" s="39"/>
      <c r="F56" s="34"/>
      <c r="G56" s="39"/>
      <c r="H56" s="39"/>
      <c r="I56" s="59"/>
      <c r="J56" s="39"/>
      <c r="K56" s="39"/>
      <c r="L56" s="34"/>
      <c r="M56" s="39"/>
      <c r="N56" s="39"/>
      <c r="O56" s="59"/>
      <c r="P56" s="39"/>
      <c r="Q56" s="39"/>
      <c r="R56" s="59"/>
      <c r="S56" s="39"/>
      <c r="T56" s="39"/>
      <c r="U56" s="34"/>
    </row>
    <row r="57" spans="1:27" x14ac:dyDescent="0.25">
      <c r="A57" s="46"/>
      <c r="B57" s="32" t="s">
        <v>316</v>
      </c>
      <c r="C57" s="29"/>
      <c r="D57" s="83" t="s">
        <v>203</v>
      </c>
      <c r="E57" s="84" t="s">
        <v>411</v>
      </c>
      <c r="F57" s="29"/>
      <c r="G57" s="83" t="s">
        <v>203</v>
      </c>
      <c r="H57" s="84" t="s">
        <v>412</v>
      </c>
      <c r="I57" s="29"/>
      <c r="J57" s="83" t="s">
        <v>203</v>
      </c>
      <c r="K57" s="84" t="s">
        <v>413</v>
      </c>
      <c r="L57" s="29"/>
      <c r="M57" s="83" t="s">
        <v>203</v>
      </c>
      <c r="N57" s="84" t="s">
        <v>414</v>
      </c>
      <c r="O57" s="29"/>
      <c r="P57" s="83" t="s">
        <v>203</v>
      </c>
      <c r="Q57" s="84" t="s">
        <v>415</v>
      </c>
      <c r="R57" s="29"/>
      <c r="S57" s="83" t="s">
        <v>203</v>
      </c>
      <c r="T57" s="84" t="s">
        <v>319</v>
      </c>
      <c r="U57" s="29"/>
    </row>
    <row r="58" spans="1:27" x14ac:dyDescent="0.25">
      <c r="A58" s="46"/>
      <c r="B58" s="63" t="s">
        <v>325</v>
      </c>
      <c r="C58" s="34"/>
      <c r="D58" s="34"/>
      <c r="E58" s="72" t="s">
        <v>416</v>
      </c>
      <c r="F58" s="34"/>
      <c r="G58" s="34"/>
      <c r="H58" s="72" t="s">
        <v>417</v>
      </c>
      <c r="I58" s="34"/>
      <c r="J58" s="34"/>
      <c r="K58" s="72" t="s">
        <v>418</v>
      </c>
      <c r="L58" s="34"/>
      <c r="M58" s="34"/>
      <c r="N58" s="72" t="s">
        <v>419</v>
      </c>
      <c r="O58" s="34"/>
      <c r="P58" s="34"/>
      <c r="Q58" s="72" t="s">
        <v>420</v>
      </c>
      <c r="R58" s="34"/>
      <c r="S58" s="34"/>
      <c r="T58" s="72" t="s">
        <v>328</v>
      </c>
      <c r="U58" s="34"/>
    </row>
    <row r="59" spans="1:27" ht="15.75" thickBot="1" x14ac:dyDescent="0.3">
      <c r="A59" s="46"/>
      <c r="B59" s="32" t="s">
        <v>334</v>
      </c>
      <c r="C59" s="29"/>
      <c r="D59" s="60"/>
      <c r="E59" s="67" t="s">
        <v>421</v>
      </c>
      <c r="F59" s="29"/>
      <c r="G59" s="60"/>
      <c r="H59" s="67" t="s">
        <v>337</v>
      </c>
      <c r="I59" s="29"/>
      <c r="J59" s="60"/>
      <c r="K59" s="112" t="s">
        <v>212</v>
      </c>
      <c r="L59" s="29"/>
      <c r="M59" s="60"/>
      <c r="N59" s="112" t="s">
        <v>212</v>
      </c>
      <c r="O59" s="29"/>
      <c r="P59" s="60"/>
      <c r="Q59" s="67" t="s">
        <v>421</v>
      </c>
      <c r="R59" s="29"/>
      <c r="S59" s="60"/>
      <c r="T59" s="67" t="s">
        <v>337</v>
      </c>
      <c r="U59" s="29"/>
    </row>
    <row r="60" spans="1:27" ht="15.75" thickBot="1" x14ac:dyDescent="0.3">
      <c r="A60" s="46"/>
      <c r="B60" s="63" t="s">
        <v>342</v>
      </c>
      <c r="C60" s="34"/>
      <c r="D60" s="68" t="s">
        <v>203</v>
      </c>
      <c r="E60" s="77" t="s">
        <v>422</v>
      </c>
      <c r="F60" s="34"/>
      <c r="G60" s="68" t="s">
        <v>203</v>
      </c>
      <c r="H60" s="77" t="s">
        <v>423</v>
      </c>
      <c r="I60" s="34"/>
      <c r="J60" s="68" t="s">
        <v>203</v>
      </c>
      <c r="K60" s="77" t="s">
        <v>424</v>
      </c>
      <c r="L60" s="34"/>
      <c r="M60" s="68" t="s">
        <v>203</v>
      </c>
      <c r="N60" s="77" t="s">
        <v>425</v>
      </c>
      <c r="O60" s="34"/>
      <c r="P60" s="68" t="s">
        <v>203</v>
      </c>
      <c r="Q60" s="77" t="s">
        <v>426</v>
      </c>
      <c r="R60" s="34"/>
      <c r="S60" s="68" t="s">
        <v>203</v>
      </c>
      <c r="T60" s="77" t="s">
        <v>345</v>
      </c>
      <c r="U60" s="34"/>
    </row>
    <row r="61" spans="1:27" ht="15.75" thickTop="1" x14ac:dyDescent="0.25">
      <c r="A61" s="46"/>
      <c r="B61" s="29"/>
      <c r="C61" s="29"/>
      <c r="D61" s="70"/>
      <c r="E61" s="71"/>
      <c r="F61" s="29"/>
      <c r="G61" s="70"/>
      <c r="H61" s="71"/>
      <c r="I61" s="29"/>
      <c r="J61" s="70"/>
      <c r="K61" s="70"/>
      <c r="L61" s="29"/>
      <c r="M61" s="70"/>
      <c r="N61" s="70"/>
      <c r="O61" s="29"/>
      <c r="P61" s="70"/>
      <c r="Q61" s="70"/>
      <c r="R61" s="29"/>
      <c r="S61" s="70"/>
      <c r="T61" s="70"/>
      <c r="U61" s="29"/>
    </row>
    <row r="62" spans="1:27" x14ac:dyDescent="0.25">
      <c r="A62" s="46"/>
      <c r="B62" s="63" t="s">
        <v>427</v>
      </c>
      <c r="C62" s="34"/>
      <c r="D62" s="34"/>
      <c r="E62" s="87"/>
      <c r="F62" s="34"/>
      <c r="G62" s="34"/>
      <c r="H62" s="87"/>
      <c r="I62" s="34"/>
      <c r="J62" s="34"/>
      <c r="K62" s="34"/>
      <c r="L62" s="34"/>
      <c r="M62" s="34"/>
      <c r="N62" s="34"/>
      <c r="O62" s="34"/>
      <c r="P62" s="34"/>
      <c r="Q62" s="34"/>
      <c r="R62" s="34"/>
      <c r="S62" s="34"/>
      <c r="T62" s="34"/>
      <c r="U62" s="34"/>
    </row>
    <row r="63" spans="1:27" x14ac:dyDescent="0.25">
      <c r="A63" s="46"/>
      <c r="B63" s="32" t="s">
        <v>311</v>
      </c>
      <c r="C63" s="29"/>
      <c r="D63" s="113" t="s">
        <v>203</v>
      </c>
      <c r="E63" s="114" t="s">
        <v>428</v>
      </c>
      <c r="F63" s="29"/>
      <c r="G63" s="113" t="s">
        <v>203</v>
      </c>
      <c r="H63" s="114" t="s">
        <v>354</v>
      </c>
      <c r="I63" s="29"/>
      <c r="J63" s="113" t="s">
        <v>203</v>
      </c>
      <c r="K63" s="115" t="s">
        <v>212</v>
      </c>
      <c r="L63" s="29"/>
      <c r="M63" s="113" t="s">
        <v>203</v>
      </c>
      <c r="N63" s="115" t="s">
        <v>212</v>
      </c>
      <c r="O63" s="29"/>
      <c r="P63" s="113" t="s">
        <v>203</v>
      </c>
      <c r="Q63" s="114" t="s">
        <v>428</v>
      </c>
      <c r="R63" s="29"/>
      <c r="S63" s="113" t="s">
        <v>203</v>
      </c>
      <c r="T63" s="114" t="s">
        <v>354</v>
      </c>
      <c r="U63" s="29"/>
    </row>
    <row r="64" spans="1:27" x14ac:dyDescent="0.25">
      <c r="A64" s="46"/>
      <c r="B64" s="63" t="s">
        <v>316</v>
      </c>
      <c r="C64" s="34"/>
      <c r="D64" s="34"/>
      <c r="E64" s="116" t="s">
        <v>429</v>
      </c>
      <c r="F64" s="34"/>
      <c r="G64" s="34"/>
      <c r="H64" s="116" t="s">
        <v>369</v>
      </c>
      <c r="I64" s="34"/>
      <c r="J64" s="34"/>
      <c r="K64" s="117" t="s">
        <v>212</v>
      </c>
      <c r="L64" s="34"/>
      <c r="M64" s="34"/>
      <c r="N64" s="117" t="s">
        <v>212</v>
      </c>
      <c r="O64" s="34"/>
      <c r="P64" s="34"/>
      <c r="Q64" s="116" t="s">
        <v>429</v>
      </c>
      <c r="R64" s="34"/>
      <c r="S64" s="34"/>
      <c r="T64" s="116" t="s">
        <v>369</v>
      </c>
      <c r="U64" s="34"/>
    </row>
    <row r="65" spans="1:27" ht="15.75" thickBot="1" x14ac:dyDescent="0.3">
      <c r="A65" s="46"/>
      <c r="B65" s="32" t="s">
        <v>334</v>
      </c>
      <c r="C65" s="29"/>
      <c r="D65" s="60"/>
      <c r="E65" s="118" t="s">
        <v>430</v>
      </c>
      <c r="F65" s="29"/>
      <c r="G65" s="60"/>
      <c r="H65" s="118" t="s">
        <v>361</v>
      </c>
      <c r="I65" s="29"/>
      <c r="J65" s="60"/>
      <c r="K65" s="119" t="s">
        <v>212</v>
      </c>
      <c r="L65" s="29"/>
      <c r="M65" s="60"/>
      <c r="N65" s="119" t="s">
        <v>212</v>
      </c>
      <c r="O65" s="29"/>
      <c r="P65" s="60"/>
      <c r="Q65" s="118" t="s">
        <v>430</v>
      </c>
      <c r="R65" s="29"/>
      <c r="S65" s="60"/>
      <c r="T65" s="118" t="s">
        <v>361</v>
      </c>
      <c r="U65" s="29"/>
    </row>
    <row r="66" spans="1:27" ht="15.75" thickBot="1" x14ac:dyDescent="0.3">
      <c r="A66" s="46"/>
      <c r="B66" s="63" t="s">
        <v>371</v>
      </c>
      <c r="C66" s="34"/>
      <c r="D66" s="120" t="s">
        <v>203</v>
      </c>
      <c r="E66" s="121" t="s">
        <v>431</v>
      </c>
      <c r="F66" s="34"/>
      <c r="G66" s="120" t="s">
        <v>203</v>
      </c>
      <c r="H66" s="121" t="s">
        <v>374</v>
      </c>
      <c r="I66" s="34"/>
      <c r="J66" s="120" t="s">
        <v>203</v>
      </c>
      <c r="K66" s="122" t="s">
        <v>212</v>
      </c>
      <c r="L66" s="34"/>
      <c r="M66" s="120" t="s">
        <v>203</v>
      </c>
      <c r="N66" s="122" t="s">
        <v>212</v>
      </c>
      <c r="O66" s="34"/>
      <c r="P66" s="120" t="s">
        <v>203</v>
      </c>
      <c r="Q66" s="121" t="s">
        <v>431</v>
      </c>
      <c r="R66" s="34"/>
      <c r="S66" s="120" t="s">
        <v>203</v>
      </c>
      <c r="T66" s="121" t="s">
        <v>374</v>
      </c>
      <c r="U66" s="34"/>
    </row>
    <row r="67" spans="1:27" ht="15.75" thickTop="1" x14ac:dyDescent="0.25">
      <c r="A67" s="46"/>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row>
    <row r="68" spans="1:27" x14ac:dyDescent="0.25">
      <c r="A68" s="46"/>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row>
    <row r="69" spans="1:27" x14ac:dyDescent="0.25">
      <c r="A69" s="46"/>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row>
    <row r="70" spans="1:27" x14ac:dyDescent="0.25">
      <c r="A70" s="46"/>
      <c r="B70" s="11"/>
      <c r="C70" s="11"/>
      <c r="D70" s="11"/>
      <c r="E70" s="11"/>
      <c r="F70" s="11"/>
      <c r="G70" s="11"/>
      <c r="H70" s="11"/>
      <c r="I70" s="11"/>
      <c r="J70" s="11"/>
      <c r="K70" s="11"/>
      <c r="L70" s="11"/>
      <c r="M70" s="11"/>
      <c r="N70" s="11"/>
      <c r="O70" s="11"/>
      <c r="P70" s="11"/>
      <c r="Q70" s="11"/>
      <c r="R70" s="11"/>
      <c r="S70" s="11"/>
      <c r="T70" s="11"/>
      <c r="U70" s="11"/>
    </row>
    <row r="71" spans="1:27" ht="15.75" thickBot="1" x14ac:dyDescent="0.3">
      <c r="A71" s="46"/>
      <c r="B71" s="29"/>
      <c r="C71" s="29"/>
      <c r="D71" s="42" t="s">
        <v>432</v>
      </c>
      <c r="E71" s="42"/>
      <c r="F71" s="42"/>
      <c r="G71" s="42"/>
      <c r="H71" s="42"/>
      <c r="I71" s="42"/>
      <c r="J71" s="42"/>
      <c r="K71" s="42"/>
      <c r="L71" s="42"/>
      <c r="M71" s="42"/>
      <c r="N71" s="42"/>
      <c r="O71" s="42"/>
      <c r="P71" s="42"/>
      <c r="Q71" s="42"/>
      <c r="R71" s="42"/>
      <c r="S71" s="42"/>
      <c r="T71" s="42"/>
      <c r="U71" s="29"/>
    </row>
    <row r="72" spans="1:27" ht="15.75" thickBot="1" x14ac:dyDescent="0.3">
      <c r="A72" s="46"/>
      <c r="B72" s="29"/>
      <c r="C72" s="29"/>
      <c r="D72" s="43" t="s">
        <v>433</v>
      </c>
      <c r="E72" s="43"/>
      <c r="F72" s="43"/>
      <c r="G72" s="43"/>
      <c r="H72" s="43"/>
      <c r="I72" s="107"/>
      <c r="J72" s="43" t="s">
        <v>406</v>
      </c>
      <c r="K72" s="43"/>
      <c r="L72" s="43"/>
      <c r="M72" s="43"/>
      <c r="N72" s="43"/>
      <c r="O72" s="107"/>
      <c r="P72" s="43" t="s">
        <v>134</v>
      </c>
      <c r="Q72" s="43"/>
      <c r="R72" s="43"/>
      <c r="S72" s="43"/>
      <c r="T72" s="43"/>
      <c r="U72" s="29"/>
    </row>
    <row r="73" spans="1:27" x14ac:dyDescent="0.25">
      <c r="A73" s="46"/>
      <c r="B73" s="29"/>
      <c r="C73" s="29"/>
      <c r="D73" s="106" t="s">
        <v>407</v>
      </c>
      <c r="E73" s="106"/>
      <c r="F73" s="107"/>
      <c r="G73" s="106" t="s">
        <v>408</v>
      </c>
      <c r="H73" s="106"/>
      <c r="I73" s="62"/>
      <c r="J73" s="106" t="s">
        <v>305</v>
      </c>
      <c r="K73" s="106"/>
      <c r="L73" s="107"/>
      <c r="M73" s="106" t="s">
        <v>408</v>
      </c>
      <c r="N73" s="106"/>
      <c r="O73" s="62"/>
      <c r="P73" s="106" t="s">
        <v>305</v>
      </c>
      <c r="Q73" s="106"/>
      <c r="R73" s="107"/>
      <c r="S73" s="106" t="s">
        <v>408</v>
      </c>
      <c r="T73" s="106"/>
      <c r="U73" s="29"/>
    </row>
    <row r="74" spans="1:27" ht="15.75" thickBot="1" x14ac:dyDescent="0.3">
      <c r="A74" s="46"/>
      <c r="B74" s="55" t="s">
        <v>199</v>
      </c>
      <c r="C74" s="32"/>
      <c r="D74" s="42" t="s">
        <v>309</v>
      </c>
      <c r="E74" s="42"/>
      <c r="F74" s="32" t="s">
        <v>200</v>
      </c>
      <c r="G74" s="42" t="s">
        <v>409</v>
      </c>
      <c r="H74" s="42"/>
      <c r="I74" s="30" t="s">
        <v>200</v>
      </c>
      <c r="J74" s="42" t="s">
        <v>309</v>
      </c>
      <c r="K74" s="42"/>
      <c r="L74" s="30" t="s">
        <v>53</v>
      </c>
      <c r="M74" s="42" t="s">
        <v>409</v>
      </c>
      <c r="N74" s="42"/>
      <c r="O74" s="30" t="s">
        <v>200</v>
      </c>
      <c r="P74" s="42" t="s">
        <v>309</v>
      </c>
      <c r="Q74" s="42"/>
      <c r="R74" s="30" t="s">
        <v>200</v>
      </c>
      <c r="S74" s="42" t="s">
        <v>409</v>
      </c>
      <c r="T74" s="42"/>
      <c r="U74" s="32"/>
    </row>
    <row r="75" spans="1:27" x14ac:dyDescent="0.25">
      <c r="A75" s="46"/>
      <c r="B75" s="56" t="s">
        <v>410</v>
      </c>
      <c r="C75" s="85"/>
      <c r="D75" s="39"/>
      <c r="E75" s="39"/>
      <c r="F75" s="34"/>
      <c r="G75" s="39"/>
      <c r="H75" s="39"/>
      <c r="I75" s="59"/>
      <c r="J75" s="39"/>
      <c r="K75" s="39"/>
      <c r="L75" s="34"/>
      <c r="M75" s="39"/>
      <c r="N75" s="39"/>
      <c r="O75" s="59"/>
      <c r="P75" s="39"/>
      <c r="Q75" s="39"/>
      <c r="R75" s="59"/>
      <c r="S75" s="39"/>
      <c r="T75" s="39"/>
      <c r="U75" s="34"/>
    </row>
    <row r="76" spans="1:27" x14ac:dyDescent="0.25">
      <c r="A76" s="46"/>
      <c r="B76" s="32" t="s">
        <v>311</v>
      </c>
      <c r="C76" s="29"/>
      <c r="D76" s="83" t="s">
        <v>203</v>
      </c>
      <c r="E76" s="84" t="s">
        <v>434</v>
      </c>
      <c r="F76" s="29"/>
      <c r="G76" s="83" t="s">
        <v>203</v>
      </c>
      <c r="H76" s="84" t="s">
        <v>435</v>
      </c>
      <c r="I76" s="62"/>
      <c r="J76" s="83" t="s">
        <v>203</v>
      </c>
      <c r="K76" s="84" t="s">
        <v>436</v>
      </c>
      <c r="L76" s="29"/>
      <c r="M76" s="83" t="s">
        <v>203</v>
      </c>
      <c r="N76" s="84" t="s">
        <v>437</v>
      </c>
      <c r="O76" s="62"/>
      <c r="P76" s="83" t="s">
        <v>203</v>
      </c>
      <c r="Q76" s="84" t="s">
        <v>438</v>
      </c>
      <c r="R76" s="29"/>
      <c r="S76" s="83" t="s">
        <v>203</v>
      </c>
      <c r="T76" s="84" t="s">
        <v>314</v>
      </c>
      <c r="U76" s="29"/>
    </row>
    <row r="77" spans="1:27" x14ac:dyDescent="0.25">
      <c r="A77" s="46"/>
      <c r="B77" s="63" t="s">
        <v>316</v>
      </c>
      <c r="C77" s="34"/>
      <c r="D77" s="59"/>
      <c r="E77" s="72" t="s">
        <v>439</v>
      </c>
      <c r="F77" s="34"/>
      <c r="G77" s="59"/>
      <c r="H77" s="72" t="s">
        <v>440</v>
      </c>
      <c r="I77" s="59"/>
      <c r="J77" s="59"/>
      <c r="K77" s="72" t="s">
        <v>441</v>
      </c>
      <c r="L77" s="34"/>
      <c r="M77" s="59"/>
      <c r="N77" s="72" t="s">
        <v>442</v>
      </c>
      <c r="O77" s="59"/>
      <c r="P77" s="59"/>
      <c r="Q77" s="72" t="s">
        <v>443</v>
      </c>
      <c r="R77" s="59"/>
      <c r="S77" s="59"/>
      <c r="T77" s="72" t="s">
        <v>323</v>
      </c>
      <c r="U77" s="34"/>
    </row>
    <row r="78" spans="1:27" x14ac:dyDescent="0.25">
      <c r="A78" s="46"/>
      <c r="B78" s="32" t="s">
        <v>325</v>
      </c>
      <c r="C78" s="29"/>
      <c r="D78" s="29"/>
      <c r="E78" s="84" t="s">
        <v>444</v>
      </c>
      <c r="F78" s="29"/>
      <c r="G78" s="29"/>
      <c r="H78" s="84" t="s">
        <v>445</v>
      </c>
      <c r="I78" s="29"/>
      <c r="J78" s="29"/>
      <c r="K78" s="84" t="s">
        <v>446</v>
      </c>
      <c r="L78" s="29"/>
      <c r="M78" s="29"/>
      <c r="N78" s="84" t="s">
        <v>447</v>
      </c>
      <c r="O78" s="29"/>
      <c r="P78" s="29"/>
      <c r="Q78" s="84" t="s">
        <v>448</v>
      </c>
      <c r="R78" s="29"/>
      <c r="S78" s="29"/>
      <c r="T78" s="84" t="s">
        <v>332</v>
      </c>
      <c r="U78" s="29"/>
    </row>
    <row r="79" spans="1:27" ht="15.75" thickBot="1" x14ac:dyDescent="0.3">
      <c r="A79" s="46"/>
      <c r="B79" s="63" t="s">
        <v>334</v>
      </c>
      <c r="C79" s="34"/>
      <c r="D79" s="101"/>
      <c r="E79" s="109" t="s">
        <v>449</v>
      </c>
      <c r="F79" s="34"/>
      <c r="G79" s="101"/>
      <c r="H79" s="109" t="s">
        <v>337</v>
      </c>
      <c r="I79" s="34"/>
      <c r="J79" s="101"/>
      <c r="K79" s="108" t="s">
        <v>212</v>
      </c>
      <c r="L79" s="34"/>
      <c r="M79" s="101"/>
      <c r="N79" s="108" t="s">
        <v>212</v>
      </c>
      <c r="O79" s="34"/>
      <c r="P79" s="101"/>
      <c r="Q79" s="109" t="s">
        <v>449</v>
      </c>
      <c r="R79" s="34"/>
      <c r="S79" s="101"/>
      <c r="T79" s="109" t="s">
        <v>337</v>
      </c>
      <c r="U79" s="34"/>
    </row>
    <row r="80" spans="1:27" ht="15.75" thickBot="1" x14ac:dyDescent="0.3">
      <c r="A80" s="46"/>
      <c r="B80" s="32" t="s">
        <v>342</v>
      </c>
      <c r="C80" s="29"/>
      <c r="D80" s="110" t="s">
        <v>203</v>
      </c>
      <c r="E80" s="111" t="s">
        <v>450</v>
      </c>
      <c r="F80" s="29"/>
      <c r="G80" s="110" t="s">
        <v>203</v>
      </c>
      <c r="H80" s="111" t="s">
        <v>451</v>
      </c>
      <c r="I80" s="29"/>
      <c r="J80" s="110" t="s">
        <v>203</v>
      </c>
      <c r="K80" s="111" t="s">
        <v>452</v>
      </c>
      <c r="L80" s="29"/>
      <c r="M80" s="110" t="s">
        <v>203</v>
      </c>
      <c r="N80" s="111" t="s">
        <v>453</v>
      </c>
      <c r="O80" s="29"/>
      <c r="P80" s="110" t="s">
        <v>203</v>
      </c>
      <c r="Q80" s="111" t="s">
        <v>454</v>
      </c>
      <c r="R80" s="29"/>
      <c r="S80" s="110" t="s">
        <v>203</v>
      </c>
      <c r="T80" s="111" t="s">
        <v>349</v>
      </c>
      <c r="U80" s="29"/>
    </row>
    <row r="81" spans="1:27" ht="15.75" thickTop="1" x14ac:dyDescent="0.25">
      <c r="A81" s="46"/>
      <c r="B81" s="34"/>
      <c r="C81" s="34"/>
      <c r="D81" s="81"/>
      <c r="E81" s="81"/>
      <c r="F81" s="34"/>
      <c r="G81" s="81"/>
      <c r="H81" s="81"/>
      <c r="I81" s="34"/>
      <c r="J81" s="81"/>
      <c r="K81" s="81"/>
      <c r="L81" s="34"/>
      <c r="M81" s="81"/>
      <c r="N81" s="81"/>
      <c r="O81" s="34"/>
      <c r="P81" s="81"/>
      <c r="Q81" s="81"/>
      <c r="R81" s="34"/>
      <c r="S81" s="81"/>
      <c r="T81" s="81"/>
      <c r="U81" s="34"/>
    </row>
    <row r="82" spans="1:27" x14ac:dyDescent="0.25">
      <c r="A82" s="46"/>
      <c r="B82" s="32" t="s">
        <v>427</v>
      </c>
      <c r="C82" s="29"/>
      <c r="D82" s="29"/>
      <c r="E82" s="29"/>
      <c r="F82" s="29"/>
      <c r="G82" s="29"/>
      <c r="H82" s="29"/>
      <c r="I82" s="29"/>
      <c r="J82" s="29"/>
      <c r="K82" s="29"/>
      <c r="L82" s="29"/>
      <c r="M82" s="29"/>
      <c r="N82" s="29"/>
      <c r="O82" s="29"/>
      <c r="P82" s="29"/>
      <c r="Q82" s="29"/>
      <c r="R82" s="29"/>
      <c r="S82" s="29"/>
      <c r="T82" s="29"/>
      <c r="U82" s="29"/>
    </row>
    <row r="83" spans="1:27" ht="15.75" thickBot="1" x14ac:dyDescent="0.3">
      <c r="A83" s="46"/>
      <c r="B83" s="63" t="s">
        <v>316</v>
      </c>
      <c r="C83" s="34"/>
      <c r="D83" s="123" t="s">
        <v>203</v>
      </c>
      <c r="E83" s="124" t="s">
        <v>455</v>
      </c>
      <c r="F83" s="34"/>
      <c r="G83" s="123" t="s">
        <v>203</v>
      </c>
      <c r="H83" s="124" t="s">
        <v>365</v>
      </c>
      <c r="I83" s="34"/>
      <c r="J83" s="123" t="s">
        <v>203</v>
      </c>
      <c r="K83" s="125" t="s">
        <v>212</v>
      </c>
      <c r="L83" s="34"/>
      <c r="M83" s="123" t="s">
        <v>203</v>
      </c>
      <c r="N83" s="125" t="s">
        <v>212</v>
      </c>
      <c r="O83" s="34"/>
      <c r="P83" s="123" t="s">
        <v>203</v>
      </c>
      <c r="Q83" s="124" t="s">
        <v>455</v>
      </c>
      <c r="R83" s="34"/>
      <c r="S83" s="123" t="s">
        <v>203</v>
      </c>
      <c r="T83" s="124" t="s">
        <v>365</v>
      </c>
      <c r="U83" s="34"/>
    </row>
    <row r="84" spans="1:27" ht="15.75" thickTop="1" x14ac:dyDescent="0.25">
      <c r="A84" s="46"/>
      <c r="B84" s="48"/>
      <c r="C84" s="48"/>
      <c r="D84" s="48"/>
      <c r="E84" s="48"/>
      <c r="F84" s="48"/>
      <c r="G84" s="48"/>
      <c r="H84" s="48"/>
      <c r="I84" s="48"/>
      <c r="J84" s="48"/>
      <c r="K84" s="48"/>
      <c r="L84" s="48"/>
      <c r="M84" s="48"/>
      <c r="N84" s="48"/>
      <c r="O84" s="48"/>
      <c r="P84" s="48"/>
      <c r="Q84" s="48"/>
      <c r="R84" s="48"/>
      <c r="S84" s="48"/>
      <c r="T84" s="48"/>
      <c r="U84" s="48"/>
      <c r="V84" s="48"/>
      <c r="W84" s="48"/>
      <c r="X84" s="48"/>
      <c r="Y84" s="48"/>
      <c r="Z84" s="48"/>
      <c r="AA84" s="48"/>
    </row>
    <row r="85" spans="1:27" x14ac:dyDescent="0.25">
      <c r="A85" s="46"/>
      <c r="B85" s="48"/>
      <c r="C85" s="48"/>
      <c r="D85" s="48"/>
      <c r="E85" s="48"/>
      <c r="F85" s="48"/>
      <c r="G85" s="48"/>
      <c r="H85" s="48"/>
      <c r="I85" s="48"/>
      <c r="J85" s="48"/>
      <c r="K85" s="48"/>
      <c r="L85" s="48"/>
      <c r="M85" s="48"/>
      <c r="N85" s="48"/>
      <c r="O85" s="48"/>
      <c r="P85" s="48"/>
      <c r="Q85" s="48"/>
      <c r="R85" s="48"/>
      <c r="S85" s="48"/>
      <c r="T85" s="48"/>
      <c r="U85" s="48"/>
      <c r="V85" s="48"/>
      <c r="W85" s="48"/>
      <c r="X85" s="48"/>
      <c r="Y85" s="48"/>
      <c r="Z85" s="48"/>
      <c r="AA85" s="48"/>
    </row>
    <row r="86" spans="1:27" x14ac:dyDescent="0.25">
      <c r="A86" s="46"/>
      <c r="B86" s="126" t="s">
        <v>456</v>
      </c>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row>
    <row r="87" spans="1:27" ht="15.75" x14ac:dyDescent="0.25">
      <c r="A87" s="46"/>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row>
    <row r="88" spans="1:27" ht="15.75" x14ac:dyDescent="0.25">
      <c r="A88" s="46"/>
      <c r="B88" s="52"/>
      <c r="C88" s="52"/>
      <c r="D88" s="52"/>
      <c r="E88" s="52"/>
      <c r="F88" s="52"/>
      <c r="G88" s="52"/>
      <c r="H88" s="52"/>
      <c r="I88" s="52"/>
      <c r="J88" s="52"/>
      <c r="K88" s="52"/>
      <c r="L88" s="52"/>
      <c r="M88" s="52"/>
      <c r="N88" s="52"/>
      <c r="O88" s="52"/>
      <c r="P88" s="52"/>
      <c r="Q88" s="52"/>
      <c r="R88" s="52"/>
      <c r="S88" s="52"/>
      <c r="T88" s="52"/>
      <c r="U88" s="52"/>
      <c r="V88" s="52"/>
      <c r="W88" s="52"/>
      <c r="X88" s="52"/>
      <c r="Y88" s="52"/>
      <c r="Z88" s="52"/>
      <c r="AA88" s="52"/>
    </row>
    <row r="89" spans="1:27" x14ac:dyDescent="0.25">
      <c r="A89" s="46"/>
      <c r="B89" s="11"/>
      <c r="C89" s="11"/>
      <c r="D89" s="11"/>
      <c r="E89" s="11"/>
      <c r="F89" s="11"/>
      <c r="G89" s="11"/>
      <c r="H89" s="11"/>
      <c r="I89" s="11"/>
    </row>
    <row r="90" spans="1:27" x14ac:dyDescent="0.25">
      <c r="A90" s="46"/>
      <c r="B90" s="29"/>
      <c r="C90" s="29"/>
      <c r="D90" s="88" t="s">
        <v>198</v>
      </c>
      <c r="E90" s="88"/>
      <c r="F90" s="62"/>
      <c r="G90" s="88" t="s">
        <v>457</v>
      </c>
      <c r="H90" s="88"/>
      <c r="I90" s="29"/>
    </row>
    <row r="91" spans="1:27" ht="15.75" thickBot="1" x14ac:dyDescent="0.3">
      <c r="A91" s="46"/>
      <c r="B91" s="55" t="s">
        <v>199</v>
      </c>
      <c r="C91" s="32"/>
      <c r="D91" s="42">
        <v>2015</v>
      </c>
      <c r="E91" s="42"/>
      <c r="F91" s="30" t="s">
        <v>53</v>
      </c>
      <c r="G91" s="42">
        <v>2014</v>
      </c>
      <c r="H91" s="42"/>
      <c r="I91" s="32"/>
    </row>
    <row r="92" spans="1:27" x14ac:dyDescent="0.25">
      <c r="A92" s="46"/>
      <c r="B92" s="56" t="s">
        <v>458</v>
      </c>
      <c r="C92" s="34"/>
      <c r="D92" s="57" t="s">
        <v>203</v>
      </c>
      <c r="E92" s="75" t="s">
        <v>459</v>
      </c>
      <c r="F92" s="34"/>
      <c r="G92" s="57" t="s">
        <v>203</v>
      </c>
      <c r="H92" s="75" t="s">
        <v>460</v>
      </c>
      <c r="I92" s="85"/>
    </row>
    <row r="93" spans="1:27" ht="15.75" thickBot="1" x14ac:dyDescent="0.3">
      <c r="A93" s="46"/>
      <c r="B93" s="32" t="s">
        <v>461</v>
      </c>
      <c r="C93" s="29"/>
      <c r="D93" s="60"/>
      <c r="E93" s="67" t="s">
        <v>462</v>
      </c>
      <c r="F93" s="29"/>
      <c r="G93" s="60"/>
      <c r="H93" s="67" t="s">
        <v>462</v>
      </c>
      <c r="I93" s="29"/>
    </row>
    <row r="94" spans="1:27" ht="15.75" thickBot="1" x14ac:dyDescent="0.3">
      <c r="A94" s="46"/>
      <c r="B94" s="63" t="s">
        <v>134</v>
      </c>
      <c r="C94" s="34"/>
      <c r="D94" s="68" t="s">
        <v>203</v>
      </c>
      <c r="E94" s="77" t="s">
        <v>463</v>
      </c>
      <c r="F94" s="34"/>
      <c r="G94" s="68" t="s">
        <v>203</v>
      </c>
      <c r="H94" s="77" t="s">
        <v>464</v>
      </c>
      <c r="I94" s="34"/>
    </row>
    <row r="95" spans="1:27" ht="15.75" thickTop="1" x14ac:dyDescent="0.25">
      <c r="A95" s="46"/>
      <c r="B95" s="48"/>
      <c r="C95" s="48"/>
      <c r="D95" s="48"/>
      <c r="E95" s="48"/>
      <c r="F95" s="48"/>
      <c r="G95" s="48"/>
      <c r="H95" s="48"/>
      <c r="I95" s="48"/>
      <c r="J95" s="48"/>
      <c r="K95" s="48"/>
      <c r="L95" s="48"/>
      <c r="M95" s="48"/>
      <c r="N95" s="48"/>
      <c r="O95" s="48"/>
      <c r="P95" s="48"/>
      <c r="Q95" s="48"/>
      <c r="R95" s="48"/>
      <c r="S95" s="48"/>
      <c r="T95" s="48"/>
      <c r="U95" s="48"/>
      <c r="V95" s="48"/>
      <c r="W95" s="48"/>
      <c r="X95" s="48"/>
      <c r="Y95" s="48"/>
      <c r="Z95" s="48"/>
      <c r="AA95" s="48"/>
    </row>
    <row r="96" spans="1:27" ht="25.5" customHeight="1" x14ac:dyDescent="0.25">
      <c r="A96" s="46"/>
      <c r="B96" s="49" t="s">
        <v>465</v>
      </c>
      <c r="C96" s="49"/>
      <c r="D96" s="49"/>
      <c r="E96" s="49"/>
      <c r="F96" s="49"/>
      <c r="G96" s="49"/>
      <c r="H96" s="49"/>
      <c r="I96" s="49"/>
      <c r="J96" s="49"/>
      <c r="K96" s="49"/>
      <c r="L96" s="49"/>
      <c r="M96" s="49"/>
      <c r="N96" s="49"/>
      <c r="O96" s="49"/>
      <c r="P96" s="49"/>
      <c r="Q96" s="49"/>
      <c r="R96" s="49"/>
      <c r="S96" s="49"/>
      <c r="T96" s="49"/>
      <c r="U96" s="49"/>
      <c r="V96" s="49"/>
      <c r="W96" s="49"/>
      <c r="X96" s="49"/>
      <c r="Y96" s="49"/>
      <c r="Z96" s="49"/>
      <c r="AA96" s="49"/>
    </row>
    <row r="97" spans="1:27" x14ac:dyDescent="0.25">
      <c r="A97" s="46"/>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row>
  </sheetData>
  <mergeCells count="105">
    <mergeCell ref="B87:AA87"/>
    <mergeCell ref="B88:AA88"/>
    <mergeCell ref="B95:AA95"/>
    <mergeCell ref="B96:AA96"/>
    <mergeCell ref="B97:AA97"/>
    <mergeCell ref="B67:AA67"/>
    <mergeCell ref="B68:AA68"/>
    <mergeCell ref="B69:AA69"/>
    <mergeCell ref="B84:AA84"/>
    <mergeCell ref="B85:AA85"/>
    <mergeCell ref="B86:AA86"/>
    <mergeCell ref="B45:AA45"/>
    <mergeCell ref="B46:AA46"/>
    <mergeCell ref="B47:AA47"/>
    <mergeCell ref="B48:AA48"/>
    <mergeCell ref="B49:AA49"/>
    <mergeCell ref="B50:AA50"/>
    <mergeCell ref="B27:AA27"/>
    <mergeCell ref="B28:AA28"/>
    <mergeCell ref="B29:AA29"/>
    <mergeCell ref="B30:AA30"/>
    <mergeCell ref="B41:AA41"/>
    <mergeCell ref="B42:AA42"/>
    <mergeCell ref="B5:AA5"/>
    <mergeCell ref="B6:AA6"/>
    <mergeCell ref="B7:AA7"/>
    <mergeCell ref="B8:AA8"/>
    <mergeCell ref="B25:AA25"/>
    <mergeCell ref="B26:AA26"/>
    <mergeCell ref="D90:E90"/>
    <mergeCell ref="G90:H90"/>
    <mergeCell ref="D91:E91"/>
    <mergeCell ref="G91:H91"/>
    <mergeCell ref="A1:A2"/>
    <mergeCell ref="B1:AA1"/>
    <mergeCell ref="B2:AA2"/>
    <mergeCell ref="B3:AA3"/>
    <mergeCell ref="A4:A97"/>
    <mergeCell ref="B4:AA4"/>
    <mergeCell ref="D74:E74"/>
    <mergeCell ref="G74:H74"/>
    <mergeCell ref="J74:K74"/>
    <mergeCell ref="M74:N74"/>
    <mergeCell ref="P74:Q74"/>
    <mergeCell ref="S74:T74"/>
    <mergeCell ref="D71:T71"/>
    <mergeCell ref="D72:H72"/>
    <mergeCell ref="J72:N72"/>
    <mergeCell ref="P72:T72"/>
    <mergeCell ref="D73:E73"/>
    <mergeCell ref="G73:H73"/>
    <mergeCell ref="J73:K73"/>
    <mergeCell ref="M73:N73"/>
    <mergeCell ref="P73:Q73"/>
    <mergeCell ref="S73:T73"/>
    <mergeCell ref="D55:E55"/>
    <mergeCell ref="G55:H55"/>
    <mergeCell ref="J55:K55"/>
    <mergeCell ref="M55:N55"/>
    <mergeCell ref="P55:Q55"/>
    <mergeCell ref="S55:T55"/>
    <mergeCell ref="D54:E54"/>
    <mergeCell ref="G54:H54"/>
    <mergeCell ref="J54:K54"/>
    <mergeCell ref="M54:N54"/>
    <mergeCell ref="P54:Q54"/>
    <mergeCell ref="S54:T54"/>
    <mergeCell ref="D34:E34"/>
    <mergeCell ref="G34:H34"/>
    <mergeCell ref="J34:K34"/>
    <mergeCell ref="M34:N34"/>
    <mergeCell ref="D52:T52"/>
    <mergeCell ref="D53:H53"/>
    <mergeCell ref="J53:N53"/>
    <mergeCell ref="P53:T53"/>
    <mergeCell ref="B43:AA43"/>
    <mergeCell ref="B44:AA44"/>
    <mergeCell ref="D32:H32"/>
    <mergeCell ref="J32:N32"/>
    <mergeCell ref="D33:E33"/>
    <mergeCell ref="G33:H33"/>
    <mergeCell ref="J33:K33"/>
    <mergeCell ref="M33:N33"/>
    <mergeCell ref="V12:W12"/>
    <mergeCell ref="Y12:Z12"/>
    <mergeCell ref="D13:E13"/>
    <mergeCell ref="G13:H13"/>
    <mergeCell ref="J13:K13"/>
    <mergeCell ref="M13:N13"/>
    <mergeCell ref="P13:Q13"/>
    <mergeCell ref="S13:T13"/>
    <mergeCell ref="V13:W13"/>
    <mergeCell ref="Y13:Z13"/>
    <mergeCell ref="D12:E12"/>
    <mergeCell ref="G12:H12"/>
    <mergeCell ref="J12:K12"/>
    <mergeCell ref="M12:N12"/>
    <mergeCell ref="P12:Q12"/>
    <mergeCell ref="S12:T12"/>
    <mergeCell ref="D10:N10"/>
    <mergeCell ref="P10:Z10"/>
    <mergeCell ref="G11:H11"/>
    <mergeCell ref="J11:K11"/>
    <mergeCell ref="S11:T11"/>
    <mergeCell ref="V11:W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6"/>
  <sheetViews>
    <sheetView showGridLines="0" workbookViewId="0"/>
  </sheetViews>
  <sheetFormatPr defaultRowHeight="15" x14ac:dyDescent="0.25"/>
  <cols>
    <col min="1" max="1" width="6" bestFit="1" customWidth="1"/>
    <col min="2" max="2" width="36.5703125" bestFit="1" customWidth="1"/>
    <col min="3" max="3" width="12" customWidth="1"/>
    <col min="4" max="4" width="36.5703125" customWidth="1"/>
    <col min="5" max="5" width="36.5703125" bestFit="1" customWidth="1"/>
    <col min="6" max="6" width="9.85546875" customWidth="1"/>
    <col min="7" max="7" width="14.7109375" customWidth="1"/>
    <col min="8" max="8" width="34.5703125" customWidth="1"/>
    <col min="9" max="9" width="36.5703125" customWidth="1"/>
    <col min="10" max="10" width="9.85546875" customWidth="1"/>
    <col min="11" max="11" width="34.5703125" customWidth="1"/>
    <col min="12" max="12" width="19.42578125" customWidth="1"/>
    <col min="13" max="13" width="7.28515625" customWidth="1"/>
    <col min="14" max="14" width="22.5703125" customWidth="1"/>
    <col min="15" max="15" width="9.85546875" customWidth="1"/>
    <col min="16" max="16" width="7.28515625" customWidth="1"/>
    <col min="17" max="17" width="34.5703125" customWidth="1"/>
    <col min="18" max="18" width="8.42578125" customWidth="1"/>
    <col min="19" max="19" width="7.28515625" customWidth="1"/>
    <col min="20" max="20" width="34.5703125" customWidth="1"/>
    <col min="21" max="22" width="6.7109375" customWidth="1"/>
    <col min="23" max="23" width="30.7109375" customWidth="1"/>
    <col min="24" max="25" width="6.7109375" customWidth="1"/>
    <col min="26" max="26" width="22.5703125" customWidth="1"/>
    <col min="27" max="27" width="33.85546875" customWidth="1"/>
  </cols>
  <sheetData>
    <row r="1" spans="1:27" ht="15" customHeight="1" x14ac:dyDescent="0.25">
      <c r="A1" s="7" t="s">
        <v>466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466</v>
      </c>
      <c r="B3" s="45"/>
      <c r="C3" s="45"/>
      <c r="D3" s="45"/>
      <c r="E3" s="45"/>
      <c r="F3" s="45"/>
      <c r="G3" s="45"/>
      <c r="H3" s="45"/>
      <c r="I3" s="45"/>
      <c r="J3" s="45"/>
      <c r="K3" s="45"/>
      <c r="L3" s="45"/>
      <c r="M3" s="45"/>
      <c r="N3" s="45"/>
      <c r="O3" s="45"/>
      <c r="P3" s="45"/>
      <c r="Q3" s="45"/>
      <c r="R3" s="45"/>
      <c r="S3" s="45"/>
      <c r="T3" s="45"/>
      <c r="U3" s="45"/>
      <c r="V3" s="45"/>
      <c r="W3" s="45"/>
      <c r="X3" s="45"/>
      <c r="Y3" s="45"/>
      <c r="Z3" s="45"/>
      <c r="AA3" s="45"/>
    </row>
    <row r="4" spans="1:27" x14ac:dyDescent="0.25">
      <c r="A4" s="46" t="s">
        <v>466</v>
      </c>
      <c r="B4" s="47" t="s">
        <v>467</v>
      </c>
      <c r="C4" s="47"/>
      <c r="D4" s="47"/>
      <c r="E4" s="47"/>
      <c r="F4" s="47"/>
      <c r="G4" s="47"/>
      <c r="H4" s="47"/>
      <c r="I4" s="47"/>
      <c r="J4" s="47"/>
      <c r="K4" s="47"/>
      <c r="L4" s="47"/>
      <c r="M4" s="47"/>
      <c r="N4" s="47"/>
      <c r="O4" s="47"/>
      <c r="P4" s="47"/>
      <c r="Q4" s="47"/>
      <c r="R4" s="47"/>
      <c r="S4" s="47"/>
      <c r="T4" s="47"/>
      <c r="U4" s="47"/>
      <c r="V4" s="47"/>
      <c r="W4" s="47"/>
      <c r="X4" s="47"/>
      <c r="Y4" s="47"/>
      <c r="Z4" s="47"/>
      <c r="AA4" s="47"/>
    </row>
    <row r="5" spans="1:27" x14ac:dyDescent="0.25">
      <c r="A5" s="46"/>
      <c r="B5" s="48"/>
      <c r="C5" s="48"/>
      <c r="D5" s="48"/>
      <c r="E5" s="48"/>
      <c r="F5" s="48"/>
      <c r="G5" s="48"/>
      <c r="H5" s="48"/>
      <c r="I5" s="48"/>
      <c r="J5" s="48"/>
      <c r="K5" s="48"/>
      <c r="L5" s="48"/>
      <c r="M5" s="48"/>
      <c r="N5" s="48"/>
      <c r="O5" s="48"/>
      <c r="P5" s="48"/>
      <c r="Q5" s="48"/>
      <c r="R5" s="48"/>
      <c r="S5" s="48"/>
      <c r="T5" s="48"/>
      <c r="U5" s="48"/>
      <c r="V5" s="48"/>
      <c r="W5" s="48"/>
      <c r="X5" s="48"/>
      <c r="Y5" s="48"/>
      <c r="Z5" s="48"/>
      <c r="AA5" s="48"/>
    </row>
    <row r="6" spans="1:27" x14ac:dyDescent="0.25">
      <c r="A6" s="46"/>
      <c r="B6" s="49" t="s">
        <v>468</v>
      </c>
      <c r="C6" s="49"/>
      <c r="D6" s="49"/>
      <c r="E6" s="49"/>
      <c r="F6" s="49"/>
      <c r="G6" s="49"/>
      <c r="H6" s="49"/>
      <c r="I6" s="49"/>
      <c r="J6" s="49"/>
      <c r="K6" s="49"/>
      <c r="L6" s="49"/>
      <c r="M6" s="49"/>
      <c r="N6" s="49"/>
      <c r="O6" s="49"/>
      <c r="P6" s="49"/>
      <c r="Q6" s="49"/>
      <c r="R6" s="49"/>
      <c r="S6" s="49"/>
      <c r="T6" s="49"/>
      <c r="U6" s="49"/>
      <c r="V6" s="49"/>
      <c r="W6" s="49"/>
      <c r="X6" s="49"/>
      <c r="Y6" s="49"/>
      <c r="Z6" s="49"/>
      <c r="AA6" s="49"/>
    </row>
    <row r="7" spans="1:27" x14ac:dyDescent="0.25">
      <c r="A7" s="46"/>
      <c r="B7" s="201"/>
      <c r="C7" s="201"/>
      <c r="D7" s="201"/>
      <c r="E7" s="201"/>
      <c r="F7" s="201"/>
      <c r="G7" s="201"/>
      <c r="H7" s="201"/>
      <c r="I7" s="201"/>
      <c r="J7" s="201"/>
      <c r="K7" s="201"/>
      <c r="L7" s="201"/>
      <c r="M7" s="201"/>
      <c r="N7" s="201"/>
      <c r="O7" s="201"/>
      <c r="P7" s="201"/>
      <c r="Q7" s="201"/>
      <c r="R7" s="201"/>
      <c r="S7" s="201"/>
      <c r="T7" s="201"/>
      <c r="U7" s="201"/>
      <c r="V7" s="201"/>
      <c r="W7" s="201"/>
      <c r="X7" s="201"/>
      <c r="Y7" s="201"/>
      <c r="Z7" s="201"/>
      <c r="AA7" s="201"/>
    </row>
    <row r="8" spans="1:27" ht="357" x14ac:dyDescent="0.25">
      <c r="A8" s="46"/>
      <c r="B8" s="4"/>
      <c r="C8" s="127" t="s">
        <v>469</v>
      </c>
      <c r="D8" s="4"/>
      <c r="E8" s="128" t="s">
        <v>470</v>
      </c>
    </row>
    <row r="9" spans="1:27" ht="15.75" x14ac:dyDescent="0.25">
      <c r="A9" s="46"/>
      <c r="B9" s="202"/>
      <c r="C9" s="202"/>
      <c r="D9" s="202"/>
      <c r="E9" s="202"/>
      <c r="F9" s="202"/>
      <c r="G9" s="202"/>
      <c r="H9" s="202"/>
      <c r="I9" s="202"/>
      <c r="J9" s="202"/>
      <c r="K9" s="202"/>
      <c r="L9" s="202"/>
      <c r="M9" s="202"/>
      <c r="N9" s="202"/>
      <c r="O9" s="202"/>
      <c r="P9" s="202"/>
      <c r="Q9" s="202"/>
      <c r="R9" s="202"/>
      <c r="S9" s="202"/>
      <c r="T9" s="202"/>
      <c r="U9" s="202"/>
      <c r="V9" s="202"/>
      <c r="W9" s="202"/>
      <c r="X9" s="202"/>
      <c r="Y9" s="202"/>
      <c r="Z9" s="202"/>
      <c r="AA9" s="202"/>
    </row>
    <row r="10" spans="1:27" ht="242.25" x14ac:dyDescent="0.25">
      <c r="A10" s="46"/>
      <c r="B10" s="4"/>
      <c r="C10" s="127" t="s">
        <v>469</v>
      </c>
      <c r="D10" s="4"/>
      <c r="E10" s="128" t="s">
        <v>471</v>
      </c>
    </row>
    <row r="11" spans="1:27" ht="15.75" x14ac:dyDescent="0.25">
      <c r="A11" s="46"/>
      <c r="B11" s="203"/>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row>
    <row r="12" spans="1:27" ht="409.5" x14ac:dyDescent="0.25">
      <c r="A12" s="46"/>
      <c r="B12" s="4"/>
      <c r="C12" s="127" t="s">
        <v>469</v>
      </c>
      <c r="D12" s="4"/>
      <c r="E12" s="128" t="s">
        <v>472</v>
      </c>
    </row>
    <row r="13" spans="1:27" ht="15.75" x14ac:dyDescent="0.25">
      <c r="A13" s="46"/>
      <c r="B13" s="202"/>
      <c r="C13" s="202"/>
      <c r="D13" s="202"/>
      <c r="E13" s="202"/>
      <c r="F13" s="202"/>
      <c r="G13" s="202"/>
      <c r="H13" s="202"/>
      <c r="I13" s="202"/>
      <c r="J13" s="202"/>
      <c r="K13" s="202"/>
      <c r="L13" s="202"/>
      <c r="M13" s="202"/>
      <c r="N13" s="202"/>
      <c r="O13" s="202"/>
      <c r="P13" s="202"/>
      <c r="Q13" s="202"/>
      <c r="R13" s="202"/>
      <c r="S13" s="202"/>
      <c r="T13" s="202"/>
      <c r="U13" s="202"/>
      <c r="V13" s="202"/>
      <c r="W13" s="202"/>
      <c r="X13" s="202"/>
      <c r="Y13" s="202"/>
      <c r="Z13" s="202"/>
      <c r="AA13" s="202"/>
    </row>
    <row r="14" spans="1:27" ht="114.75" x14ac:dyDescent="0.25">
      <c r="A14" s="46"/>
      <c r="B14" s="4"/>
      <c r="C14" s="127" t="s">
        <v>469</v>
      </c>
      <c r="D14" s="4"/>
      <c r="E14" s="128" t="s">
        <v>473</v>
      </c>
    </row>
    <row r="15" spans="1:27" x14ac:dyDescent="0.25">
      <c r="A15" s="46"/>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row>
    <row r="16" spans="1:27" ht="76.5" x14ac:dyDescent="0.25">
      <c r="A16" s="46"/>
      <c r="B16" s="4"/>
      <c r="C16" s="89" t="s">
        <v>469</v>
      </c>
      <c r="D16" s="4"/>
      <c r="E16" s="128" t="s">
        <v>474</v>
      </c>
    </row>
    <row r="17" spans="1:27" x14ac:dyDescent="0.25">
      <c r="A17" s="46"/>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row>
    <row r="18" spans="1:27" x14ac:dyDescent="0.25">
      <c r="A18" s="46"/>
      <c r="B18" s="205" t="s">
        <v>475</v>
      </c>
      <c r="C18" s="205"/>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row>
    <row r="19" spans="1:27" x14ac:dyDescent="0.25">
      <c r="A19" s="46"/>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c r="AA19" s="204"/>
    </row>
    <row r="20" spans="1:27" x14ac:dyDescent="0.25">
      <c r="A20" s="46"/>
      <c r="B20" s="29"/>
      <c r="C20" s="11"/>
      <c r="D20" s="11"/>
      <c r="E20" s="11"/>
      <c r="F20" s="11"/>
      <c r="G20" s="11"/>
      <c r="H20" s="11"/>
      <c r="I20" s="11"/>
    </row>
    <row r="21" spans="1:27" ht="15.75" thickBot="1" x14ac:dyDescent="0.3">
      <c r="A21" s="46"/>
      <c r="B21" s="55" t="s">
        <v>199</v>
      </c>
      <c r="C21" s="30"/>
      <c r="D21" s="42" t="s">
        <v>476</v>
      </c>
      <c r="E21" s="42"/>
      <c r="F21" s="30" t="s">
        <v>200</v>
      </c>
      <c r="G21" s="42" t="s">
        <v>477</v>
      </c>
      <c r="H21" s="42"/>
      <c r="I21" s="30"/>
    </row>
    <row r="22" spans="1:27" x14ac:dyDescent="0.25">
      <c r="A22" s="46"/>
      <c r="B22" s="56" t="s">
        <v>478</v>
      </c>
      <c r="C22" s="34"/>
      <c r="D22" s="129" t="s">
        <v>203</v>
      </c>
      <c r="E22" s="75" t="s">
        <v>479</v>
      </c>
      <c r="F22" s="34"/>
      <c r="G22" s="129" t="s">
        <v>203</v>
      </c>
      <c r="H22" s="75" t="s">
        <v>480</v>
      </c>
      <c r="I22" s="34"/>
    </row>
    <row r="23" spans="1:27" x14ac:dyDescent="0.25">
      <c r="A23" s="46"/>
      <c r="B23" s="32" t="s">
        <v>481</v>
      </c>
      <c r="C23" s="29"/>
      <c r="D23" s="29"/>
      <c r="E23" s="84" t="s">
        <v>482</v>
      </c>
      <c r="F23" s="29"/>
      <c r="G23" s="29"/>
      <c r="H23" s="84" t="s">
        <v>483</v>
      </c>
      <c r="I23" s="29"/>
    </row>
    <row r="24" spans="1:27" x14ac:dyDescent="0.25">
      <c r="A24" s="46"/>
      <c r="B24" s="63" t="s">
        <v>484</v>
      </c>
      <c r="C24" s="34"/>
      <c r="D24" s="34"/>
      <c r="E24" s="72" t="s">
        <v>485</v>
      </c>
      <c r="F24" s="34"/>
      <c r="G24" s="34"/>
      <c r="H24" s="72" t="s">
        <v>486</v>
      </c>
      <c r="I24" s="34"/>
    </row>
    <row r="25" spans="1:27" x14ac:dyDescent="0.25">
      <c r="A25" s="46"/>
      <c r="B25" s="32" t="s">
        <v>487</v>
      </c>
      <c r="C25" s="29"/>
      <c r="D25" s="29"/>
      <c r="E25" s="84" t="s">
        <v>488</v>
      </c>
      <c r="F25" s="29"/>
      <c r="G25" s="29"/>
      <c r="H25" s="84" t="s">
        <v>489</v>
      </c>
      <c r="I25" s="29"/>
    </row>
    <row r="26" spans="1:27" ht="15.75" thickBot="1" x14ac:dyDescent="0.3">
      <c r="A26" s="46"/>
      <c r="B26" s="63" t="s">
        <v>38</v>
      </c>
      <c r="C26" s="34"/>
      <c r="D26" s="101"/>
      <c r="E26" s="109" t="s">
        <v>490</v>
      </c>
      <c r="F26" s="34"/>
      <c r="G26" s="101"/>
      <c r="H26" s="109" t="s">
        <v>491</v>
      </c>
      <c r="I26" s="34"/>
    </row>
    <row r="27" spans="1:27" x14ac:dyDescent="0.25">
      <c r="A27" s="46"/>
      <c r="B27" s="32" t="s">
        <v>492</v>
      </c>
      <c r="C27" s="29"/>
      <c r="D27" s="93"/>
      <c r="E27" s="130" t="s">
        <v>493</v>
      </c>
      <c r="F27" s="29"/>
      <c r="G27" s="93"/>
      <c r="H27" s="130" t="s">
        <v>494</v>
      </c>
      <c r="I27" s="29"/>
    </row>
    <row r="28" spans="1:27" x14ac:dyDescent="0.25">
      <c r="A28" s="46"/>
      <c r="B28" s="34"/>
      <c r="C28" s="34"/>
      <c r="D28" s="34"/>
      <c r="E28" s="34"/>
      <c r="F28" s="34"/>
      <c r="G28" s="34"/>
      <c r="H28" s="34"/>
      <c r="I28" s="34"/>
    </row>
    <row r="29" spans="1:27" x14ac:dyDescent="0.25">
      <c r="A29" s="46"/>
      <c r="B29" s="32" t="s">
        <v>66</v>
      </c>
      <c r="C29" s="29"/>
      <c r="D29" s="29"/>
      <c r="E29" s="131">
        <v>-32502</v>
      </c>
      <c r="F29" s="29"/>
      <c r="G29" s="29"/>
      <c r="H29" s="131">
        <v>-32765</v>
      </c>
      <c r="I29" s="29"/>
    </row>
    <row r="30" spans="1:27" ht="15.75" thickBot="1" x14ac:dyDescent="0.3">
      <c r="A30" s="46"/>
      <c r="B30" s="63" t="s">
        <v>495</v>
      </c>
      <c r="C30" s="34"/>
      <c r="D30" s="101"/>
      <c r="E30" s="109">
        <v>-725</v>
      </c>
      <c r="F30" s="34"/>
      <c r="G30" s="101"/>
      <c r="H30" s="132">
        <v>-1341</v>
      </c>
      <c r="I30" s="34"/>
    </row>
    <row r="31" spans="1:27" ht="15.75" thickBot="1" x14ac:dyDescent="0.3">
      <c r="A31" s="46"/>
      <c r="B31" s="32" t="s">
        <v>496</v>
      </c>
      <c r="C31" s="29"/>
      <c r="D31" s="133" t="s">
        <v>203</v>
      </c>
      <c r="E31" s="111" t="s">
        <v>497</v>
      </c>
      <c r="F31" s="29"/>
      <c r="G31" s="133" t="s">
        <v>203</v>
      </c>
      <c r="H31" s="111" t="s">
        <v>498</v>
      </c>
      <c r="I31" s="29"/>
    </row>
    <row r="32" spans="1:27" ht="15.75" thickTop="1" x14ac:dyDescent="0.25">
      <c r="A32" s="46"/>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row>
    <row r="33" spans="1:27" x14ac:dyDescent="0.25">
      <c r="A33" s="46"/>
      <c r="B33" s="205" t="s">
        <v>499</v>
      </c>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row>
    <row r="34" spans="1:27" x14ac:dyDescent="0.25">
      <c r="A34" s="46"/>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row>
    <row r="35" spans="1:27" ht="38.25" customHeight="1" x14ac:dyDescent="0.25">
      <c r="A35" s="46"/>
      <c r="B35" s="206" t="s">
        <v>500</v>
      </c>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6"/>
    </row>
    <row r="36" spans="1:27" ht="15.75" x14ac:dyDescent="0.25">
      <c r="A36" s="46"/>
      <c r="B36" s="203"/>
      <c r="C36" s="203"/>
      <c r="D36" s="203"/>
      <c r="E36" s="203"/>
      <c r="F36" s="203"/>
      <c r="G36" s="203"/>
      <c r="H36" s="203"/>
      <c r="I36" s="203"/>
      <c r="J36" s="203"/>
      <c r="K36" s="203"/>
      <c r="L36" s="203"/>
      <c r="M36" s="203"/>
      <c r="N36" s="203"/>
      <c r="O36" s="203"/>
      <c r="P36" s="203"/>
      <c r="Q36" s="203"/>
      <c r="R36" s="203"/>
      <c r="S36" s="203"/>
      <c r="T36" s="203"/>
      <c r="U36" s="203"/>
      <c r="V36" s="203"/>
      <c r="W36" s="203"/>
      <c r="X36" s="203"/>
      <c r="Y36" s="203"/>
      <c r="Z36" s="203"/>
      <c r="AA36" s="203"/>
    </row>
    <row r="37" spans="1:27" x14ac:dyDescent="0.25">
      <c r="A37" s="46"/>
      <c r="B37" s="205" t="s">
        <v>501</v>
      </c>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row>
    <row r="38" spans="1:27" x14ac:dyDescent="0.25">
      <c r="A38" s="46"/>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row>
    <row r="39" spans="1:27" x14ac:dyDescent="0.25">
      <c r="A39" s="46"/>
      <c r="B39" s="204"/>
      <c r="C39" s="204"/>
      <c r="D39" s="204"/>
      <c r="E39" s="204"/>
      <c r="F39" s="204"/>
      <c r="G39" s="204"/>
      <c r="H39" s="204"/>
      <c r="I39" s="204"/>
      <c r="J39" s="204"/>
      <c r="K39" s="204"/>
      <c r="L39" s="204"/>
      <c r="M39" s="204"/>
      <c r="N39" s="204"/>
      <c r="O39" s="204"/>
      <c r="P39" s="204"/>
      <c r="Q39" s="204"/>
      <c r="R39" s="204"/>
      <c r="S39" s="204"/>
      <c r="T39" s="204"/>
      <c r="U39" s="204"/>
      <c r="V39" s="204"/>
      <c r="W39" s="204"/>
      <c r="X39" s="204"/>
      <c r="Y39" s="204"/>
      <c r="Z39" s="204"/>
      <c r="AA39" s="204"/>
    </row>
    <row r="40" spans="1:27" x14ac:dyDescent="0.25">
      <c r="A40" s="46"/>
      <c r="B40" s="29"/>
      <c r="C40" s="11"/>
      <c r="D40" s="11"/>
      <c r="E40" s="11"/>
      <c r="F40" s="11"/>
      <c r="G40" s="11"/>
      <c r="H40" s="11"/>
      <c r="I40" s="11"/>
      <c r="J40" s="11"/>
      <c r="K40" s="11"/>
      <c r="L40" s="11"/>
    </row>
    <row r="41" spans="1:27" ht="15.75" thickBot="1" x14ac:dyDescent="0.3">
      <c r="A41" s="46"/>
      <c r="B41" s="29"/>
      <c r="C41" s="29"/>
      <c r="D41" s="42" t="s">
        <v>476</v>
      </c>
      <c r="E41" s="42"/>
      <c r="F41" s="42"/>
      <c r="G41" s="42"/>
      <c r="H41" s="42"/>
      <c r="I41" s="42"/>
      <c r="J41" s="42"/>
      <c r="K41" s="42"/>
      <c r="L41" s="29"/>
    </row>
    <row r="42" spans="1:27" ht="15.75" thickBot="1" x14ac:dyDescent="0.3">
      <c r="A42" s="46"/>
      <c r="B42" s="55" t="s">
        <v>199</v>
      </c>
      <c r="C42" s="30" t="s">
        <v>53</v>
      </c>
      <c r="D42" s="43" t="s">
        <v>502</v>
      </c>
      <c r="E42" s="43"/>
      <c r="F42" s="33" t="s">
        <v>200</v>
      </c>
      <c r="G42" s="43" t="s">
        <v>503</v>
      </c>
      <c r="H42" s="43"/>
      <c r="I42" s="33" t="s">
        <v>200</v>
      </c>
      <c r="J42" s="43" t="s">
        <v>134</v>
      </c>
      <c r="K42" s="43"/>
      <c r="L42" s="30"/>
    </row>
    <row r="43" spans="1:27" x14ac:dyDescent="0.25">
      <c r="A43" s="46"/>
      <c r="B43" s="56" t="s">
        <v>478</v>
      </c>
      <c r="C43" s="34"/>
      <c r="D43" s="64"/>
      <c r="E43" s="64"/>
      <c r="F43" s="34"/>
      <c r="G43" s="64"/>
      <c r="H43" s="64"/>
      <c r="I43" s="34"/>
      <c r="J43" s="64"/>
      <c r="K43" s="64"/>
      <c r="L43" s="34"/>
    </row>
    <row r="44" spans="1:27" x14ac:dyDescent="0.25">
      <c r="A44" s="46"/>
      <c r="B44" s="65" t="s">
        <v>504</v>
      </c>
      <c r="C44" s="29"/>
      <c r="D44" s="134" t="s">
        <v>203</v>
      </c>
      <c r="E44" s="84" t="s">
        <v>505</v>
      </c>
      <c r="F44" s="29"/>
      <c r="G44" s="134" t="s">
        <v>203</v>
      </c>
      <c r="H44" s="84" t="s">
        <v>506</v>
      </c>
      <c r="I44" s="29"/>
      <c r="J44" s="134" t="s">
        <v>203</v>
      </c>
      <c r="K44" s="84" t="s">
        <v>507</v>
      </c>
      <c r="L44" s="29"/>
    </row>
    <row r="45" spans="1:27" x14ac:dyDescent="0.25">
      <c r="A45" s="46"/>
      <c r="B45" s="135" t="s">
        <v>508</v>
      </c>
      <c r="C45" s="34"/>
      <c r="D45" s="136"/>
      <c r="E45" s="72" t="s">
        <v>509</v>
      </c>
      <c r="F45" s="34"/>
      <c r="G45" s="136"/>
      <c r="H45" s="72" t="s">
        <v>510</v>
      </c>
      <c r="I45" s="34"/>
      <c r="J45" s="136"/>
      <c r="K45" s="72" t="s">
        <v>511</v>
      </c>
      <c r="L45" s="34"/>
    </row>
    <row r="46" spans="1:27" x14ac:dyDescent="0.25">
      <c r="A46" s="46"/>
      <c r="B46" s="65" t="s">
        <v>512</v>
      </c>
      <c r="C46" s="29"/>
      <c r="D46" s="137"/>
      <c r="E46" s="84" t="s">
        <v>513</v>
      </c>
      <c r="F46" s="29"/>
      <c r="G46" s="137"/>
      <c r="H46" s="138" t="s">
        <v>212</v>
      </c>
      <c r="I46" s="29"/>
      <c r="J46" s="137"/>
      <c r="K46" s="84" t="s">
        <v>513</v>
      </c>
      <c r="L46" s="29"/>
    </row>
    <row r="47" spans="1:27" x14ac:dyDescent="0.25">
      <c r="A47" s="46"/>
      <c r="B47" s="135" t="s">
        <v>514</v>
      </c>
      <c r="C47" s="34"/>
      <c r="D47" s="136"/>
      <c r="E47" s="72" t="s">
        <v>515</v>
      </c>
      <c r="F47" s="34"/>
      <c r="G47" s="136"/>
      <c r="H47" s="72" t="s">
        <v>516</v>
      </c>
      <c r="I47" s="34"/>
      <c r="J47" s="136"/>
      <c r="K47" s="72" t="s">
        <v>517</v>
      </c>
      <c r="L47" s="34"/>
    </row>
    <row r="48" spans="1:27" x14ac:dyDescent="0.25">
      <c r="A48" s="46"/>
      <c r="B48" s="65" t="s">
        <v>518</v>
      </c>
      <c r="C48" s="29"/>
      <c r="D48" s="137"/>
      <c r="E48" s="84" t="s">
        <v>519</v>
      </c>
      <c r="F48" s="29"/>
      <c r="G48" s="137"/>
      <c r="H48" s="84" t="s">
        <v>520</v>
      </c>
      <c r="I48" s="29"/>
      <c r="J48" s="137"/>
      <c r="K48" s="84" t="s">
        <v>521</v>
      </c>
      <c r="L48" s="29"/>
    </row>
    <row r="49" spans="1:27" x14ac:dyDescent="0.25">
      <c r="A49" s="46"/>
      <c r="B49" s="135" t="s">
        <v>522</v>
      </c>
      <c r="C49" s="34"/>
      <c r="D49" s="136"/>
      <c r="E49" s="72" t="s">
        <v>523</v>
      </c>
      <c r="F49" s="34"/>
      <c r="G49" s="136"/>
      <c r="H49" s="72" t="s">
        <v>524</v>
      </c>
      <c r="I49" s="34"/>
      <c r="J49" s="136"/>
      <c r="K49" s="72" t="s">
        <v>525</v>
      </c>
      <c r="L49" s="34"/>
    </row>
    <row r="50" spans="1:27" ht="15.75" thickBot="1" x14ac:dyDescent="0.3">
      <c r="A50" s="46"/>
      <c r="B50" s="65" t="s">
        <v>38</v>
      </c>
      <c r="C50" s="29"/>
      <c r="D50" s="66"/>
      <c r="E50" s="67" t="s">
        <v>526</v>
      </c>
      <c r="F50" s="29"/>
      <c r="G50" s="66"/>
      <c r="H50" s="67" t="s">
        <v>527</v>
      </c>
      <c r="I50" s="29"/>
      <c r="J50" s="66"/>
      <c r="K50" s="67" t="s">
        <v>528</v>
      </c>
      <c r="L50" s="29"/>
    </row>
    <row r="51" spans="1:27" x14ac:dyDescent="0.25">
      <c r="A51" s="46"/>
      <c r="B51" s="34"/>
      <c r="C51" s="34"/>
      <c r="D51" s="64"/>
      <c r="E51" s="75" t="s">
        <v>529</v>
      </c>
      <c r="F51" s="34"/>
      <c r="G51" s="64"/>
      <c r="H51" s="75" t="s">
        <v>530</v>
      </c>
      <c r="I51" s="34"/>
      <c r="J51" s="64"/>
      <c r="K51" s="75" t="s">
        <v>479</v>
      </c>
      <c r="L51" s="34"/>
    </row>
    <row r="52" spans="1:27" x14ac:dyDescent="0.25">
      <c r="A52" s="46"/>
      <c r="B52" s="32" t="s">
        <v>481</v>
      </c>
      <c r="C52" s="29"/>
      <c r="D52" s="29"/>
      <c r="E52" s="29"/>
      <c r="F52" s="29"/>
      <c r="G52" s="29"/>
      <c r="H52" s="29"/>
      <c r="I52" s="29"/>
      <c r="J52" s="29"/>
      <c r="K52" s="29"/>
      <c r="L52" s="29"/>
    </row>
    <row r="53" spans="1:27" x14ac:dyDescent="0.25">
      <c r="A53" s="46"/>
      <c r="B53" s="135" t="s">
        <v>531</v>
      </c>
      <c r="C53" s="34"/>
      <c r="D53" s="136"/>
      <c r="E53" s="72" t="s">
        <v>532</v>
      </c>
      <c r="F53" s="34"/>
      <c r="G53" s="136"/>
      <c r="H53" s="72" t="s">
        <v>533</v>
      </c>
      <c r="I53" s="34"/>
      <c r="J53" s="136"/>
      <c r="K53" s="72" t="s">
        <v>534</v>
      </c>
      <c r="L53" s="34"/>
    </row>
    <row r="54" spans="1:27" ht="15.75" thickBot="1" x14ac:dyDescent="0.3">
      <c r="A54" s="46"/>
      <c r="B54" s="65" t="s">
        <v>535</v>
      </c>
      <c r="C54" s="29"/>
      <c r="D54" s="66"/>
      <c r="E54" s="67" t="s">
        <v>536</v>
      </c>
      <c r="F54" s="29"/>
      <c r="G54" s="66"/>
      <c r="H54" s="67" t="s">
        <v>537</v>
      </c>
      <c r="I54" s="29"/>
      <c r="J54" s="66"/>
      <c r="K54" s="67" t="s">
        <v>538</v>
      </c>
      <c r="L54" s="29"/>
    </row>
    <row r="55" spans="1:27" x14ac:dyDescent="0.25">
      <c r="A55" s="46"/>
      <c r="B55" s="34"/>
      <c r="C55" s="34"/>
      <c r="D55" s="64"/>
      <c r="E55" s="75" t="s">
        <v>539</v>
      </c>
      <c r="F55" s="34"/>
      <c r="G55" s="64"/>
      <c r="H55" s="75" t="s">
        <v>540</v>
      </c>
      <c r="I55" s="34"/>
      <c r="J55" s="64"/>
      <c r="K55" s="75" t="s">
        <v>482</v>
      </c>
      <c r="L55" s="34"/>
    </row>
    <row r="56" spans="1:27" x14ac:dyDescent="0.25">
      <c r="A56" s="46"/>
      <c r="B56" s="29"/>
      <c r="C56" s="29"/>
      <c r="D56" s="29"/>
      <c r="E56" s="29"/>
      <c r="F56" s="29"/>
      <c r="G56" s="29"/>
      <c r="H56" s="29"/>
      <c r="I56" s="29"/>
      <c r="J56" s="29"/>
      <c r="K56" s="29"/>
      <c r="L56" s="29"/>
    </row>
    <row r="57" spans="1:27" x14ac:dyDescent="0.25">
      <c r="A57" s="46"/>
      <c r="B57" s="63" t="s">
        <v>484</v>
      </c>
      <c r="C57" s="34"/>
      <c r="D57" s="34"/>
      <c r="E57" s="72" t="s">
        <v>541</v>
      </c>
      <c r="F57" s="34"/>
      <c r="G57" s="34"/>
      <c r="H57" s="72" t="s">
        <v>542</v>
      </c>
      <c r="I57" s="34"/>
      <c r="J57" s="34"/>
      <c r="K57" s="72" t="s">
        <v>485</v>
      </c>
      <c r="L57" s="34"/>
    </row>
    <row r="58" spans="1:27" x14ac:dyDescent="0.25">
      <c r="A58" s="46"/>
      <c r="B58" s="29"/>
      <c r="C58" s="29"/>
      <c r="D58" s="29"/>
      <c r="E58" s="29"/>
      <c r="F58" s="29"/>
      <c r="G58" s="29"/>
      <c r="H58" s="29"/>
      <c r="I58" s="29"/>
      <c r="J58" s="29"/>
      <c r="K58" s="29"/>
      <c r="L58" s="29"/>
    </row>
    <row r="59" spans="1:27" x14ac:dyDescent="0.25">
      <c r="A59" s="46"/>
      <c r="B59" s="63" t="s">
        <v>487</v>
      </c>
      <c r="C59" s="34"/>
      <c r="D59" s="34"/>
      <c r="E59" s="72" t="s">
        <v>543</v>
      </c>
      <c r="F59" s="34"/>
      <c r="G59" s="34"/>
      <c r="H59" s="72" t="s">
        <v>544</v>
      </c>
      <c r="I59" s="34"/>
      <c r="J59" s="34"/>
      <c r="K59" s="72" t="s">
        <v>488</v>
      </c>
      <c r="L59" s="34"/>
    </row>
    <row r="60" spans="1:27" ht="15.75" thickBot="1" x14ac:dyDescent="0.3">
      <c r="A60" s="46"/>
      <c r="B60" s="32" t="s">
        <v>38</v>
      </c>
      <c r="C60" s="29"/>
      <c r="D60" s="60"/>
      <c r="E60" s="67" t="s">
        <v>545</v>
      </c>
      <c r="F60" s="29"/>
      <c r="G60" s="60"/>
      <c r="H60" s="67" t="s">
        <v>546</v>
      </c>
      <c r="I60" s="29"/>
      <c r="J60" s="60"/>
      <c r="K60" s="67" t="s">
        <v>490</v>
      </c>
      <c r="L60" s="29"/>
    </row>
    <row r="61" spans="1:27" ht="15.75" thickBot="1" x14ac:dyDescent="0.3">
      <c r="A61" s="46"/>
      <c r="B61" s="63" t="s">
        <v>547</v>
      </c>
      <c r="C61" s="34"/>
      <c r="D61" s="139" t="s">
        <v>203</v>
      </c>
      <c r="E61" s="77" t="s">
        <v>548</v>
      </c>
      <c r="F61" s="34"/>
      <c r="G61" s="139" t="s">
        <v>203</v>
      </c>
      <c r="H61" s="77" t="s">
        <v>549</v>
      </c>
      <c r="I61" s="34"/>
      <c r="J61" s="129" t="s">
        <v>203</v>
      </c>
      <c r="K61" s="75" t="s">
        <v>493</v>
      </c>
      <c r="L61" s="34"/>
    </row>
    <row r="62" spans="1:27" ht="16.5" thickTop="1" thickBot="1" x14ac:dyDescent="0.3">
      <c r="A62" s="46"/>
      <c r="B62" s="32" t="s">
        <v>495</v>
      </c>
      <c r="C62" s="29"/>
      <c r="D62" s="70"/>
      <c r="E62" s="70"/>
      <c r="F62" s="29"/>
      <c r="G62" s="70"/>
      <c r="H62" s="70"/>
      <c r="I62" s="29"/>
      <c r="J62" s="60"/>
      <c r="K62" s="67">
        <v>-725</v>
      </c>
      <c r="L62" s="29"/>
    </row>
    <row r="63" spans="1:27" ht="15.75" thickBot="1" x14ac:dyDescent="0.3">
      <c r="A63" s="46"/>
      <c r="B63" s="63" t="s">
        <v>550</v>
      </c>
      <c r="C63" s="34"/>
      <c r="D63" s="34"/>
      <c r="E63" s="34"/>
      <c r="F63" s="34"/>
      <c r="G63" s="34"/>
      <c r="H63" s="34"/>
      <c r="I63" s="34"/>
      <c r="J63" s="139" t="s">
        <v>203</v>
      </c>
      <c r="K63" s="77" t="s">
        <v>551</v>
      </c>
      <c r="L63" s="34"/>
    </row>
    <row r="64" spans="1:27" ht="15.75" thickTop="1" x14ac:dyDescent="0.25">
      <c r="A64" s="46"/>
      <c r="B64" s="204"/>
      <c r="C64" s="204"/>
      <c r="D64" s="204"/>
      <c r="E64" s="204"/>
      <c r="F64" s="204"/>
      <c r="G64" s="204"/>
      <c r="H64" s="204"/>
      <c r="I64" s="204"/>
      <c r="J64" s="204"/>
      <c r="K64" s="204"/>
      <c r="L64" s="204"/>
      <c r="M64" s="204"/>
      <c r="N64" s="204"/>
      <c r="O64" s="204"/>
      <c r="P64" s="204"/>
      <c r="Q64" s="204"/>
      <c r="R64" s="204"/>
      <c r="S64" s="204"/>
      <c r="T64" s="204"/>
      <c r="U64" s="204"/>
      <c r="V64" s="204"/>
      <c r="W64" s="204"/>
      <c r="X64" s="204"/>
      <c r="Y64" s="204"/>
      <c r="Z64" s="204"/>
      <c r="AA64" s="204"/>
    </row>
    <row r="65" spans="1:27" x14ac:dyDescent="0.25">
      <c r="A65" s="46"/>
      <c r="B65" s="204"/>
      <c r="C65" s="204"/>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4"/>
    </row>
    <row r="66" spans="1:27" x14ac:dyDescent="0.25">
      <c r="A66" s="46"/>
      <c r="B66" s="29"/>
      <c r="C66" s="11"/>
      <c r="D66" s="11"/>
      <c r="E66" s="11"/>
      <c r="F66" s="11"/>
      <c r="G66" s="11"/>
      <c r="H66" s="11"/>
      <c r="I66" s="11"/>
      <c r="J66" s="11"/>
      <c r="K66" s="11"/>
      <c r="L66" s="11"/>
    </row>
    <row r="67" spans="1:27" ht="15.75" thickBot="1" x14ac:dyDescent="0.3">
      <c r="A67" s="46"/>
      <c r="B67" s="29"/>
      <c r="C67" s="29"/>
      <c r="D67" s="42" t="s">
        <v>477</v>
      </c>
      <c r="E67" s="42"/>
      <c r="F67" s="42"/>
      <c r="G67" s="42"/>
      <c r="H67" s="42"/>
      <c r="I67" s="42"/>
      <c r="J67" s="42"/>
      <c r="K67" s="42"/>
      <c r="L67" s="29"/>
    </row>
    <row r="68" spans="1:27" ht="15.75" thickBot="1" x14ac:dyDescent="0.3">
      <c r="A68" s="46"/>
      <c r="B68" s="55" t="s">
        <v>199</v>
      </c>
      <c r="C68" s="30" t="s">
        <v>53</v>
      </c>
      <c r="D68" s="43" t="s">
        <v>502</v>
      </c>
      <c r="E68" s="43"/>
      <c r="F68" s="33" t="s">
        <v>200</v>
      </c>
      <c r="G68" s="43" t="s">
        <v>503</v>
      </c>
      <c r="H68" s="43"/>
      <c r="I68" s="33" t="s">
        <v>200</v>
      </c>
      <c r="J68" s="43" t="s">
        <v>134</v>
      </c>
      <c r="K68" s="43"/>
      <c r="L68" s="30"/>
    </row>
    <row r="69" spans="1:27" x14ac:dyDescent="0.25">
      <c r="A69" s="46"/>
      <c r="B69" s="56" t="s">
        <v>478</v>
      </c>
      <c r="C69" s="34"/>
      <c r="D69" s="64"/>
      <c r="E69" s="64"/>
      <c r="F69" s="34"/>
      <c r="G69" s="64"/>
      <c r="H69" s="64"/>
      <c r="I69" s="34"/>
      <c r="J69" s="64"/>
      <c r="K69" s="64"/>
      <c r="L69" s="34"/>
    </row>
    <row r="70" spans="1:27" x14ac:dyDescent="0.25">
      <c r="A70" s="46"/>
      <c r="B70" s="65" t="s">
        <v>504</v>
      </c>
      <c r="C70" s="29"/>
      <c r="D70" s="134" t="s">
        <v>203</v>
      </c>
      <c r="E70" s="84" t="s">
        <v>552</v>
      </c>
      <c r="F70" s="29"/>
      <c r="G70" s="134" t="s">
        <v>203</v>
      </c>
      <c r="H70" s="84" t="s">
        <v>553</v>
      </c>
      <c r="I70" s="29"/>
      <c r="J70" s="134" t="s">
        <v>203</v>
      </c>
      <c r="K70" s="84" t="s">
        <v>554</v>
      </c>
      <c r="L70" s="29"/>
    </row>
    <row r="71" spans="1:27" x14ac:dyDescent="0.25">
      <c r="A71" s="46"/>
      <c r="B71" s="135" t="s">
        <v>508</v>
      </c>
      <c r="C71" s="34"/>
      <c r="D71" s="136"/>
      <c r="E71" s="72" t="s">
        <v>555</v>
      </c>
      <c r="F71" s="34"/>
      <c r="G71" s="136"/>
      <c r="H71" s="72" t="s">
        <v>556</v>
      </c>
      <c r="I71" s="34"/>
      <c r="J71" s="136"/>
      <c r="K71" s="72" t="s">
        <v>557</v>
      </c>
      <c r="L71" s="34"/>
    </row>
    <row r="72" spans="1:27" x14ac:dyDescent="0.25">
      <c r="A72" s="46"/>
      <c r="B72" s="65" t="s">
        <v>512</v>
      </c>
      <c r="C72" s="29"/>
      <c r="D72" s="137"/>
      <c r="E72" s="84" t="s">
        <v>558</v>
      </c>
      <c r="F72" s="29"/>
      <c r="G72" s="137"/>
      <c r="H72" s="84" t="s">
        <v>559</v>
      </c>
      <c r="I72" s="29"/>
      <c r="J72" s="137"/>
      <c r="K72" s="84" t="s">
        <v>560</v>
      </c>
      <c r="L72" s="29"/>
    </row>
    <row r="73" spans="1:27" x14ac:dyDescent="0.25">
      <c r="A73" s="46"/>
      <c r="B73" s="135" t="s">
        <v>514</v>
      </c>
      <c r="C73" s="34"/>
      <c r="D73" s="136"/>
      <c r="E73" s="72" t="s">
        <v>561</v>
      </c>
      <c r="F73" s="34"/>
      <c r="G73" s="136"/>
      <c r="H73" s="72" t="s">
        <v>562</v>
      </c>
      <c r="I73" s="34"/>
      <c r="J73" s="136"/>
      <c r="K73" s="72" t="s">
        <v>563</v>
      </c>
      <c r="L73" s="34"/>
    </row>
    <row r="74" spans="1:27" x14ac:dyDescent="0.25">
      <c r="A74" s="46"/>
      <c r="B74" s="65" t="s">
        <v>518</v>
      </c>
      <c r="C74" s="29"/>
      <c r="D74" s="137"/>
      <c r="E74" s="84" t="s">
        <v>564</v>
      </c>
      <c r="F74" s="29"/>
      <c r="G74" s="137"/>
      <c r="H74" s="84" t="s">
        <v>565</v>
      </c>
      <c r="I74" s="29"/>
      <c r="J74" s="137"/>
      <c r="K74" s="84" t="s">
        <v>566</v>
      </c>
      <c r="L74" s="29"/>
    </row>
    <row r="75" spans="1:27" x14ac:dyDescent="0.25">
      <c r="A75" s="46"/>
      <c r="B75" s="135" t="s">
        <v>522</v>
      </c>
      <c r="C75" s="34"/>
      <c r="D75" s="136"/>
      <c r="E75" s="72" t="s">
        <v>567</v>
      </c>
      <c r="F75" s="34"/>
      <c r="G75" s="136"/>
      <c r="H75" s="72" t="s">
        <v>568</v>
      </c>
      <c r="I75" s="34"/>
      <c r="J75" s="136"/>
      <c r="K75" s="72" t="s">
        <v>569</v>
      </c>
      <c r="L75" s="34"/>
    </row>
    <row r="76" spans="1:27" ht="15.75" thickBot="1" x14ac:dyDescent="0.3">
      <c r="A76" s="46"/>
      <c r="B76" s="65" t="s">
        <v>38</v>
      </c>
      <c r="C76" s="29"/>
      <c r="D76" s="66"/>
      <c r="E76" s="67" t="s">
        <v>570</v>
      </c>
      <c r="F76" s="29"/>
      <c r="G76" s="66"/>
      <c r="H76" s="67" t="s">
        <v>571</v>
      </c>
      <c r="I76" s="29"/>
      <c r="J76" s="66"/>
      <c r="K76" s="67" t="s">
        <v>572</v>
      </c>
      <c r="L76" s="29"/>
    </row>
    <row r="77" spans="1:27" x14ac:dyDescent="0.25">
      <c r="A77" s="46"/>
      <c r="B77" s="34"/>
      <c r="C77" s="34"/>
      <c r="D77" s="64"/>
      <c r="E77" s="75" t="s">
        <v>573</v>
      </c>
      <c r="F77" s="34"/>
      <c r="G77" s="64"/>
      <c r="H77" s="75" t="s">
        <v>574</v>
      </c>
      <c r="I77" s="34"/>
      <c r="J77" s="64"/>
      <c r="K77" s="75" t="s">
        <v>480</v>
      </c>
      <c r="L77" s="34"/>
    </row>
    <row r="78" spans="1:27" x14ac:dyDescent="0.25">
      <c r="A78" s="46"/>
      <c r="B78" s="32" t="s">
        <v>481</v>
      </c>
      <c r="C78" s="29"/>
      <c r="D78" s="29"/>
      <c r="E78" s="29"/>
      <c r="F78" s="29"/>
      <c r="G78" s="29"/>
      <c r="H78" s="29"/>
      <c r="I78" s="29"/>
      <c r="J78" s="29"/>
      <c r="K78" s="29"/>
      <c r="L78" s="29"/>
    </row>
    <row r="79" spans="1:27" x14ac:dyDescent="0.25">
      <c r="A79" s="46"/>
      <c r="B79" s="135" t="s">
        <v>531</v>
      </c>
      <c r="C79" s="34"/>
      <c r="D79" s="136"/>
      <c r="E79" s="72" t="s">
        <v>575</v>
      </c>
      <c r="F79" s="34"/>
      <c r="G79" s="136"/>
      <c r="H79" s="72" t="s">
        <v>576</v>
      </c>
      <c r="I79" s="34"/>
      <c r="J79" s="136"/>
      <c r="K79" s="72" t="s">
        <v>577</v>
      </c>
      <c r="L79" s="34"/>
    </row>
    <row r="80" spans="1:27" x14ac:dyDescent="0.25">
      <c r="A80" s="46"/>
      <c r="B80" s="65" t="s">
        <v>535</v>
      </c>
      <c r="C80" s="29"/>
      <c r="D80" s="137"/>
      <c r="E80" s="84" t="s">
        <v>578</v>
      </c>
      <c r="F80" s="29"/>
      <c r="G80" s="137"/>
      <c r="H80" s="84" t="s">
        <v>579</v>
      </c>
      <c r="I80" s="29"/>
      <c r="J80" s="137"/>
      <c r="K80" s="84" t="s">
        <v>580</v>
      </c>
      <c r="L80" s="29"/>
    </row>
    <row r="81" spans="1:27" ht="15.75" thickBot="1" x14ac:dyDescent="0.3">
      <c r="A81" s="46"/>
      <c r="B81" s="135" t="s">
        <v>38</v>
      </c>
      <c r="C81" s="34"/>
      <c r="D81" s="140"/>
      <c r="E81" s="109" t="s">
        <v>559</v>
      </c>
      <c r="F81" s="34"/>
      <c r="G81" s="140"/>
      <c r="H81" s="108" t="s">
        <v>212</v>
      </c>
      <c r="I81" s="34"/>
      <c r="J81" s="140"/>
      <c r="K81" s="109" t="s">
        <v>559</v>
      </c>
      <c r="L81" s="34"/>
    </row>
    <row r="82" spans="1:27" x14ac:dyDescent="0.25">
      <c r="A82" s="46"/>
      <c r="B82" s="29"/>
      <c r="C82" s="29"/>
      <c r="D82" s="93"/>
      <c r="E82" s="130" t="s">
        <v>581</v>
      </c>
      <c r="F82" s="29"/>
      <c r="G82" s="93"/>
      <c r="H82" s="130" t="s">
        <v>582</v>
      </c>
      <c r="I82" s="29"/>
      <c r="J82" s="93"/>
      <c r="K82" s="130" t="s">
        <v>483</v>
      </c>
      <c r="L82" s="29"/>
    </row>
    <row r="83" spans="1:27" x14ac:dyDescent="0.25">
      <c r="A83" s="46"/>
      <c r="B83" s="34"/>
      <c r="C83" s="34"/>
      <c r="D83" s="34"/>
      <c r="E83" s="34"/>
      <c r="F83" s="34"/>
      <c r="G83" s="34"/>
      <c r="H83" s="34"/>
      <c r="I83" s="34"/>
      <c r="J83" s="34"/>
      <c r="K83" s="34"/>
      <c r="L83" s="34"/>
    </row>
    <row r="84" spans="1:27" x14ac:dyDescent="0.25">
      <c r="A84" s="46"/>
      <c r="B84" s="32" t="s">
        <v>484</v>
      </c>
      <c r="C84" s="29"/>
      <c r="D84" s="137"/>
      <c r="E84" s="84" t="s">
        <v>583</v>
      </c>
      <c r="F84" s="29"/>
      <c r="G84" s="137"/>
      <c r="H84" s="84" t="s">
        <v>584</v>
      </c>
      <c r="I84" s="29"/>
      <c r="J84" s="137"/>
      <c r="K84" s="84" t="s">
        <v>486</v>
      </c>
      <c r="L84" s="29"/>
    </row>
    <row r="85" spans="1:27" x14ac:dyDescent="0.25">
      <c r="A85" s="46"/>
      <c r="B85" s="34"/>
      <c r="C85" s="34"/>
      <c r="D85" s="136"/>
      <c r="E85" s="34"/>
      <c r="F85" s="34"/>
      <c r="G85" s="136"/>
      <c r="H85" s="34"/>
      <c r="I85" s="34"/>
      <c r="J85" s="136"/>
      <c r="K85" s="34"/>
      <c r="L85" s="34"/>
    </row>
    <row r="86" spans="1:27" x14ac:dyDescent="0.25">
      <c r="A86" s="46"/>
      <c r="B86" s="32" t="s">
        <v>487</v>
      </c>
      <c r="C86" s="29"/>
      <c r="D86" s="29"/>
      <c r="E86" s="84" t="s">
        <v>585</v>
      </c>
      <c r="F86" s="29"/>
      <c r="G86" s="29"/>
      <c r="H86" s="84" t="s">
        <v>586</v>
      </c>
      <c r="I86" s="29"/>
      <c r="J86" s="29"/>
      <c r="K86" s="84" t="s">
        <v>489</v>
      </c>
      <c r="L86" s="29"/>
    </row>
    <row r="87" spans="1:27" ht="15.75" thickBot="1" x14ac:dyDescent="0.3">
      <c r="A87" s="46"/>
      <c r="B87" s="63" t="s">
        <v>38</v>
      </c>
      <c r="C87" s="34"/>
      <c r="D87" s="101"/>
      <c r="E87" s="109" t="s">
        <v>587</v>
      </c>
      <c r="F87" s="34"/>
      <c r="G87" s="101"/>
      <c r="H87" s="109" t="s">
        <v>588</v>
      </c>
      <c r="I87" s="34"/>
      <c r="J87" s="101"/>
      <c r="K87" s="109" t="s">
        <v>491</v>
      </c>
      <c r="L87" s="34"/>
    </row>
    <row r="88" spans="1:27" ht="15.75" thickBot="1" x14ac:dyDescent="0.3">
      <c r="A88" s="46"/>
      <c r="B88" s="32" t="s">
        <v>547</v>
      </c>
      <c r="C88" s="29"/>
      <c r="D88" s="133" t="s">
        <v>203</v>
      </c>
      <c r="E88" s="111" t="s">
        <v>589</v>
      </c>
      <c r="F88" s="29"/>
      <c r="G88" s="133" t="s">
        <v>203</v>
      </c>
      <c r="H88" s="111" t="s">
        <v>590</v>
      </c>
      <c r="I88" s="29"/>
      <c r="J88" s="141" t="s">
        <v>203</v>
      </c>
      <c r="K88" s="130" t="s">
        <v>494</v>
      </c>
      <c r="L88" s="29"/>
    </row>
    <row r="89" spans="1:27" ht="16.5" thickTop="1" thickBot="1" x14ac:dyDescent="0.3">
      <c r="A89" s="46"/>
      <c r="B89" s="63" t="s">
        <v>495</v>
      </c>
      <c r="C89" s="34"/>
      <c r="D89" s="81"/>
      <c r="E89" s="81"/>
      <c r="F89" s="34"/>
      <c r="G89" s="81"/>
      <c r="H89" s="81"/>
      <c r="I89" s="34"/>
      <c r="J89" s="101"/>
      <c r="K89" s="132">
        <v>-1341</v>
      </c>
      <c r="L89" s="34"/>
    </row>
    <row r="90" spans="1:27" ht="15.75" thickBot="1" x14ac:dyDescent="0.3">
      <c r="A90" s="46"/>
      <c r="B90" s="32" t="s">
        <v>550</v>
      </c>
      <c r="C90" s="29"/>
      <c r="D90" s="29"/>
      <c r="E90" s="29"/>
      <c r="F90" s="29"/>
      <c r="G90" s="29"/>
      <c r="H90" s="29"/>
      <c r="I90" s="29"/>
      <c r="J90" s="133" t="s">
        <v>203</v>
      </c>
      <c r="K90" s="111" t="s">
        <v>591</v>
      </c>
      <c r="L90" s="29"/>
    </row>
    <row r="91" spans="1:27" ht="15.75" thickTop="1" x14ac:dyDescent="0.25">
      <c r="A91" s="46"/>
      <c r="B91" s="204"/>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c r="AA91" s="204"/>
    </row>
    <row r="92" spans="1:27" x14ac:dyDescent="0.25">
      <c r="A92" s="46"/>
      <c r="B92" s="205" t="s">
        <v>592</v>
      </c>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row>
    <row r="93" spans="1:27" x14ac:dyDescent="0.25">
      <c r="A93" s="46"/>
      <c r="B93" s="204"/>
      <c r="C93" s="204"/>
      <c r="D93" s="204"/>
      <c r="E93" s="204"/>
      <c r="F93" s="204"/>
      <c r="G93" s="204"/>
      <c r="H93" s="204"/>
      <c r="I93" s="204"/>
      <c r="J93" s="204"/>
      <c r="K93" s="204"/>
      <c r="L93" s="204"/>
      <c r="M93" s="204"/>
      <c r="N93" s="204"/>
      <c r="O93" s="204"/>
      <c r="P93" s="204"/>
      <c r="Q93" s="204"/>
      <c r="R93" s="204"/>
      <c r="S93" s="204"/>
      <c r="T93" s="204"/>
      <c r="U93" s="204"/>
      <c r="V93" s="204"/>
      <c r="W93" s="204"/>
      <c r="X93" s="204"/>
      <c r="Y93" s="204"/>
      <c r="Z93" s="204"/>
      <c r="AA93" s="204"/>
    </row>
    <row r="94" spans="1:27" x14ac:dyDescent="0.25">
      <c r="A94" s="46"/>
      <c r="B94" s="204"/>
      <c r="C94" s="204"/>
      <c r="D94" s="204"/>
      <c r="E94" s="204"/>
      <c r="F94" s="204"/>
      <c r="G94" s="204"/>
      <c r="H94" s="204"/>
      <c r="I94" s="204"/>
      <c r="J94" s="204"/>
      <c r="K94" s="204"/>
      <c r="L94" s="204"/>
      <c r="M94" s="204"/>
      <c r="N94" s="204"/>
      <c r="O94" s="204"/>
      <c r="P94" s="204"/>
      <c r="Q94" s="204"/>
      <c r="R94" s="204"/>
      <c r="S94" s="204"/>
      <c r="T94" s="204"/>
      <c r="U94" s="204"/>
      <c r="V94" s="204"/>
      <c r="W94" s="204"/>
      <c r="X94" s="204"/>
      <c r="Y94" s="204"/>
      <c r="Z94" s="204"/>
      <c r="AA94" s="204"/>
    </row>
    <row r="95" spans="1:27" x14ac:dyDescent="0.25">
      <c r="A95" s="46"/>
      <c r="B95" s="29"/>
      <c r="C95" s="11"/>
      <c r="D95" s="11"/>
      <c r="E95" s="11"/>
      <c r="F95" s="11"/>
      <c r="G95" s="11"/>
      <c r="H95" s="11"/>
      <c r="I95" s="11"/>
    </row>
    <row r="96" spans="1:27" ht="15.75" thickBot="1" x14ac:dyDescent="0.3">
      <c r="A96" s="46"/>
      <c r="B96" s="29"/>
      <c r="C96" s="29"/>
      <c r="D96" s="42" t="s">
        <v>236</v>
      </c>
      <c r="E96" s="42"/>
      <c r="F96" s="42"/>
      <c r="G96" s="42"/>
      <c r="H96" s="42"/>
      <c r="I96" s="29"/>
    </row>
    <row r="97" spans="1:9" ht="15.75" thickBot="1" x14ac:dyDescent="0.3">
      <c r="A97" s="46"/>
      <c r="B97" s="55" t="s">
        <v>199</v>
      </c>
      <c r="C97" s="32" t="s">
        <v>53</v>
      </c>
      <c r="D97" s="43">
        <v>2015</v>
      </c>
      <c r="E97" s="43"/>
      <c r="F97" s="33" t="s">
        <v>200</v>
      </c>
      <c r="G97" s="43">
        <v>2014</v>
      </c>
      <c r="H97" s="43"/>
      <c r="I97" s="32"/>
    </row>
    <row r="98" spans="1:9" x14ac:dyDescent="0.25">
      <c r="A98" s="46"/>
      <c r="B98" s="56" t="s">
        <v>593</v>
      </c>
      <c r="C98" s="34"/>
      <c r="D98" s="39"/>
      <c r="E98" s="20"/>
      <c r="F98" s="19"/>
      <c r="G98" s="39"/>
      <c r="H98" s="20"/>
      <c r="I98" s="34"/>
    </row>
    <row r="99" spans="1:9" x14ac:dyDescent="0.25">
      <c r="A99" s="46"/>
      <c r="B99" s="65" t="s">
        <v>478</v>
      </c>
      <c r="C99" s="29"/>
      <c r="D99" s="134" t="s">
        <v>203</v>
      </c>
      <c r="E99" s="22" t="s">
        <v>594</v>
      </c>
      <c r="F99" s="11"/>
      <c r="G99" s="134" t="s">
        <v>203</v>
      </c>
      <c r="H99" s="22" t="s">
        <v>595</v>
      </c>
      <c r="I99" s="29"/>
    </row>
    <row r="100" spans="1:9" x14ac:dyDescent="0.25">
      <c r="A100" s="46"/>
      <c r="B100" s="135" t="s">
        <v>481</v>
      </c>
      <c r="C100" s="34"/>
      <c r="D100" s="59"/>
      <c r="E100" s="24" t="s">
        <v>596</v>
      </c>
      <c r="F100" s="19"/>
      <c r="G100" s="59"/>
      <c r="H100" s="24" t="s">
        <v>597</v>
      </c>
      <c r="I100" s="34"/>
    </row>
    <row r="101" spans="1:9" x14ac:dyDescent="0.25">
      <c r="A101" s="46"/>
      <c r="B101" s="65" t="s">
        <v>484</v>
      </c>
      <c r="C101" s="29"/>
      <c r="D101" s="62"/>
      <c r="E101" s="22" t="s">
        <v>598</v>
      </c>
      <c r="F101" s="11"/>
      <c r="G101" s="62"/>
      <c r="H101" s="22" t="s">
        <v>599</v>
      </c>
      <c r="I101" s="29"/>
    </row>
    <row r="102" spans="1:9" x14ac:dyDescent="0.25">
      <c r="A102" s="46"/>
      <c r="B102" s="135" t="s">
        <v>487</v>
      </c>
      <c r="C102" s="34"/>
      <c r="D102" s="59"/>
      <c r="E102" s="24" t="s">
        <v>600</v>
      </c>
      <c r="F102" s="19"/>
      <c r="G102" s="59"/>
      <c r="H102" s="24" t="s">
        <v>601</v>
      </c>
      <c r="I102" s="34"/>
    </row>
    <row r="103" spans="1:9" x14ac:dyDescent="0.25">
      <c r="A103" s="46"/>
      <c r="B103" s="65" t="s">
        <v>38</v>
      </c>
      <c r="C103" s="29"/>
      <c r="D103" s="62"/>
      <c r="E103" s="22" t="s">
        <v>602</v>
      </c>
      <c r="F103" s="11"/>
      <c r="G103" s="62"/>
      <c r="H103" s="22" t="s">
        <v>603</v>
      </c>
      <c r="I103" s="29"/>
    </row>
    <row r="104" spans="1:9" ht="15.75" thickBot="1" x14ac:dyDescent="0.3">
      <c r="A104" s="46"/>
      <c r="B104" s="135" t="s">
        <v>604</v>
      </c>
      <c r="C104" s="34"/>
      <c r="D104" s="142"/>
      <c r="E104" s="143" t="s">
        <v>605</v>
      </c>
      <c r="F104" s="19"/>
      <c r="G104" s="142"/>
      <c r="H104" s="143" t="s">
        <v>606</v>
      </c>
      <c r="I104" s="34"/>
    </row>
    <row r="105" spans="1:9" x14ac:dyDescent="0.25">
      <c r="A105" s="46"/>
      <c r="B105" s="65" t="s">
        <v>134</v>
      </c>
      <c r="C105" s="29"/>
      <c r="D105" s="107"/>
      <c r="E105" s="144" t="s">
        <v>607</v>
      </c>
      <c r="F105" s="11"/>
      <c r="G105" s="107"/>
      <c r="H105" s="144" t="s">
        <v>608</v>
      </c>
      <c r="I105" s="29"/>
    </row>
    <row r="106" spans="1:9" x14ac:dyDescent="0.25">
      <c r="A106" s="46"/>
      <c r="B106" s="34"/>
      <c r="C106" s="34"/>
      <c r="D106" s="59"/>
      <c r="E106" s="19"/>
      <c r="F106" s="19"/>
      <c r="G106" s="59"/>
      <c r="H106" s="19"/>
      <c r="I106" s="34"/>
    </row>
    <row r="107" spans="1:9" x14ac:dyDescent="0.25">
      <c r="A107" s="46"/>
      <c r="B107" s="32" t="s">
        <v>609</v>
      </c>
      <c r="C107" s="29"/>
      <c r="D107" s="62"/>
      <c r="E107" s="11"/>
      <c r="F107" s="11"/>
      <c r="G107" s="62"/>
      <c r="H107" s="11"/>
      <c r="I107" s="29"/>
    </row>
    <row r="108" spans="1:9" x14ac:dyDescent="0.25">
      <c r="A108" s="46"/>
      <c r="B108" s="135" t="s">
        <v>478</v>
      </c>
      <c r="C108" s="34"/>
      <c r="D108" s="145" t="s">
        <v>203</v>
      </c>
      <c r="E108" s="24" t="s">
        <v>610</v>
      </c>
      <c r="F108" s="19"/>
      <c r="G108" s="145" t="s">
        <v>203</v>
      </c>
      <c r="H108" s="24" t="s">
        <v>611</v>
      </c>
      <c r="I108" s="34"/>
    </row>
    <row r="109" spans="1:9" x14ac:dyDescent="0.25">
      <c r="A109" s="46"/>
      <c r="B109" s="65" t="s">
        <v>481</v>
      </c>
      <c r="C109" s="29"/>
      <c r="D109" s="62"/>
      <c r="E109" s="146">
        <v>-1536</v>
      </c>
      <c r="F109" s="11"/>
      <c r="G109" s="62"/>
      <c r="H109" s="146">
        <v>-1574</v>
      </c>
      <c r="I109" s="29"/>
    </row>
    <row r="110" spans="1:9" x14ac:dyDescent="0.25">
      <c r="A110" s="46"/>
      <c r="B110" s="135" t="s">
        <v>484</v>
      </c>
      <c r="C110" s="34"/>
      <c r="D110" s="59"/>
      <c r="E110" s="24">
        <v>-172</v>
      </c>
      <c r="F110" s="19"/>
      <c r="G110" s="59"/>
      <c r="H110" s="24">
        <v>-688</v>
      </c>
      <c r="I110" s="34"/>
    </row>
    <row r="111" spans="1:9" x14ac:dyDescent="0.25">
      <c r="A111" s="46"/>
      <c r="B111" s="65" t="s">
        <v>487</v>
      </c>
      <c r="C111" s="29"/>
      <c r="D111" s="62"/>
      <c r="E111" s="22">
        <v>-27</v>
      </c>
      <c r="F111" s="11"/>
      <c r="G111" s="62"/>
      <c r="H111" s="22" t="s">
        <v>612</v>
      </c>
      <c r="I111" s="29"/>
    </row>
    <row r="112" spans="1:9" x14ac:dyDescent="0.25">
      <c r="A112" s="46"/>
      <c r="B112" s="135" t="s">
        <v>38</v>
      </c>
      <c r="C112" s="34"/>
      <c r="D112" s="59"/>
      <c r="E112" s="24" t="s">
        <v>613</v>
      </c>
      <c r="F112" s="19"/>
      <c r="G112" s="59"/>
      <c r="H112" s="24" t="s">
        <v>614</v>
      </c>
      <c r="I112" s="34"/>
    </row>
    <row r="113" spans="1:9" ht="15.75" thickBot="1" x14ac:dyDescent="0.3">
      <c r="A113" s="46"/>
      <c r="B113" s="65" t="s">
        <v>604</v>
      </c>
      <c r="C113" s="29"/>
      <c r="D113" s="37"/>
      <c r="E113" s="61">
        <v>-102</v>
      </c>
      <c r="F113" s="11"/>
      <c r="G113" s="37"/>
      <c r="H113" s="61">
        <v>-298</v>
      </c>
      <c r="I113" s="29"/>
    </row>
    <row r="114" spans="1:9" x14ac:dyDescent="0.25">
      <c r="A114" s="46"/>
      <c r="B114" s="135" t="s">
        <v>134</v>
      </c>
      <c r="C114" s="34"/>
      <c r="D114" s="39"/>
      <c r="E114" s="58">
        <v>-789</v>
      </c>
      <c r="F114" s="19"/>
      <c r="G114" s="39"/>
      <c r="H114" s="147">
        <v>-1888</v>
      </c>
      <c r="I114" s="34"/>
    </row>
    <row r="115" spans="1:9" x14ac:dyDescent="0.25">
      <c r="A115" s="46"/>
      <c r="B115" s="29"/>
      <c r="C115" s="29"/>
      <c r="D115" s="62"/>
      <c r="E115" s="11"/>
      <c r="F115" s="11"/>
      <c r="G115" s="62"/>
      <c r="H115" s="11"/>
      <c r="I115" s="29"/>
    </row>
    <row r="116" spans="1:9" x14ac:dyDescent="0.25">
      <c r="A116" s="46"/>
      <c r="B116" s="63" t="s">
        <v>615</v>
      </c>
      <c r="C116" s="34"/>
      <c r="D116" s="59"/>
      <c r="E116" s="19"/>
      <c r="F116" s="19"/>
      <c r="G116" s="59"/>
      <c r="H116" s="19"/>
      <c r="I116" s="34"/>
    </row>
    <row r="117" spans="1:9" x14ac:dyDescent="0.25">
      <c r="A117" s="46"/>
      <c r="B117" s="65" t="s">
        <v>478</v>
      </c>
      <c r="C117" s="29"/>
      <c r="D117" s="134" t="s">
        <v>203</v>
      </c>
      <c r="E117" s="22">
        <v>-240</v>
      </c>
      <c r="F117" s="11"/>
      <c r="G117" s="134" t="s">
        <v>203</v>
      </c>
      <c r="H117" s="22">
        <v>-118</v>
      </c>
      <c r="I117" s="29"/>
    </row>
    <row r="118" spans="1:9" x14ac:dyDescent="0.25">
      <c r="A118" s="46"/>
      <c r="B118" s="135" t="s">
        <v>481</v>
      </c>
      <c r="C118" s="34"/>
      <c r="D118" s="59"/>
      <c r="E118" s="24">
        <v>-148</v>
      </c>
      <c r="F118" s="19"/>
      <c r="G118" s="59"/>
      <c r="H118" s="24">
        <v>-33</v>
      </c>
      <c r="I118" s="34"/>
    </row>
    <row r="119" spans="1:9" x14ac:dyDescent="0.25">
      <c r="A119" s="46"/>
      <c r="B119" s="65" t="s">
        <v>484</v>
      </c>
      <c r="C119" s="29"/>
      <c r="D119" s="62"/>
      <c r="E119" s="22">
        <v>-104</v>
      </c>
      <c r="F119" s="11"/>
      <c r="G119" s="62"/>
      <c r="H119" s="22">
        <v>-46</v>
      </c>
      <c r="I119" s="29"/>
    </row>
    <row r="120" spans="1:9" x14ac:dyDescent="0.25">
      <c r="A120" s="46"/>
      <c r="B120" s="135" t="s">
        <v>487</v>
      </c>
      <c r="C120" s="34"/>
      <c r="D120" s="59"/>
      <c r="E120" s="24">
        <v>-20</v>
      </c>
      <c r="F120" s="19"/>
      <c r="G120" s="59"/>
      <c r="H120" s="24">
        <v>-3</v>
      </c>
      <c r="I120" s="34"/>
    </row>
    <row r="121" spans="1:9" ht="15.75" thickBot="1" x14ac:dyDescent="0.3">
      <c r="A121" s="46"/>
      <c r="B121" s="65" t="s">
        <v>38</v>
      </c>
      <c r="C121" s="29"/>
      <c r="D121" s="37"/>
      <c r="E121" s="61">
        <v>-280</v>
      </c>
      <c r="F121" s="11"/>
      <c r="G121" s="37"/>
      <c r="H121" s="112" t="s">
        <v>212</v>
      </c>
      <c r="I121" s="29"/>
    </row>
    <row r="122" spans="1:9" x14ac:dyDescent="0.25">
      <c r="A122" s="46"/>
      <c r="B122" s="135" t="s">
        <v>134</v>
      </c>
      <c r="C122" s="34"/>
      <c r="D122" s="39"/>
      <c r="E122" s="58">
        <v>-792</v>
      </c>
      <c r="F122" s="19"/>
      <c r="G122" s="39"/>
      <c r="H122" s="58">
        <v>-200</v>
      </c>
      <c r="I122" s="34"/>
    </row>
    <row r="123" spans="1:9" x14ac:dyDescent="0.25">
      <c r="A123" s="46"/>
      <c r="B123" s="29"/>
      <c r="C123" s="29"/>
      <c r="D123" s="62"/>
      <c r="E123" s="11"/>
      <c r="F123" s="11"/>
      <c r="G123" s="62"/>
      <c r="H123" s="11"/>
      <c r="I123" s="29"/>
    </row>
    <row r="124" spans="1:9" x14ac:dyDescent="0.25">
      <c r="A124" s="46"/>
      <c r="B124" s="63" t="s">
        <v>616</v>
      </c>
      <c r="C124" s="34"/>
      <c r="D124" s="59"/>
      <c r="E124" s="19"/>
      <c r="F124" s="19"/>
      <c r="G124" s="59"/>
      <c r="H124" s="19"/>
      <c r="I124" s="34"/>
    </row>
    <row r="125" spans="1:9" x14ac:dyDescent="0.25">
      <c r="A125" s="46"/>
      <c r="B125" s="65" t="s">
        <v>478</v>
      </c>
      <c r="C125" s="29"/>
      <c r="D125" s="134" t="s">
        <v>203</v>
      </c>
      <c r="E125" s="22" t="s">
        <v>440</v>
      </c>
      <c r="F125" s="11"/>
      <c r="G125" s="134" t="s">
        <v>203</v>
      </c>
      <c r="H125" s="22" t="s">
        <v>356</v>
      </c>
      <c r="I125" s="29"/>
    </row>
    <row r="126" spans="1:9" x14ac:dyDescent="0.25">
      <c r="A126" s="46"/>
      <c r="B126" s="135" t="s">
        <v>481</v>
      </c>
      <c r="C126" s="34"/>
      <c r="D126" s="59"/>
      <c r="E126" s="24" t="s">
        <v>617</v>
      </c>
      <c r="F126" s="19"/>
      <c r="G126" s="59"/>
      <c r="H126" s="24" t="s">
        <v>328</v>
      </c>
      <c r="I126" s="34"/>
    </row>
    <row r="127" spans="1:9" x14ac:dyDescent="0.25">
      <c r="A127" s="46"/>
      <c r="B127" s="65" t="s">
        <v>484</v>
      </c>
      <c r="C127" s="29"/>
      <c r="D127" s="62"/>
      <c r="E127" s="22" t="s">
        <v>618</v>
      </c>
      <c r="F127" s="11"/>
      <c r="G127" s="62"/>
      <c r="H127" s="22" t="s">
        <v>619</v>
      </c>
      <c r="I127" s="29"/>
    </row>
    <row r="128" spans="1:9" ht="15.75" thickBot="1" x14ac:dyDescent="0.3">
      <c r="A128" s="46"/>
      <c r="B128" s="135" t="s">
        <v>487</v>
      </c>
      <c r="C128" s="34"/>
      <c r="D128" s="142"/>
      <c r="E128" s="108" t="s">
        <v>212</v>
      </c>
      <c r="F128" s="19"/>
      <c r="G128" s="142"/>
      <c r="H128" s="143" t="s">
        <v>620</v>
      </c>
      <c r="I128" s="34"/>
    </row>
    <row r="129" spans="1:27" x14ac:dyDescent="0.25">
      <c r="A129" s="46"/>
      <c r="B129" s="65" t="s">
        <v>134</v>
      </c>
      <c r="C129" s="29"/>
      <c r="D129" s="107"/>
      <c r="E129" s="144" t="s">
        <v>621</v>
      </c>
      <c r="F129" s="11"/>
      <c r="G129" s="107"/>
      <c r="H129" s="144" t="s">
        <v>622</v>
      </c>
      <c r="I129" s="29"/>
    </row>
    <row r="130" spans="1:27" x14ac:dyDescent="0.25">
      <c r="A130" s="46"/>
      <c r="B130" s="34"/>
      <c r="C130" s="34"/>
      <c r="D130" s="59"/>
      <c r="E130" s="19"/>
      <c r="F130" s="19"/>
      <c r="G130" s="59"/>
      <c r="H130" s="19"/>
      <c r="I130" s="34"/>
    </row>
    <row r="131" spans="1:27" x14ac:dyDescent="0.25">
      <c r="A131" s="46"/>
      <c r="B131" s="32" t="s">
        <v>623</v>
      </c>
      <c r="C131" s="29"/>
      <c r="D131" s="62"/>
      <c r="E131" s="11"/>
      <c r="F131" s="11"/>
      <c r="G131" s="62"/>
      <c r="H131" s="11"/>
      <c r="I131" s="29"/>
    </row>
    <row r="132" spans="1:27" x14ac:dyDescent="0.25">
      <c r="A132" s="46"/>
      <c r="B132" s="135" t="s">
        <v>478</v>
      </c>
      <c r="C132" s="34"/>
      <c r="D132" s="145" t="s">
        <v>203</v>
      </c>
      <c r="E132" s="24" t="s">
        <v>624</v>
      </c>
      <c r="F132" s="19"/>
      <c r="G132" s="145" t="s">
        <v>203</v>
      </c>
      <c r="H132" s="24" t="s">
        <v>625</v>
      </c>
      <c r="I132" s="34"/>
    </row>
    <row r="133" spans="1:27" x14ac:dyDescent="0.25">
      <c r="A133" s="46"/>
      <c r="B133" s="65" t="s">
        <v>481</v>
      </c>
      <c r="C133" s="29"/>
      <c r="D133" s="62"/>
      <c r="E133" s="22" t="s">
        <v>626</v>
      </c>
      <c r="F133" s="11"/>
      <c r="G133" s="62"/>
      <c r="H133" s="22" t="s">
        <v>627</v>
      </c>
      <c r="I133" s="29"/>
    </row>
    <row r="134" spans="1:27" x14ac:dyDescent="0.25">
      <c r="A134" s="46"/>
      <c r="B134" s="135" t="s">
        <v>484</v>
      </c>
      <c r="C134" s="34"/>
      <c r="D134" s="59"/>
      <c r="E134" s="24" t="s">
        <v>628</v>
      </c>
      <c r="F134" s="19"/>
      <c r="G134" s="59"/>
      <c r="H134" s="24" t="s">
        <v>629</v>
      </c>
      <c r="I134" s="34"/>
    </row>
    <row r="135" spans="1:27" x14ac:dyDescent="0.25">
      <c r="A135" s="46"/>
      <c r="B135" s="65" t="s">
        <v>487</v>
      </c>
      <c r="C135" s="29"/>
      <c r="D135" s="62"/>
      <c r="E135" s="22" t="s">
        <v>630</v>
      </c>
      <c r="F135" s="11"/>
      <c r="G135" s="62"/>
      <c r="H135" s="22" t="s">
        <v>631</v>
      </c>
      <c r="I135" s="29"/>
    </row>
    <row r="136" spans="1:27" x14ac:dyDescent="0.25">
      <c r="A136" s="46"/>
      <c r="B136" s="135" t="s">
        <v>38</v>
      </c>
      <c r="C136" s="34"/>
      <c r="D136" s="59"/>
      <c r="E136" s="24" t="s">
        <v>632</v>
      </c>
      <c r="F136" s="19"/>
      <c r="G136" s="59"/>
      <c r="H136" s="24" t="s">
        <v>633</v>
      </c>
      <c r="I136" s="34"/>
    </row>
    <row r="137" spans="1:27" ht="15.75" thickBot="1" x14ac:dyDescent="0.3">
      <c r="A137" s="46"/>
      <c r="B137" s="65" t="s">
        <v>604</v>
      </c>
      <c r="C137" s="29"/>
      <c r="D137" s="37"/>
      <c r="E137" s="61" t="s">
        <v>634</v>
      </c>
      <c r="F137" s="11"/>
      <c r="G137" s="37"/>
      <c r="H137" s="61" t="s">
        <v>635</v>
      </c>
      <c r="I137" s="29"/>
    </row>
    <row r="138" spans="1:27" ht="15.75" thickBot="1" x14ac:dyDescent="0.3">
      <c r="A138" s="46"/>
      <c r="B138" s="135" t="s">
        <v>134</v>
      </c>
      <c r="C138" s="34"/>
      <c r="D138" s="139" t="s">
        <v>203</v>
      </c>
      <c r="E138" s="69" t="s">
        <v>636</v>
      </c>
      <c r="F138" s="19"/>
      <c r="G138" s="139" t="s">
        <v>203</v>
      </c>
      <c r="H138" s="69" t="s">
        <v>637</v>
      </c>
      <c r="I138" s="34"/>
    </row>
    <row r="139" spans="1:27" ht="15.75" thickTop="1" x14ac:dyDescent="0.25">
      <c r="A139" s="46"/>
      <c r="B139" s="204"/>
      <c r="C139" s="204"/>
      <c r="D139" s="204"/>
      <c r="E139" s="204"/>
      <c r="F139" s="204"/>
      <c r="G139" s="204"/>
      <c r="H139" s="204"/>
      <c r="I139" s="204"/>
      <c r="J139" s="204"/>
      <c r="K139" s="204"/>
      <c r="L139" s="204"/>
      <c r="M139" s="204"/>
      <c r="N139" s="204"/>
      <c r="O139" s="204"/>
      <c r="P139" s="204"/>
      <c r="Q139" s="204"/>
      <c r="R139" s="204"/>
      <c r="S139" s="204"/>
      <c r="T139" s="204"/>
      <c r="U139" s="204"/>
      <c r="V139" s="204"/>
      <c r="W139" s="204"/>
      <c r="X139" s="204"/>
      <c r="Y139" s="204"/>
      <c r="Z139" s="204"/>
      <c r="AA139" s="204"/>
    </row>
    <row r="140" spans="1:27" x14ac:dyDescent="0.25">
      <c r="A140" s="46"/>
      <c r="B140" s="206" t="s">
        <v>638</v>
      </c>
      <c r="C140" s="206"/>
      <c r="D140" s="206"/>
      <c r="E140" s="206"/>
      <c r="F140" s="206"/>
      <c r="G140" s="206"/>
      <c r="H140" s="206"/>
      <c r="I140" s="206"/>
      <c r="J140" s="206"/>
      <c r="K140" s="206"/>
      <c r="L140" s="206"/>
      <c r="M140" s="206"/>
      <c r="N140" s="206"/>
      <c r="O140" s="206"/>
      <c r="P140" s="206"/>
      <c r="Q140" s="206"/>
      <c r="R140" s="206"/>
      <c r="S140" s="206"/>
      <c r="T140" s="206"/>
      <c r="U140" s="206"/>
      <c r="V140" s="206"/>
      <c r="W140" s="206"/>
      <c r="X140" s="206"/>
      <c r="Y140" s="206"/>
      <c r="Z140" s="206"/>
      <c r="AA140" s="206"/>
    </row>
    <row r="141" spans="1:27" ht="17.25" x14ac:dyDescent="0.3">
      <c r="A141" s="46"/>
      <c r="B141" s="207"/>
      <c r="C141" s="207"/>
      <c r="D141" s="207"/>
      <c r="E141" s="207"/>
      <c r="F141" s="207"/>
      <c r="G141" s="207"/>
      <c r="H141" s="207"/>
      <c r="I141" s="207"/>
      <c r="J141" s="207"/>
      <c r="K141" s="207"/>
      <c r="L141" s="207"/>
      <c r="M141" s="207"/>
      <c r="N141" s="207"/>
      <c r="O141" s="207"/>
      <c r="P141" s="207"/>
      <c r="Q141" s="207"/>
      <c r="R141" s="207"/>
      <c r="S141" s="207"/>
      <c r="T141" s="207"/>
      <c r="U141" s="207"/>
      <c r="V141" s="207"/>
      <c r="W141" s="207"/>
      <c r="X141" s="207"/>
      <c r="Y141" s="207"/>
      <c r="Z141" s="207"/>
      <c r="AA141" s="207"/>
    </row>
    <row r="142" spans="1:27" ht="369.75" x14ac:dyDescent="0.25">
      <c r="A142" s="46"/>
      <c r="B142" s="4"/>
      <c r="C142" s="148" t="s">
        <v>469</v>
      </c>
      <c r="D142" s="4"/>
      <c r="E142" s="128" t="s">
        <v>639</v>
      </c>
    </row>
    <row r="143" spans="1:27" ht="17.25" x14ac:dyDescent="0.3">
      <c r="A143" s="46"/>
      <c r="B143" s="207"/>
      <c r="C143" s="207"/>
      <c r="D143" s="207"/>
      <c r="E143" s="207"/>
      <c r="F143" s="207"/>
      <c r="G143" s="207"/>
      <c r="H143" s="207"/>
      <c r="I143" s="207"/>
      <c r="J143" s="207"/>
      <c r="K143" s="207"/>
      <c r="L143" s="207"/>
      <c r="M143" s="207"/>
      <c r="N143" s="207"/>
      <c r="O143" s="207"/>
      <c r="P143" s="207"/>
      <c r="Q143" s="207"/>
      <c r="R143" s="207"/>
      <c r="S143" s="207"/>
      <c r="T143" s="207"/>
      <c r="U143" s="207"/>
      <c r="V143" s="207"/>
      <c r="W143" s="207"/>
      <c r="X143" s="207"/>
      <c r="Y143" s="207"/>
      <c r="Z143" s="207"/>
      <c r="AA143" s="207"/>
    </row>
    <row r="144" spans="1:27" ht="25.5" customHeight="1" x14ac:dyDescent="0.25">
      <c r="A144" s="46"/>
      <c r="B144" s="208" t="s">
        <v>640</v>
      </c>
      <c r="C144" s="208"/>
      <c r="D144" s="208"/>
      <c r="E144" s="208"/>
      <c r="F144" s="208"/>
      <c r="G144" s="208"/>
      <c r="H144" s="208"/>
      <c r="I144" s="208"/>
      <c r="J144" s="208"/>
      <c r="K144" s="208"/>
      <c r="L144" s="208"/>
      <c r="M144" s="208"/>
      <c r="N144" s="208"/>
      <c r="O144" s="208"/>
      <c r="P144" s="208"/>
      <c r="Q144" s="208"/>
      <c r="R144" s="208"/>
      <c r="S144" s="208"/>
      <c r="T144" s="208"/>
      <c r="U144" s="208"/>
      <c r="V144" s="208"/>
      <c r="W144" s="208"/>
      <c r="X144" s="208"/>
      <c r="Y144" s="208"/>
      <c r="Z144" s="208"/>
      <c r="AA144" s="208"/>
    </row>
    <row r="145" spans="1:27" ht="17.25" x14ac:dyDescent="0.3">
      <c r="A145" s="46"/>
      <c r="B145" s="209"/>
      <c r="C145" s="209"/>
      <c r="D145" s="209"/>
      <c r="E145" s="209"/>
      <c r="F145" s="209"/>
      <c r="G145" s="209"/>
      <c r="H145" s="209"/>
      <c r="I145" s="209"/>
      <c r="J145" s="209"/>
      <c r="K145" s="209"/>
      <c r="L145" s="209"/>
      <c r="M145" s="209"/>
      <c r="N145" s="209"/>
      <c r="O145" s="209"/>
      <c r="P145" s="209"/>
      <c r="Q145" s="209"/>
      <c r="R145" s="209"/>
      <c r="S145" s="209"/>
      <c r="T145" s="209"/>
      <c r="U145" s="209"/>
      <c r="V145" s="209"/>
      <c r="W145" s="209"/>
      <c r="X145" s="209"/>
      <c r="Y145" s="209"/>
      <c r="Z145" s="209"/>
      <c r="AA145" s="209"/>
    </row>
    <row r="146" spans="1:27" x14ac:dyDescent="0.25">
      <c r="A146" s="46"/>
      <c r="B146" s="208" t="s">
        <v>641</v>
      </c>
      <c r="C146" s="208"/>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c r="AA146" s="208"/>
    </row>
    <row r="147" spans="1:27" ht="17.25" x14ac:dyDescent="0.3">
      <c r="A147" s="46"/>
      <c r="B147" s="207"/>
      <c r="C147" s="207"/>
      <c r="D147" s="207"/>
      <c r="E147" s="207"/>
      <c r="F147" s="207"/>
      <c r="G147" s="207"/>
      <c r="H147" s="207"/>
      <c r="I147" s="207"/>
      <c r="J147" s="207"/>
      <c r="K147" s="207"/>
      <c r="L147" s="207"/>
      <c r="M147" s="207"/>
      <c r="N147" s="207"/>
      <c r="O147" s="207"/>
      <c r="P147" s="207"/>
      <c r="Q147" s="207"/>
      <c r="R147" s="207"/>
      <c r="S147" s="207"/>
      <c r="T147" s="207"/>
      <c r="U147" s="207"/>
      <c r="V147" s="207"/>
      <c r="W147" s="207"/>
      <c r="X147" s="207"/>
      <c r="Y147" s="207"/>
      <c r="Z147" s="207"/>
      <c r="AA147" s="207"/>
    </row>
    <row r="148" spans="1:27" ht="191.25" x14ac:dyDescent="0.25">
      <c r="A148" s="46"/>
      <c r="B148" s="4"/>
      <c r="C148" s="148" t="s">
        <v>469</v>
      </c>
      <c r="D148" s="4"/>
      <c r="E148" s="128" t="s">
        <v>642</v>
      </c>
    </row>
    <row r="149" spans="1:27" ht="15.75" x14ac:dyDescent="0.25">
      <c r="A149" s="46"/>
      <c r="B149" s="202"/>
      <c r="C149" s="202"/>
      <c r="D149" s="202"/>
      <c r="E149" s="202"/>
      <c r="F149" s="202"/>
      <c r="G149" s="202"/>
      <c r="H149" s="202"/>
      <c r="I149" s="202"/>
      <c r="J149" s="202"/>
      <c r="K149" s="202"/>
      <c r="L149" s="202"/>
      <c r="M149" s="202"/>
      <c r="N149" s="202"/>
      <c r="O149" s="202"/>
      <c r="P149" s="202"/>
      <c r="Q149" s="202"/>
      <c r="R149" s="202"/>
      <c r="S149" s="202"/>
      <c r="T149" s="202"/>
      <c r="U149" s="202"/>
      <c r="V149" s="202"/>
      <c r="W149" s="202"/>
      <c r="X149" s="202"/>
      <c r="Y149" s="202"/>
      <c r="Z149" s="202"/>
      <c r="AA149" s="202"/>
    </row>
    <row r="150" spans="1:27" x14ac:dyDescent="0.25">
      <c r="A150" s="46"/>
      <c r="B150" s="4"/>
      <c r="C150" s="89" t="s">
        <v>469</v>
      </c>
      <c r="D150" s="4"/>
      <c r="E150" s="90" t="s">
        <v>643</v>
      </c>
    </row>
    <row r="151" spans="1:27" ht="25.5" x14ac:dyDescent="0.25">
      <c r="A151" s="46"/>
      <c r="B151" s="4"/>
      <c r="C151" s="89" t="s">
        <v>469</v>
      </c>
      <c r="D151" s="4"/>
      <c r="E151" s="90" t="s">
        <v>644</v>
      </c>
    </row>
    <row r="152" spans="1:27" x14ac:dyDescent="0.25">
      <c r="A152" s="46"/>
      <c r="B152" s="4"/>
      <c r="C152" s="89" t="s">
        <v>469</v>
      </c>
      <c r="D152" s="4"/>
      <c r="E152" s="90" t="s">
        <v>645</v>
      </c>
    </row>
    <row r="153" spans="1:27" ht="25.5" x14ac:dyDescent="0.25">
      <c r="A153" s="46"/>
      <c r="B153" s="4"/>
      <c r="C153" s="89" t="s">
        <v>469</v>
      </c>
      <c r="D153" s="4"/>
      <c r="E153" s="90" t="s">
        <v>646</v>
      </c>
    </row>
    <row r="154" spans="1:27" ht="38.25" x14ac:dyDescent="0.25">
      <c r="A154" s="46"/>
      <c r="B154" s="4"/>
      <c r="C154" s="89" t="s">
        <v>469</v>
      </c>
      <c r="D154" s="4"/>
      <c r="E154" s="90" t="s">
        <v>647</v>
      </c>
    </row>
    <row r="155" spans="1:27" x14ac:dyDescent="0.25">
      <c r="A155" s="46"/>
      <c r="B155" s="4"/>
      <c r="C155" s="89" t="s">
        <v>469</v>
      </c>
      <c r="D155" s="4"/>
      <c r="E155" s="90" t="s">
        <v>648</v>
      </c>
    </row>
    <row r="156" spans="1:27" ht="15.75" x14ac:dyDescent="0.25">
      <c r="A156" s="46"/>
      <c r="B156" s="202"/>
      <c r="C156" s="202"/>
      <c r="D156" s="202"/>
      <c r="E156" s="202"/>
      <c r="F156" s="202"/>
      <c r="G156" s="202"/>
      <c r="H156" s="202"/>
      <c r="I156" s="202"/>
      <c r="J156" s="202"/>
      <c r="K156" s="202"/>
      <c r="L156" s="202"/>
      <c r="M156" s="202"/>
      <c r="N156" s="202"/>
      <c r="O156" s="202"/>
      <c r="P156" s="202"/>
      <c r="Q156" s="202"/>
      <c r="R156" s="202"/>
      <c r="S156" s="202"/>
      <c r="T156" s="202"/>
      <c r="U156" s="202"/>
      <c r="V156" s="202"/>
      <c r="W156" s="202"/>
      <c r="X156" s="202"/>
      <c r="Y156" s="202"/>
      <c r="Z156" s="202"/>
      <c r="AA156" s="202"/>
    </row>
    <row r="157" spans="1:27" x14ac:dyDescent="0.25">
      <c r="A157" s="46"/>
      <c r="B157" s="208" t="s">
        <v>649</v>
      </c>
      <c r="C157" s="208"/>
      <c r="D157" s="208"/>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c r="AA157" s="208"/>
    </row>
    <row r="158" spans="1:27" ht="15.75" x14ac:dyDescent="0.25">
      <c r="A158" s="46"/>
      <c r="B158" s="202"/>
      <c r="C158" s="202"/>
      <c r="D158" s="202"/>
      <c r="E158" s="202"/>
      <c r="F158" s="202"/>
      <c r="G158" s="202"/>
      <c r="H158" s="202"/>
      <c r="I158" s="202"/>
      <c r="J158" s="202"/>
      <c r="K158" s="202"/>
      <c r="L158" s="202"/>
      <c r="M158" s="202"/>
      <c r="N158" s="202"/>
      <c r="O158" s="202"/>
      <c r="P158" s="202"/>
      <c r="Q158" s="202"/>
      <c r="R158" s="202"/>
      <c r="S158" s="202"/>
      <c r="T158" s="202"/>
      <c r="U158" s="202"/>
      <c r="V158" s="202"/>
      <c r="W158" s="202"/>
      <c r="X158" s="202"/>
      <c r="Y158" s="202"/>
      <c r="Z158" s="202"/>
      <c r="AA158" s="202"/>
    </row>
    <row r="159" spans="1:27" x14ac:dyDescent="0.25">
      <c r="A159" s="46"/>
      <c r="B159" s="208" t="s">
        <v>650</v>
      </c>
      <c r="C159" s="208"/>
      <c r="D159" s="208"/>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c r="AA159" s="208"/>
    </row>
    <row r="160" spans="1:27" ht="15.75" x14ac:dyDescent="0.25">
      <c r="A160" s="46"/>
      <c r="B160" s="202"/>
      <c r="C160" s="202"/>
      <c r="D160" s="202"/>
      <c r="E160" s="202"/>
      <c r="F160" s="202"/>
      <c r="G160" s="202"/>
      <c r="H160" s="202"/>
      <c r="I160" s="202"/>
      <c r="J160" s="202"/>
      <c r="K160" s="202"/>
      <c r="L160" s="202"/>
      <c r="M160" s="202"/>
      <c r="N160" s="202"/>
      <c r="O160" s="202"/>
      <c r="P160" s="202"/>
      <c r="Q160" s="202"/>
      <c r="R160" s="202"/>
      <c r="S160" s="202"/>
      <c r="T160" s="202"/>
      <c r="U160" s="202"/>
      <c r="V160" s="202"/>
      <c r="W160" s="202"/>
      <c r="X160" s="202"/>
      <c r="Y160" s="202"/>
      <c r="Z160" s="202"/>
      <c r="AA160" s="202"/>
    </row>
    <row r="161" spans="1:27" x14ac:dyDescent="0.25">
      <c r="A161" s="46"/>
      <c r="B161" s="208" t="s">
        <v>651</v>
      </c>
      <c r="C161" s="208"/>
      <c r="D161" s="208"/>
      <c r="E161" s="208"/>
      <c r="F161" s="208"/>
      <c r="G161" s="208"/>
      <c r="H161" s="208"/>
      <c r="I161" s="208"/>
      <c r="J161" s="208"/>
      <c r="K161" s="208"/>
      <c r="L161" s="208"/>
      <c r="M161" s="208"/>
      <c r="N161" s="208"/>
      <c r="O161" s="208"/>
      <c r="P161" s="208"/>
      <c r="Q161" s="208"/>
      <c r="R161" s="208"/>
      <c r="S161" s="208"/>
      <c r="T161" s="208"/>
      <c r="U161" s="208"/>
      <c r="V161" s="208"/>
      <c r="W161" s="208"/>
      <c r="X161" s="208"/>
      <c r="Y161" s="208"/>
      <c r="Z161" s="208"/>
      <c r="AA161" s="208"/>
    </row>
    <row r="162" spans="1:27" ht="15.75" x14ac:dyDescent="0.25">
      <c r="A162" s="46"/>
      <c r="B162" s="202"/>
      <c r="C162" s="202"/>
      <c r="D162" s="202"/>
      <c r="E162" s="202"/>
      <c r="F162" s="202"/>
      <c r="G162" s="202"/>
      <c r="H162" s="202"/>
      <c r="I162" s="202"/>
      <c r="J162" s="202"/>
      <c r="K162" s="202"/>
      <c r="L162" s="202"/>
      <c r="M162" s="202"/>
      <c r="N162" s="202"/>
      <c r="O162" s="202"/>
      <c r="P162" s="202"/>
      <c r="Q162" s="202"/>
      <c r="R162" s="202"/>
      <c r="S162" s="202"/>
      <c r="T162" s="202"/>
      <c r="U162" s="202"/>
      <c r="V162" s="202"/>
      <c r="W162" s="202"/>
      <c r="X162" s="202"/>
      <c r="Y162" s="202"/>
      <c r="Z162" s="202"/>
      <c r="AA162" s="202"/>
    </row>
    <row r="163" spans="1:27" ht="140.25" x14ac:dyDescent="0.25">
      <c r="A163" s="46"/>
      <c r="B163" s="4"/>
      <c r="C163" s="148" t="s">
        <v>469</v>
      </c>
      <c r="D163" s="4"/>
      <c r="E163" s="128" t="s">
        <v>652</v>
      </c>
    </row>
    <row r="164" spans="1:27" ht="15.75" x14ac:dyDescent="0.25">
      <c r="A164" s="46"/>
      <c r="B164" s="202"/>
      <c r="C164" s="202"/>
      <c r="D164" s="202"/>
      <c r="E164" s="202"/>
      <c r="F164" s="202"/>
      <c r="G164" s="202"/>
      <c r="H164" s="202"/>
      <c r="I164" s="202"/>
      <c r="J164" s="202"/>
      <c r="K164" s="202"/>
      <c r="L164" s="202"/>
      <c r="M164" s="202"/>
      <c r="N164" s="202"/>
      <c r="O164" s="202"/>
      <c r="P164" s="202"/>
      <c r="Q164" s="202"/>
      <c r="R164" s="202"/>
      <c r="S164" s="202"/>
      <c r="T164" s="202"/>
      <c r="U164" s="202"/>
      <c r="V164" s="202"/>
      <c r="W164" s="202"/>
      <c r="X164" s="202"/>
      <c r="Y164" s="202"/>
      <c r="Z164" s="202"/>
      <c r="AA164" s="202"/>
    </row>
    <row r="165" spans="1:27" ht="25.5" customHeight="1" x14ac:dyDescent="0.25">
      <c r="A165" s="46"/>
      <c r="B165" s="206" t="s">
        <v>653</v>
      </c>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row>
    <row r="166" spans="1:27" x14ac:dyDescent="0.25">
      <c r="A166" s="46"/>
      <c r="B166" s="204"/>
      <c r="C166" s="204"/>
      <c r="D166" s="204"/>
      <c r="E166" s="204"/>
      <c r="F166" s="204"/>
      <c r="G166" s="204"/>
      <c r="H166" s="204"/>
      <c r="I166" s="204"/>
      <c r="J166" s="204"/>
      <c r="K166" s="204"/>
      <c r="L166" s="204"/>
      <c r="M166" s="204"/>
      <c r="N166" s="204"/>
      <c r="O166" s="204"/>
      <c r="P166" s="204"/>
      <c r="Q166" s="204"/>
      <c r="R166" s="204"/>
      <c r="S166" s="204"/>
      <c r="T166" s="204"/>
      <c r="U166" s="204"/>
      <c r="V166" s="204"/>
      <c r="W166" s="204"/>
      <c r="X166" s="204"/>
      <c r="Y166" s="204"/>
      <c r="Z166" s="204"/>
      <c r="AA166" s="204"/>
    </row>
    <row r="167" spans="1:27" x14ac:dyDescent="0.25">
      <c r="A167" s="46"/>
      <c r="B167" s="205" t="s">
        <v>654</v>
      </c>
      <c r="C167" s="205"/>
      <c r="D167" s="205"/>
      <c r="E167" s="205"/>
      <c r="F167" s="205"/>
      <c r="G167" s="205"/>
      <c r="H167" s="205"/>
      <c r="I167" s="205"/>
      <c r="J167" s="205"/>
      <c r="K167" s="205"/>
      <c r="L167" s="205"/>
      <c r="M167" s="205"/>
      <c r="N167" s="205"/>
      <c r="O167" s="205"/>
      <c r="P167" s="205"/>
      <c r="Q167" s="205"/>
      <c r="R167" s="205"/>
      <c r="S167" s="205"/>
      <c r="T167" s="205"/>
      <c r="U167" s="205"/>
      <c r="V167" s="205"/>
      <c r="W167" s="205"/>
      <c r="X167" s="205"/>
      <c r="Y167" s="205"/>
      <c r="Z167" s="205"/>
      <c r="AA167" s="205"/>
    </row>
    <row r="168" spans="1:27" x14ac:dyDescent="0.25">
      <c r="A168" s="46"/>
      <c r="B168" s="204"/>
      <c r="C168" s="204"/>
      <c r="D168" s="204"/>
      <c r="E168" s="204"/>
      <c r="F168" s="204"/>
      <c r="G168" s="204"/>
      <c r="H168" s="204"/>
      <c r="I168" s="204"/>
      <c r="J168" s="204"/>
      <c r="K168" s="204"/>
      <c r="L168" s="204"/>
      <c r="M168" s="204"/>
      <c r="N168" s="204"/>
      <c r="O168" s="204"/>
      <c r="P168" s="204"/>
      <c r="Q168" s="204"/>
      <c r="R168" s="204"/>
      <c r="S168" s="204"/>
      <c r="T168" s="204"/>
      <c r="U168" s="204"/>
      <c r="V168" s="204"/>
      <c r="W168" s="204"/>
      <c r="X168" s="204"/>
      <c r="Y168" s="204"/>
      <c r="Z168" s="204"/>
      <c r="AA168" s="204"/>
    </row>
    <row r="169" spans="1:27" x14ac:dyDescent="0.25">
      <c r="A169" s="46"/>
      <c r="B169" s="204"/>
      <c r="C169" s="204"/>
      <c r="D169" s="204"/>
      <c r="E169" s="204"/>
      <c r="F169" s="204"/>
      <c r="G169" s="204"/>
      <c r="H169" s="204"/>
      <c r="I169" s="204"/>
      <c r="J169" s="204"/>
      <c r="K169" s="204"/>
      <c r="L169" s="204"/>
      <c r="M169" s="204"/>
      <c r="N169" s="204"/>
      <c r="O169" s="204"/>
      <c r="P169" s="204"/>
      <c r="Q169" s="204"/>
      <c r="R169" s="204"/>
      <c r="S169" s="204"/>
      <c r="T169" s="204"/>
      <c r="U169" s="204"/>
      <c r="V169" s="204"/>
      <c r="W169" s="204"/>
      <c r="X169" s="204"/>
      <c r="Y169" s="204"/>
      <c r="Z169" s="204"/>
      <c r="AA169" s="204"/>
    </row>
    <row r="170" spans="1:27" x14ac:dyDescent="0.25">
      <c r="A170" s="46"/>
      <c r="B170" s="29"/>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row>
    <row r="171" spans="1:27" ht="15.75" thickBot="1" x14ac:dyDescent="0.3">
      <c r="A171" s="46"/>
      <c r="B171" s="29"/>
      <c r="C171" s="29"/>
      <c r="D171" s="42" t="s">
        <v>476</v>
      </c>
      <c r="E171" s="42"/>
      <c r="F171" s="42"/>
      <c r="G171" s="42"/>
      <c r="H171" s="42"/>
      <c r="I171" s="42"/>
      <c r="J171" s="42"/>
      <c r="K171" s="42"/>
      <c r="L171" s="42"/>
      <c r="M171" s="42"/>
      <c r="N171" s="42"/>
      <c r="O171" s="29"/>
      <c r="P171" s="42" t="s">
        <v>477</v>
      </c>
      <c r="Q171" s="42"/>
      <c r="R171" s="42"/>
      <c r="S171" s="42"/>
      <c r="T171" s="42"/>
      <c r="U171" s="42"/>
      <c r="V171" s="42"/>
      <c r="W171" s="42"/>
      <c r="X171" s="42"/>
      <c r="Y171" s="42"/>
      <c r="Z171" s="42"/>
      <c r="AA171" s="29"/>
    </row>
    <row r="172" spans="1:27" ht="15.75" thickBot="1" x14ac:dyDescent="0.3">
      <c r="A172" s="46"/>
      <c r="B172" s="29"/>
      <c r="C172" s="29"/>
      <c r="D172" s="43" t="s">
        <v>655</v>
      </c>
      <c r="E172" s="43"/>
      <c r="F172" s="43"/>
      <c r="G172" s="43"/>
      <c r="H172" s="43"/>
      <c r="I172" s="93"/>
      <c r="J172" s="43" t="s">
        <v>656</v>
      </c>
      <c r="K172" s="43"/>
      <c r="L172" s="43"/>
      <c r="M172" s="43"/>
      <c r="N172" s="43"/>
      <c r="O172" s="29"/>
      <c r="P172" s="43" t="s">
        <v>655</v>
      </c>
      <c r="Q172" s="43"/>
      <c r="R172" s="43"/>
      <c r="S172" s="43"/>
      <c r="T172" s="43"/>
      <c r="U172" s="93"/>
      <c r="V172" s="43" t="s">
        <v>656</v>
      </c>
      <c r="W172" s="43"/>
      <c r="X172" s="43"/>
      <c r="Y172" s="43"/>
      <c r="Z172" s="43"/>
      <c r="AA172" s="29"/>
    </row>
    <row r="173" spans="1:27" x14ac:dyDescent="0.25">
      <c r="A173" s="46"/>
      <c r="B173" s="152" t="s">
        <v>199</v>
      </c>
      <c r="C173" s="152" t="s">
        <v>53</v>
      </c>
      <c r="D173" s="106" t="s">
        <v>466</v>
      </c>
      <c r="E173" s="106"/>
      <c r="F173" s="106" t="s">
        <v>53</v>
      </c>
      <c r="G173" s="106" t="s">
        <v>659</v>
      </c>
      <c r="H173" s="106"/>
      <c r="I173" s="88" t="s">
        <v>53</v>
      </c>
      <c r="J173" s="106" t="s">
        <v>466</v>
      </c>
      <c r="K173" s="106"/>
      <c r="L173" s="106" t="s">
        <v>53</v>
      </c>
      <c r="M173" s="106" t="s">
        <v>659</v>
      </c>
      <c r="N173" s="106"/>
      <c r="O173" s="88" t="s">
        <v>53</v>
      </c>
      <c r="P173" s="106" t="s">
        <v>466</v>
      </c>
      <c r="Q173" s="106"/>
      <c r="R173" s="106" t="s">
        <v>53</v>
      </c>
      <c r="S173" s="106" t="s">
        <v>659</v>
      </c>
      <c r="T173" s="106"/>
      <c r="U173" s="88" t="s">
        <v>53</v>
      </c>
      <c r="V173" s="106" t="s">
        <v>466</v>
      </c>
      <c r="W173" s="106"/>
      <c r="X173" s="106" t="s">
        <v>53</v>
      </c>
      <c r="Y173" s="106" t="s">
        <v>659</v>
      </c>
      <c r="Z173" s="106"/>
      <c r="AA173" s="152"/>
    </row>
    <row r="174" spans="1:27" x14ac:dyDescent="0.25">
      <c r="A174" s="46"/>
      <c r="B174" s="152"/>
      <c r="C174" s="152"/>
      <c r="D174" s="88" t="s">
        <v>657</v>
      </c>
      <c r="E174" s="88"/>
      <c r="F174" s="154"/>
      <c r="G174" s="88" t="s">
        <v>660</v>
      </c>
      <c r="H174" s="88"/>
      <c r="I174" s="88"/>
      <c r="J174" s="88" t="s">
        <v>657</v>
      </c>
      <c r="K174" s="88"/>
      <c r="L174" s="154"/>
      <c r="M174" s="88" t="s">
        <v>660</v>
      </c>
      <c r="N174" s="88"/>
      <c r="O174" s="88"/>
      <c r="P174" s="88" t="s">
        <v>657</v>
      </c>
      <c r="Q174" s="88"/>
      <c r="R174" s="154"/>
      <c r="S174" s="88" t="s">
        <v>660</v>
      </c>
      <c r="T174" s="88"/>
      <c r="U174" s="88"/>
      <c r="V174" s="88" t="s">
        <v>657</v>
      </c>
      <c r="W174" s="88"/>
      <c r="X174" s="154"/>
      <c r="Y174" s="88" t="s">
        <v>660</v>
      </c>
      <c r="Z174" s="88"/>
      <c r="AA174" s="152"/>
    </row>
    <row r="175" spans="1:27" ht="15.75" thickBot="1" x14ac:dyDescent="0.3">
      <c r="A175" s="46"/>
      <c r="B175" s="153"/>
      <c r="C175" s="152"/>
      <c r="D175" s="42" t="s">
        <v>658</v>
      </c>
      <c r="E175" s="42"/>
      <c r="F175" s="154"/>
      <c r="G175" s="42" t="s">
        <v>308</v>
      </c>
      <c r="H175" s="42"/>
      <c r="I175" s="88"/>
      <c r="J175" s="42" t="s">
        <v>658</v>
      </c>
      <c r="K175" s="42"/>
      <c r="L175" s="154"/>
      <c r="M175" s="42" t="s">
        <v>308</v>
      </c>
      <c r="N175" s="42"/>
      <c r="O175" s="88"/>
      <c r="P175" s="42" t="s">
        <v>658</v>
      </c>
      <c r="Q175" s="42"/>
      <c r="R175" s="154"/>
      <c r="S175" s="42" t="s">
        <v>308</v>
      </c>
      <c r="T175" s="42"/>
      <c r="U175" s="88"/>
      <c r="V175" s="42" t="s">
        <v>658</v>
      </c>
      <c r="W175" s="42"/>
      <c r="X175" s="154"/>
      <c r="Y175" s="42" t="s">
        <v>308</v>
      </c>
      <c r="Z175" s="42"/>
      <c r="AA175" s="152"/>
    </row>
    <row r="176" spans="1:27" x14ac:dyDescent="0.25">
      <c r="A176" s="46"/>
      <c r="B176" s="56" t="s">
        <v>478</v>
      </c>
      <c r="C176" s="34"/>
      <c r="D176" s="35" t="s">
        <v>203</v>
      </c>
      <c r="E176" s="36" t="s">
        <v>661</v>
      </c>
      <c r="F176" s="19"/>
      <c r="G176" s="35" t="s">
        <v>203</v>
      </c>
      <c r="H176" s="36" t="s">
        <v>662</v>
      </c>
      <c r="I176" s="19"/>
      <c r="J176" s="35" t="s">
        <v>203</v>
      </c>
      <c r="K176" s="36" t="s">
        <v>663</v>
      </c>
      <c r="L176" s="19"/>
      <c r="M176" s="35" t="s">
        <v>203</v>
      </c>
      <c r="N176" s="36" t="s">
        <v>664</v>
      </c>
      <c r="O176" s="19"/>
      <c r="P176" s="35" t="s">
        <v>203</v>
      </c>
      <c r="Q176" s="36" t="s">
        <v>665</v>
      </c>
      <c r="R176" s="19"/>
      <c r="S176" s="35" t="s">
        <v>203</v>
      </c>
      <c r="T176" s="36" t="s">
        <v>666</v>
      </c>
      <c r="U176" s="19"/>
      <c r="V176" s="35" t="s">
        <v>203</v>
      </c>
      <c r="W176" s="36" t="s">
        <v>667</v>
      </c>
      <c r="X176" s="19"/>
      <c r="Y176" s="35" t="s">
        <v>203</v>
      </c>
      <c r="Z176" s="36" t="s">
        <v>668</v>
      </c>
      <c r="AA176" s="34"/>
    </row>
    <row r="177" spans="1:27" x14ac:dyDescent="0.25">
      <c r="A177" s="46"/>
      <c r="B177" s="32" t="s">
        <v>481</v>
      </c>
      <c r="C177" s="29"/>
      <c r="D177" s="29"/>
      <c r="E177" s="149" t="s">
        <v>669</v>
      </c>
      <c r="F177" s="11"/>
      <c r="G177" s="29"/>
      <c r="H177" s="149" t="s">
        <v>670</v>
      </c>
      <c r="I177" s="11"/>
      <c r="J177" s="29"/>
      <c r="K177" s="149" t="s">
        <v>671</v>
      </c>
      <c r="L177" s="11"/>
      <c r="M177" s="29"/>
      <c r="N177" s="149" t="s">
        <v>672</v>
      </c>
      <c r="O177" s="11"/>
      <c r="P177" s="29"/>
      <c r="Q177" s="149" t="s">
        <v>673</v>
      </c>
      <c r="R177" s="11"/>
      <c r="S177" s="29"/>
      <c r="T177" s="149" t="s">
        <v>674</v>
      </c>
      <c r="U177" s="11"/>
      <c r="V177" s="29"/>
      <c r="W177" s="149" t="s">
        <v>675</v>
      </c>
      <c r="X177" s="11"/>
      <c r="Y177" s="29"/>
      <c r="Z177" s="149" t="s">
        <v>676</v>
      </c>
      <c r="AA177" s="29"/>
    </row>
    <row r="178" spans="1:27" x14ac:dyDescent="0.25">
      <c r="A178" s="46"/>
      <c r="B178" s="63" t="s">
        <v>484</v>
      </c>
      <c r="C178" s="34"/>
      <c r="D178" s="34"/>
      <c r="E178" s="150" t="s">
        <v>677</v>
      </c>
      <c r="F178" s="19"/>
      <c r="G178" s="34"/>
      <c r="H178" s="150" t="s">
        <v>678</v>
      </c>
      <c r="I178" s="19"/>
      <c r="J178" s="34"/>
      <c r="K178" s="150" t="s">
        <v>679</v>
      </c>
      <c r="L178" s="19"/>
      <c r="M178" s="34"/>
      <c r="N178" s="150" t="s">
        <v>680</v>
      </c>
      <c r="O178" s="19"/>
      <c r="P178" s="34"/>
      <c r="Q178" s="150" t="s">
        <v>681</v>
      </c>
      <c r="R178" s="19"/>
      <c r="S178" s="34"/>
      <c r="T178" s="150" t="s">
        <v>340</v>
      </c>
      <c r="U178" s="19"/>
      <c r="V178" s="34"/>
      <c r="W178" s="150" t="s">
        <v>682</v>
      </c>
      <c r="X178" s="19"/>
      <c r="Y178" s="34"/>
      <c r="Z178" s="150" t="s">
        <v>683</v>
      </c>
      <c r="AA178" s="34"/>
    </row>
    <row r="179" spans="1:27" x14ac:dyDescent="0.25">
      <c r="A179" s="46"/>
      <c r="B179" s="32" t="s">
        <v>487</v>
      </c>
      <c r="C179" s="29"/>
      <c r="D179" s="62"/>
      <c r="E179" s="149" t="s">
        <v>684</v>
      </c>
      <c r="F179" s="29"/>
      <c r="G179" s="62"/>
      <c r="H179" s="149" t="s">
        <v>685</v>
      </c>
      <c r="I179" s="29"/>
      <c r="J179" s="62"/>
      <c r="K179" s="149" t="s">
        <v>686</v>
      </c>
      <c r="L179" s="29"/>
      <c r="M179" s="62"/>
      <c r="N179" s="149" t="s">
        <v>687</v>
      </c>
      <c r="O179" s="29"/>
      <c r="P179" s="62"/>
      <c r="Q179" s="149" t="s">
        <v>688</v>
      </c>
      <c r="R179" s="29"/>
      <c r="S179" s="62"/>
      <c r="T179" s="149" t="s">
        <v>689</v>
      </c>
      <c r="U179" s="29"/>
      <c r="V179" s="62"/>
      <c r="W179" s="149" t="s">
        <v>690</v>
      </c>
      <c r="X179" s="29"/>
      <c r="Y179" s="62"/>
      <c r="Z179" s="149" t="s">
        <v>691</v>
      </c>
      <c r="AA179" s="29"/>
    </row>
    <row r="180" spans="1:27" x14ac:dyDescent="0.25">
      <c r="A180" s="46"/>
      <c r="B180" s="63" t="s">
        <v>38</v>
      </c>
      <c r="C180" s="34"/>
      <c r="D180" s="34"/>
      <c r="E180" s="150" t="s">
        <v>692</v>
      </c>
      <c r="F180" s="34"/>
      <c r="G180" s="34"/>
      <c r="H180" s="150" t="s">
        <v>693</v>
      </c>
      <c r="I180" s="34"/>
      <c r="J180" s="34"/>
      <c r="K180" s="150" t="s">
        <v>694</v>
      </c>
      <c r="L180" s="34"/>
      <c r="M180" s="34"/>
      <c r="N180" s="150" t="s">
        <v>695</v>
      </c>
      <c r="O180" s="34"/>
      <c r="P180" s="34"/>
      <c r="Q180" s="96" t="s">
        <v>588</v>
      </c>
      <c r="R180" s="34"/>
      <c r="S180" s="34"/>
      <c r="T180" s="96" t="s">
        <v>368</v>
      </c>
      <c r="U180" s="34"/>
      <c r="V180" s="34"/>
      <c r="W180" s="96" t="s">
        <v>696</v>
      </c>
      <c r="X180" s="34"/>
      <c r="Y180" s="34"/>
      <c r="Z180" s="96" t="s">
        <v>697</v>
      </c>
      <c r="AA180" s="34"/>
    </row>
    <row r="181" spans="1:27" ht="15.75" thickBot="1" x14ac:dyDescent="0.3">
      <c r="A181" s="46"/>
      <c r="B181" s="32" t="s">
        <v>604</v>
      </c>
      <c r="C181" s="29"/>
      <c r="D181" s="60"/>
      <c r="E181" s="151" t="s">
        <v>212</v>
      </c>
      <c r="F181" s="29"/>
      <c r="G181" s="60"/>
      <c r="H181" s="151" t="s">
        <v>212</v>
      </c>
      <c r="I181" s="29"/>
      <c r="J181" s="60"/>
      <c r="K181" s="151" t="s">
        <v>212</v>
      </c>
      <c r="L181" s="29"/>
      <c r="M181" s="60"/>
      <c r="N181" s="38" t="s">
        <v>634</v>
      </c>
      <c r="O181" s="29"/>
      <c r="P181" s="60"/>
      <c r="Q181" s="151" t="s">
        <v>212</v>
      </c>
      <c r="R181" s="29"/>
      <c r="S181" s="60"/>
      <c r="T181" s="151" t="s">
        <v>212</v>
      </c>
      <c r="U181" s="29"/>
      <c r="V181" s="60"/>
      <c r="W181" s="151" t="s">
        <v>212</v>
      </c>
      <c r="X181" s="29"/>
      <c r="Y181" s="60"/>
      <c r="Z181" s="98" t="s">
        <v>605</v>
      </c>
      <c r="AA181" s="29"/>
    </row>
    <row r="182" spans="1:27" ht="15.75" thickBot="1" x14ac:dyDescent="0.3">
      <c r="A182" s="46"/>
      <c r="B182" s="63" t="s">
        <v>134</v>
      </c>
      <c r="C182" s="34"/>
      <c r="D182" s="40" t="s">
        <v>203</v>
      </c>
      <c r="E182" s="41" t="s">
        <v>698</v>
      </c>
      <c r="F182" s="19"/>
      <c r="G182" s="40" t="s">
        <v>203</v>
      </c>
      <c r="H182" s="41" t="s">
        <v>699</v>
      </c>
      <c r="I182" s="19"/>
      <c r="J182" s="40" t="s">
        <v>203</v>
      </c>
      <c r="K182" s="41" t="s">
        <v>700</v>
      </c>
      <c r="L182" s="19"/>
      <c r="M182" s="40" t="s">
        <v>203</v>
      </c>
      <c r="N182" s="41" t="s">
        <v>701</v>
      </c>
      <c r="O182" s="19"/>
      <c r="P182" s="40" t="s">
        <v>203</v>
      </c>
      <c r="Q182" s="41" t="s">
        <v>702</v>
      </c>
      <c r="R182" s="19"/>
      <c r="S182" s="40" t="s">
        <v>203</v>
      </c>
      <c r="T182" s="41" t="s">
        <v>703</v>
      </c>
      <c r="U182" s="19"/>
      <c r="V182" s="40" t="s">
        <v>203</v>
      </c>
      <c r="W182" s="41" t="s">
        <v>704</v>
      </c>
      <c r="X182" s="19"/>
      <c r="Y182" s="40" t="s">
        <v>203</v>
      </c>
      <c r="Z182" s="41" t="s">
        <v>705</v>
      </c>
      <c r="AA182" s="34"/>
    </row>
    <row r="183" spans="1:27" ht="15.75" thickTop="1" x14ac:dyDescent="0.25">
      <c r="A183" s="46"/>
      <c r="B183" s="204"/>
      <c r="C183" s="204"/>
      <c r="D183" s="204"/>
      <c r="E183" s="204"/>
      <c r="F183" s="204"/>
      <c r="G183" s="204"/>
      <c r="H183" s="204"/>
      <c r="I183" s="204"/>
      <c r="J183" s="204"/>
      <c r="K183" s="204"/>
      <c r="L183" s="204"/>
      <c r="M183" s="204"/>
      <c r="N183" s="204"/>
      <c r="O183" s="204"/>
      <c r="P183" s="204"/>
      <c r="Q183" s="204"/>
      <c r="R183" s="204"/>
      <c r="S183" s="204"/>
      <c r="T183" s="204"/>
      <c r="U183" s="204"/>
      <c r="V183" s="204"/>
      <c r="W183" s="204"/>
      <c r="X183" s="204"/>
      <c r="Y183" s="204"/>
      <c r="Z183" s="204"/>
      <c r="AA183" s="204"/>
    </row>
    <row r="184" spans="1:27" x14ac:dyDescent="0.25">
      <c r="A184" s="46"/>
      <c r="B184" s="205" t="s">
        <v>706</v>
      </c>
      <c r="C184" s="205"/>
      <c r="D184" s="205"/>
      <c r="E184" s="205"/>
      <c r="F184" s="205"/>
      <c r="G184" s="205"/>
      <c r="H184" s="205"/>
      <c r="I184" s="205"/>
      <c r="J184" s="205"/>
      <c r="K184" s="205"/>
      <c r="L184" s="205"/>
      <c r="M184" s="205"/>
      <c r="N184" s="205"/>
      <c r="O184" s="205"/>
      <c r="P184" s="205"/>
      <c r="Q184" s="205"/>
      <c r="R184" s="205"/>
      <c r="S184" s="205"/>
      <c r="T184" s="205"/>
      <c r="U184" s="205"/>
      <c r="V184" s="205"/>
      <c r="W184" s="205"/>
      <c r="X184" s="205"/>
      <c r="Y184" s="205"/>
      <c r="Z184" s="205"/>
      <c r="AA184" s="205"/>
    </row>
    <row r="185" spans="1:27" x14ac:dyDescent="0.25">
      <c r="A185" s="46"/>
      <c r="B185" s="210"/>
      <c r="C185" s="210"/>
      <c r="D185" s="210"/>
      <c r="E185" s="210"/>
      <c r="F185" s="210"/>
      <c r="G185" s="210"/>
      <c r="H185" s="210"/>
      <c r="I185" s="210"/>
      <c r="J185" s="210"/>
      <c r="K185" s="210"/>
      <c r="L185" s="210"/>
      <c r="M185" s="210"/>
      <c r="N185" s="210"/>
      <c r="O185" s="210"/>
      <c r="P185" s="210"/>
      <c r="Q185" s="210"/>
      <c r="R185" s="210"/>
      <c r="S185" s="210"/>
      <c r="T185" s="210"/>
      <c r="U185" s="210"/>
      <c r="V185" s="210"/>
      <c r="W185" s="210"/>
      <c r="X185" s="210"/>
      <c r="Y185" s="210"/>
      <c r="Z185" s="210"/>
      <c r="AA185" s="210"/>
    </row>
    <row r="186" spans="1:27" x14ac:dyDescent="0.25">
      <c r="A186" s="46"/>
      <c r="B186" s="210"/>
      <c r="C186" s="210"/>
      <c r="D186" s="210"/>
      <c r="E186" s="210"/>
      <c r="F186" s="210"/>
      <c r="G186" s="210"/>
      <c r="H186" s="210"/>
      <c r="I186" s="210"/>
      <c r="J186" s="210"/>
      <c r="K186" s="210"/>
      <c r="L186" s="210"/>
      <c r="M186" s="210"/>
      <c r="N186" s="210"/>
      <c r="O186" s="210"/>
      <c r="P186" s="210"/>
      <c r="Q186" s="210"/>
      <c r="R186" s="210"/>
      <c r="S186" s="210"/>
      <c r="T186" s="210"/>
      <c r="U186" s="210"/>
      <c r="V186" s="210"/>
      <c r="W186" s="210"/>
      <c r="X186" s="210"/>
      <c r="Y186" s="210"/>
      <c r="Z186" s="210"/>
      <c r="AA186" s="210"/>
    </row>
    <row r="187" spans="1:27" x14ac:dyDescent="0.25">
      <c r="A187" s="46"/>
      <c r="B187" s="29"/>
      <c r="C187" s="11"/>
      <c r="D187" s="11"/>
      <c r="E187" s="11"/>
      <c r="F187" s="11"/>
      <c r="G187" s="11"/>
      <c r="H187" s="11"/>
      <c r="I187" s="11"/>
      <c r="J187" s="11"/>
      <c r="K187" s="11"/>
      <c r="L187" s="11"/>
      <c r="M187" s="11"/>
      <c r="N187" s="11"/>
      <c r="O187" s="11"/>
      <c r="P187" s="11"/>
      <c r="Q187" s="11"/>
      <c r="R187" s="11"/>
    </row>
    <row r="188" spans="1:27" ht="15.75" thickBot="1" x14ac:dyDescent="0.3">
      <c r="A188" s="46"/>
      <c r="B188" s="29"/>
      <c r="C188" s="29"/>
      <c r="D188" s="42" t="s">
        <v>476</v>
      </c>
      <c r="E188" s="42"/>
      <c r="F188" s="42"/>
      <c r="G188" s="42"/>
      <c r="H188" s="42"/>
      <c r="I188" s="42"/>
      <c r="J188" s="42"/>
      <c r="K188" s="42"/>
      <c r="L188" s="42"/>
      <c r="M188" s="42"/>
      <c r="N188" s="42"/>
      <c r="O188" s="42"/>
      <c r="P188" s="42"/>
      <c r="Q188" s="42"/>
      <c r="R188" s="29"/>
    </row>
    <row r="189" spans="1:27" x14ac:dyDescent="0.25">
      <c r="A189" s="46"/>
      <c r="B189" s="29"/>
      <c r="C189" s="29"/>
      <c r="D189" s="107"/>
      <c r="E189" s="107"/>
      <c r="F189" s="107"/>
      <c r="G189" s="107"/>
      <c r="H189" s="107"/>
      <c r="I189" s="107"/>
      <c r="J189" s="106" t="s">
        <v>707</v>
      </c>
      <c r="K189" s="106"/>
      <c r="L189" s="107"/>
      <c r="M189" s="106" t="s">
        <v>707</v>
      </c>
      <c r="N189" s="106"/>
      <c r="O189" s="107"/>
      <c r="P189" s="107"/>
      <c r="Q189" s="107"/>
      <c r="R189" s="29"/>
    </row>
    <row r="190" spans="1:27" x14ac:dyDescent="0.25">
      <c r="A190" s="46"/>
      <c r="B190" s="29"/>
      <c r="C190" s="29"/>
      <c r="D190" s="163"/>
      <c r="E190" s="163"/>
      <c r="F190" s="62"/>
      <c r="G190" s="88" t="s">
        <v>707</v>
      </c>
      <c r="H190" s="88"/>
      <c r="I190" s="62"/>
      <c r="J190" s="88" t="s">
        <v>658</v>
      </c>
      <c r="K190" s="88"/>
      <c r="L190" s="62"/>
      <c r="M190" s="88" t="s">
        <v>658</v>
      </c>
      <c r="N190" s="88"/>
      <c r="O190" s="62"/>
      <c r="P190" s="163"/>
      <c r="Q190" s="163"/>
      <c r="R190" s="29"/>
    </row>
    <row r="191" spans="1:27" x14ac:dyDescent="0.25">
      <c r="A191" s="46"/>
      <c r="B191" s="29"/>
      <c r="C191" s="29"/>
      <c r="D191" s="88" t="s">
        <v>708</v>
      </c>
      <c r="E191" s="88"/>
      <c r="F191" s="62"/>
      <c r="G191" s="88" t="s">
        <v>658</v>
      </c>
      <c r="H191" s="88"/>
      <c r="I191" s="62"/>
      <c r="J191" s="88" t="s">
        <v>709</v>
      </c>
      <c r="K191" s="88"/>
      <c r="L191" s="62"/>
      <c r="M191" s="88" t="s">
        <v>710</v>
      </c>
      <c r="N191" s="88"/>
      <c r="O191" s="62"/>
      <c r="P191" s="163"/>
      <c r="Q191" s="163"/>
      <c r="R191" s="29"/>
    </row>
    <row r="192" spans="1:27" x14ac:dyDescent="0.25">
      <c r="A192" s="46"/>
      <c r="B192" s="29"/>
      <c r="C192" s="29"/>
      <c r="D192" s="88" t="s">
        <v>711</v>
      </c>
      <c r="E192" s="88"/>
      <c r="F192" s="62"/>
      <c r="G192" s="88" t="s">
        <v>712</v>
      </c>
      <c r="H192" s="88"/>
      <c r="I192" s="62"/>
      <c r="J192" s="88" t="s">
        <v>713</v>
      </c>
      <c r="K192" s="88"/>
      <c r="L192" s="62"/>
      <c r="M192" s="88" t="s">
        <v>713</v>
      </c>
      <c r="N192" s="88"/>
      <c r="O192" s="62"/>
      <c r="P192" s="88" t="s">
        <v>714</v>
      </c>
      <c r="Q192" s="88"/>
      <c r="R192" s="29"/>
    </row>
    <row r="193" spans="1:18" ht="15.75" thickBot="1" x14ac:dyDescent="0.3">
      <c r="A193" s="46"/>
      <c r="B193" s="55" t="s">
        <v>199</v>
      </c>
      <c r="C193" s="32"/>
      <c r="D193" s="42" t="s">
        <v>715</v>
      </c>
      <c r="E193" s="42"/>
      <c r="F193" s="30" t="s">
        <v>200</v>
      </c>
      <c r="G193" s="42" t="s">
        <v>716</v>
      </c>
      <c r="H193" s="42"/>
      <c r="I193" s="30" t="s">
        <v>200</v>
      </c>
      <c r="J193" s="42" t="s">
        <v>717</v>
      </c>
      <c r="K193" s="42"/>
      <c r="L193" s="30" t="s">
        <v>200</v>
      </c>
      <c r="M193" s="42" t="s">
        <v>717</v>
      </c>
      <c r="N193" s="42"/>
      <c r="O193" s="30" t="s">
        <v>200</v>
      </c>
      <c r="P193" s="42" t="s">
        <v>717</v>
      </c>
      <c r="Q193" s="42"/>
      <c r="R193" s="32"/>
    </row>
    <row r="194" spans="1:18" x14ac:dyDescent="0.25">
      <c r="A194" s="46"/>
      <c r="B194" s="56" t="s">
        <v>478</v>
      </c>
      <c r="C194" s="34"/>
      <c r="D194" s="64"/>
      <c r="E194" s="64"/>
      <c r="F194" s="34"/>
      <c r="G194" s="64"/>
      <c r="H194" s="64"/>
      <c r="I194" s="34"/>
      <c r="J194" s="64"/>
      <c r="K194" s="64"/>
      <c r="L194" s="34"/>
      <c r="M194" s="64"/>
      <c r="N194" s="64"/>
      <c r="O194" s="34"/>
      <c r="P194" s="64"/>
      <c r="Q194" s="64"/>
      <c r="R194" s="34"/>
    </row>
    <row r="195" spans="1:18" x14ac:dyDescent="0.25">
      <c r="A195" s="46"/>
      <c r="B195" s="155" t="s">
        <v>504</v>
      </c>
      <c r="C195" s="29"/>
      <c r="D195" s="30" t="s">
        <v>203</v>
      </c>
      <c r="E195" s="97" t="s">
        <v>718</v>
      </c>
      <c r="F195" s="29"/>
      <c r="G195" s="30" t="s">
        <v>203</v>
      </c>
      <c r="H195" s="97" t="s">
        <v>719</v>
      </c>
      <c r="I195" s="29"/>
      <c r="J195" s="30" t="s">
        <v>203</v>
      </c>
      <c r="K195" s="97" t="s">
        <v>720</v>
      </c>
      <c r="L195" s="29"/>
      <c r="M195" s="30" t="s">
        <v>203</v>
      </c>
      <c r="N195" s="97" t="s">
        <v>721</v>
      </c>
      <c r="O195" s="29"/>
      <c r="P195" s="30" t="s">
        <v>203</v>
      </c>
      <c r="Q195" s="97" t="s">
        <v>722</v>
      </c>
      <c r="R195" s="29"/>
    </row>
    <row r="196" spans="1:18" x14ac:dyDescent="0.25">
      <c r="A196" s="46"/>
      <c r="B196" s="156" t="s">
        <v>508</v>
      </c>
      <c r="C196" s="34"/>
      <c r="D196" s="157"/>
      <c r="E196" s="96" t="s">
        <v>723</v>
      </c>
      <c r="F196" s="34"/>
      <c r="G196" s="157"/>
      <c r="H196" s="96" t="s">
        <v>723</v>
      </c>
      <c r="I196" s="34"/>
      <c r="J196" s="157"/>
      <c r="K196" s="96" t="s">
        <v>723</v>
      </c>
      <c r="L196" s="34"/>
      <c r="M196" s="157"/>
      <c r="N196" s="95" t="s">
        <v>212</v>
      </c>
      <c r="O196" s="34"/>
      <c r="P196" s="157"/>
      <c r="Q196" s="96" t="s">
        <v>724</v>
      </c>
      <c r="R196" s="34"/>
    </row>
    <row r="197" spans="1:18" x14ac:dyDescent="0.25">
      <c r="A197" s="46"/>
      <c r="B197" s="155" t="s">
        <v>514</v>
      </c>
      <c r="C197" s="29"/>
      <c r="D197" s="158"/>
      <c r="E197" s="97" t="s">
        <v>725</v>
      </c>
      <c r="F197" s="29"/>
      <c r="G197" s="158"/>
      <c r="H197" s="97" t="s">
        <v>725</v>
      </c>
      <c r="I197" s="29"/>
      <c r="J197" s="158"/>
      <c r="K197" s="97" t="s">
        <v>725</v>
      </c>
      <c r="L197" s="29"/>
      <c r="M197" s="158"/>
      <c r="N197" s="159" t="s">
        <v>212</v>
      </c>
      <c r="O197" s="29"/>
      <c r="P197" s="158"/>
      <c r="Q197" s="97" t="s">
        <v>726</v>
      </c>
      <c r="R197" s="29"/>
    </row>
    <row r="198" spans="1:18" x14ac:dyDescent="0.25">
      <c r="A198" s="46"/>
      <c r="B198" s="156" t="s">
        <v>518</v>
      </c>
      <c r="C198" s="34"/>
      <c r="D198" s="157"/>
      <c r="E198" s="96" t="s">
        <v>727</v>
      </c>
      <c r="F198" s="34"/>
      <c r="G198" s="157"/>
      <c r="H198" s="96" t="s">
        <v>727</v>
      </c>
      <c r="I198" s="34"/>
      <c r="J198" s="157"/>
      <c r="K198" s="96" t="s">
        <v>728</v>
      </c>
      <c r="L198" s="34"/>
      <c r="M198" s="157"/>
      <c r="N198" s="96" t="s">
        <v>729</v>
      </c>
      <c r="O198" s="34"/>
      <c r="P198" s="157"/>
      <c r="Q198" s="96" t="s">
        <v>239</v>
      </c>
      <c r="R198" s="34"/>
    </row>
    <row r="199" spans="1:18" x14ac:dyDescent="0.25">
      <c r="A199" s="46"/>
      <c r="B199" s="155" t="s">
        <v>522</v>
      </c>
      <c r="C199" s="29"/>
      <c r="D199" s="158"/>
      <c r="E199" s="97" t="s">
        <v>730</v>
      </c>
      <c r="F199" s="29"/>
      <c r="G199" s="158"/>
      <c r="H199" s="97" t="s">
        <v>731</v>
      </c>
      <c r="I199" s="29"/>
      <c r="J199" s="158"/>
      <c r="K199" s="97" t="s">
        <v>732</v>
      </c>
      <c r="L199" s="29"/>
      <c r="M199" s="158"/>
      <c r="N199" s="97" t="s">
        <v>733</v>
      </c>
      <c r="O199" s="29"/>
      <c r="P199" s="158"/>
      <c r="Q199" s="97" t="s">
        <v>734</v>
      </c>
      <c r="R199" s="29"/>
    </row>
    <row r="200" spans="1:18" ht="15.75" thickBot="1" x14ac:dyDescent="0.3">
      <c r="A200" s="46"/>
      <c r="B200" s="156" t="s">
        <v>38</v>
      </c>
      <c r="C200" s="34"/>
      <c r="D200" s="160"/>
      <c r="E200" s="102" t="s">
        <v>735</v>
      </c>
      <c r="F200" s="34"/>
      <c r="G200" s="160"/>
      <c r="H200" s="102" t="s">
        <v>736</v>
      </c>
      <c r="I200" s="34"/>
      <c r="J200" s="160"/>
      <c r="K200" s="102" t="s">
        <v>736</v>
      </c>
      <c r="L200" s="34"/>
      <c r="M200" s="160"/>
      <c r="N200" s="103" t="s">
        <v>212</v>
      </c>
      <c r="O200" s="34"/>
      <c r="P200" s="160"/>
      <c r="Q200" s="102" t="s">
        <v>737</v>
      </c>
      <c r="R200" s="34"/>
    </row>
    <row r="201" spans="1:18" x14ac:dyDescent="0.25">
      <c r="A201" s="46"/>
      <c r="B201" s="29"/>
      <c r="C201" s="29"/>
      <c r="D201" s="93"/>
      <c r="E201" s="161" t="s">
        <v>738</v>
      </c>
      <c r="F201" s="29"/>
      <c r="G201" s="93"/>
      <c r="H201" s="161" t="s">
        <v>661</v>
      </c>
      <c r="I201" s="29"/>
      <c r="J201" s="93"/>
      <c r="K201" s="161" t="s">
        <v>739</v>
      </c>
      <c r="L201" s="29"/>
      <c r="M201" s="93"/>
      <c r="N201" s="161" t="s">
        <v>740</v>
      </c>
      <c r="O201" s="29"/>
      <c r="P201" s="93"/>
      <c r="Q201" s="161" t="s">
        <v>662</v>
      </c>
      <c r="R201" s="29"/>
    </row>
    <row r="202" spans="1:18" x14ac:dyDescent="0.25">
      <c r="A202" s="46"/>
      <c r="B202" s="63" t="s">
        <v>481</v>
      </c>
      <c r="C202" s="34"/>
      <c r="D202" s="34"/>
      <c r="E202" s="34"/>
      <c r="F202" s="34"/>
      <c r="G202" s="34"/>
      <c r="H202" s="34"/>
      <c r="I202" s="34"/>
      <c r="J202" s="34"/>
      <c r="K202" s="34"/>
      <c r="L202" s="34"/>
      <c r="M202" s="34"/>
      <c r="N202" s="34"/>
      <c r="O202" s="34"/>
      <c r="P202" s="34"/>
      <c r="Q202" s="34"/>
      <c r="R202" s="34"/>
    </row>
    <row r="203" spans="1:18" x14ac:dyDescent="0.25">
      <c r="A203" s="46"/>
      <c r="B203" s="155" t="s">
        <v>531</v>
      </c>
      <c r="C203" s="29"/>
      <c r="D203" s="158"/>
      <c r="E203" s="97" t="s">
        <v>741</v>
      </c>
      <c r="F203" s="29"/>
      <c r="G203" s="158"/>
      <c r="H203" s="97" t="s">
        <v>741</v>
      </c>
      <c r="I203" s="29"/>
      <c r="J203" s="158"/>
      <c r="K203" s="97" t="s">
        <v>742</v>
      </c>
      <c r="L203" s="29"/>
      <c r="M203" s="158"/>
      <c r="N203" s="97" t="s">
        <v>743</v>
      </c>
      <c r="O203" s="29"/>
      <c r="P203" s="158"/>
      <c r="Q203" s="97" t="s">
        <v>744</v>
      </c>
      <c r="R203" s="29"/>
    </row>
    <row r="204" spans="1:18" ht="15.75" thickBot="1" x14ac:dyDescent="0.3">
      <c r="A204" s="46"/>
      <c r="B204" s="156" t="s">
        <v>535</v>
      </c>
      <c r="C204" s="34"/>
      <c r="D204" s="157"/>
      <c r="E204" s="102" t="s">
        <v>745</v>
      </c>
      <c r="F204" s="34"/>
      <c r="G204" s="160"/>
      <c r="H204" s="102" t="s">
        <v>745</v>
      </c>
      <c r="I204" s="34"/>
      <c r="J204" s="160"/>
      <c r="K204" s="102" t="s">
        <v>746</v>
      </c>
      <c r="L204" s="34"/>
      <c r="M204" s="160"/>
      <c r="N204" s="102" t="s">
        <v>747</v>
      </c>
      <c r="O204" s="34"/>
      <c r="P204" s="160"/>
      <c r="Q204" s="102" t="s">
        <v>354</v>
      </c>
      <c r="R204" s="34"/>
    </row>
    <row r="205" spans="1:18" x14ac:dyDescent="0.25">
      <c r="A205" s="46"/>
      <c r="B205" s="29"/>
      <c r="C205" s="29"/>
      <c r="D205" s="29"/>
      <c r="E205" s="161" t="s">
        <v>669</v>
      </c>
      <c r="F205" s="29"/>
      <c r="G205" s="93"/>
      <c r="H205" s="161" t="s">
        <v>669</v>
      </c>
      <c r="I205" s="29"/>
      <c r="J205" s="93"/>
      <c r="K205" s="161" t="s">
        <v>748</v>
      </c>
      <c r="L205" s="29"/>
      <c r="M205" s="93"/>
      <c r="N205" s="161" t="s">
        <v>749</v>
      </c>
      <c r="O205" s="29"/>
      <c r="P205" s="93"/>
      <c r="Q205" s="161" t="s">
        <v>670</v>
      </c>
      <c r="R205" s="29"/>
    </row>
    <row r="206" spans="1:18" x14ac:dyDescent="0.25">
      <c r="A206" s="46"/>
      <c r="B206" s="34"/>
      <c r="C206" s="34"/>
      <c r="D206" s="34"/>
      <c r="E206" s="34"/>
      <c r="F206" s="34"/>
      <c r="G206" s="34"/>
      <c r="H206" s="34"/>
      <c r="I206" s="34"/>
      <c r="J206" s="34"/>
      <c r="K206" s="34"/>
      <c r="L206" s="34"/>
      <c r="M206" s="34"/>
      <c r="N206" s="34"/>
      <c r="O206" s="34"/>
      <c r="P206" s="34"/>
      <c r="Q206" s="34"/>
      <c r="R206" s="34"/>
    </row>
    <row r="207" spans="1:18" x14ac:dyDescent="0.25">
      <c r="A207" s="46"/>
      <c r="B207" s="32" t="s">
        <v>484</v>
      </c>
      <c r="C207" s="29"/>
      <c r="D207" s="158"/>
      <c r="E207" s="97" t="s">
        <v>750</v>
      </c>
      <c r="F207" s="29"/>
      <c r="G207" s="158"/>
      <c r="H207" s="97" t="s">
        <v>677</v>
      </c>
      <c r="I207" s="29"/>
      <c r="J207" s="158"/>
      <c r="K207" s="97" t="s">
        <v>751</v>
      </c>
      <c r="L207" s="29"/>
      <c r="M207" s="158"/>
      <c r="N207" s="97" t="s">
        <v>417</v>
      </c>
      <c r="O207" s="29"/>
      <c r="P207" s="158"/>
      <c r="Q207" s="97" t="s">
        <v>678</v>
      </c>
      <c r="R207" s="29"/>
    </row>
    <row r="208" spans="1:18" x14ac:dyDescent="0.25">
      <c r="A208" s="46"/>
      <c r="B208" s="34"/>
      <c r="C208" s="34"/>
      <c r="D208" s="157"/>
      <c r="E208" s="34"/>
      <c r="F208" s="34"/>
      <c r="G208" s="157"/>
      <c r="H208" s="34"/>
      <c r="I208" s="34"/>
      <c r="J208" s="157"/>
      <c r="K208" s="34"/>
      <c r="L208" s="34"/>
      <c r="M208" s="157"/>
      <c r="N208" s="34"/>
      <c r="O208" s="34"/>
      <c r="P208" s="157"/>
      <c r="Q208" s="34"/>
      <c r="R208" s="34"/>
    </row>
    <row r="209" spans="1:27" x14ac:dyDescent="0.25">
      <c r="A209" s="46"/>
      <c r="B209" s="32" t="s">
        <v>487</v>
      </c>
      <c r="C209" s="29"/>
      <c r="D209" s="29"/>
      <c r="E209" s="97" t="s">
        <v>684</v>
      </c>
      <c r="F209" s="29"/>
      <c r="G209" s="29"/>
      <c r="H209" s="97" t="s">
        <v>684</v>
      </c>
      <c r="I209" s="29"/>
      <c r="J209" s="29"/>
      <c r="K209" s="97" t="s">
        <v>752</v>
      </c>
      <c r="L209" s="29"/>
      <c r="M209" s="29"/>
      <c r="N209" s="97" t="s">
        <v>753</v>
      </c>
      <c r="O209" s="29"/>
      <c r="P209" s="29"/>
      <c r="Q209" s="97" t="s">
        <v>685</v>
      </c>
      <c r="R209" s="29"/>
    </row>
    <row r="210" spans="1:27" ht="15.75" thickBot="1" x14ac:dyDescent="0.3">
      <c r="A210" s="46"/>
      <c r="B210" s="63" t="s">
        <v>38</v>
      </c>
      <c r="C210" s="34"/>
      <c r="D210" s="101"/>
      <c r="E210" s="102" t="s">
        <v>692</v>
      </c>
      <c r="F210" s="34"/>
      <c r="G210" s="101"/>
      <c r="H210" s="102" t="s">
        <v>692</v>
      </c>
      <c r="I210" s="34"/>
      <c r="J210" s="101"/>
      <c r="K210" s="102" t="s">
        <v>692</v>
      </c>
      <c r="L210" s="34"/>
      <c r="M210" s="101"/>
      <c r="N210" s="103" t="s">
        <v>212</v>
      </c>
      <c r="O210" s="34"/>
      <c r="P210" s="101"/>
      <c r="Q210" s="102" t="s">
        <v>693</v>
      </c>
      <c r="R210" s="34"/>
    </row>
    <row r="211" spans="1:27" ht="15.75" thickBot="1" x14ac:dyDescent="0.3">
      <c r="A211" s="46"/>
      <c r="B211" s="32" t="s">
        <v>134</v>
      </c>
      <c r="C211" s="29"/>
      <c r="D211" s="162" t="s">
        <v>203</v>
      </c>
      <c r="E211" s="105" t="s">
        <v>754</v>
      </c>
      <c r="F211" s="29"/>
      <c r="G211" s="162" t="s">
        <v>203</v>
      </c>
      <c r="H211" s="105" t="s">
        <v>698</v>
      </c>
      <c r="I211" s="29"/>
      <c r="J211" s="162" t="s">
        <v>203</v>
      </c>
      <c r="K211" s="105" t="s">
        <v>755</v>
      </c>
      <c r="L211" s="29"/>
      <c r="M211" s="162" t="s">
        <v>203</v>
      </c>
      <c r="N211" s="105" t="s">
        <v>756</v>
      </c>
      <c r="O211" s="29"/>
      <c r="P211" s="162" t="s">
        <v>203</v>
      </c>
      <c r="Q211" s="105" t="s">
        <v>699</v>
      </c>
      <c r="R211" s="29"/>
    </row>
    <row r="212" spans="1:27" ht="15.75" thickTop="1" x14ac:dyDescent="0.25">
      <c r="A212" s="46"/>
      <c r="B212" s="204"/>
      <c r="C212" s="204"/>
      <c r="D212" s="204"/>
      <c r="E212" s="204"/>
      <c r="F212" s="204"/>
      <c r="G212" s="204"/>
      <c r="H212" s="204"/>
      <c r="I212" s="204"/>
      <c r="J212" s="204"/>
      <c r="K212" s="204"/>
      <c r="L212" s="204"/>
      <c r="M212" s="204"/>
      <c r="N212" s="204"/>
      <c r="O212" s="204"/>
      <c r="P212" s="204"/>
      <c r="Q212" s="204"/>
      <c r="R212" s="204"/>
      <c r="S212" s="204"/>
      <c r="T212" s="204"/>
      <c r="U212" s="204"/>
      <c r="V212" s="204"/>
      <c r="W212" s="204"/>
      <c r="X212" s="204"/>
      <c r="Y212" s="204"/>
      <c r="Z212" s="204"/>
      <c r="AA212" s="204"/>
    </row>
    <row r="213" spans="1:27" x14ac:dyDescent="0.25">
      <c r="A213" s="46"/>
      <c r="B213" s="210"/>
      <c r="C213" s="210"/>
      <c r="D213" s="210"/>
      <c r="E213" s="210"/>
      <c r="F213" s="210"/>
      <c r="G213" s="210"/>
      <c r="H213" s="210"/>
      <c r="I213" s="210"/>
      <c r="J213" s="210"/>
      <c r="K213" s="210"/>
      <c r="L213" s="210"/>
      <c r="M213" s="210"/>
      <c r="N213" s="210"/>
      <c r="O213" s="210"/>
      <c r="P213" s="210"/>
      <c r="Q213" s="210"/>
      <c r="R213" s="210"/>
      <c r="S213" s="210"/>
      <c r="T213" s="210"/>
      <c r="U213" s="210"/>
      <c r="V213" s="210"/>
      <c r="W213" s="210"/>
      <c r="X213" s="210"/>
      <c r="Y213" s="210"/>
      <c r="Z213" s="210"/>
      <c r="AA213" s="210"/>
    </row>
    <row r="214" spans="1:27" x14ac:dyDescent="0.25">
      <c r="A214" s="46"/>
      <c r="B214" s="29"/>
      <c r="C214" s="11"/>
      <c r="D214" s="11"/>
      <c r="E214" s="11"/>
      <c r="F214" s="11"/>
      <c r="G214" s="11"/>
      <c r="H214" s="11"/>
      <c r="I214" s="11"/>
      <c r="J214" s="11"/>
      <c r="K214" s="11"/>
      <c r="L214" s="11"/>
      <c r="M214" s="11"/>
      <c r="N214" s="11"/>
      <c r="O214" s="11"/>
      <c r="P214" s="11"/>
      <c r="Q214" s="11"/>
      <c r="R214" s="11"/>
    </row>
    <row r="215" spans="1:27" ht="15.75" thickBot="1" x14ac:dyDescent="0.3">
      <c r="A215" s="46"/>
      <c r="B215" s="29"/>
      <c r="C215" s="29"/>
      <c r="D215" s="42" t="s">
        <v>477</v>
      </c>
      <c r="E215" s="42"/>
      <c r="F215" s="42"/>
      <c r="G215" s="42"/>
      <c r="H215" s="42"/>
      <c r="I215" s="42"/>
      <c r="J215" s="42"/>
      <c r="K215" s="42"/>
      <c r="L215" s="42"/>
      <c r="M215" s="42"/>
      <c r="N215" s="42"/>
      <c r="O215" s="42"/>
      <c r="P215" s="42"/>
      <c r="Q215" s="42"/>
      <c r="R215" s="29"/>
    </row>
    <row r="216" spans="1:27" x14ac:dyDescent="0.25">
      <c r="A216" s="46"/>
      <c r="B216" s="29"/>
      <c r="C216" s="29"/>
      <c r="D216" s="107"/>
      <c r="E216" s="107"/>
      <c r="F216" s="107"/>
      <c r="G216" s="107"/>
      <c r="H216" s="107"/>
      <c r="I216" s="107"/>
      <c r="J216" s="106" t="s">
        <v>707</v>
      </c>
      <c r="K216" s="106"/>
      <c r="L216" s="107"/>
      <c r="M216" s="106" t="s">
        <v>707</v>
      </c>
      <c r="N216" s="106"/>
      <c r="O216" s="107"/>
      <c r="P216" s="107"/>
      <c r="Q216" s="107"/>
      <c r="R216" s="29"/>
    </row>
    <row r="217" spans="1:27" x14ac:dyDescent="0.25">
      <c r="A217" s="46"/>
      <c r="B217" s="29"/>
      <c r="C217" s="29"/>
      <c r="D217" s="163"/>
      <c r="E217" s="163"/>
      <c r="F217" s="62"/>
      <c r="G217" s="88" t="s">
        <v>707</v>
      </c>
      <c r="H217" s="88"/>
      <c r="I217" s="62"/>
      <c r="J217" s="88" t="s">
        <v>658</v>
      </c>
      <c r="K217" s="88"/>
      <c r="L217" s="62"/>
      <c r="M217" s="88" t="s">
        <v>658</v>
      </c>
      <c r="N217" s="88"/>
      <c r="O217" s="62"/>
      <c r="P217" s="163"/>
      <c r="Q217" s="163"/>
      <c r="R217" s="29"/>
    </row>
    <row r="218" spans="1:27" x14ac:dyDescent="0.25">
      <c r="A218" s="46"/>
      <c r="B218" s="29"/>
      <c r="C218" s="29"/>
      <c r="D218" s="88" t="s">
        <v>708</v>
      </c>
      <c r="E218" s="88"/>
      <c r="F218" s="62"/>
      <c r="G218" s="88" t="s">
        <v>658</v>
      </c>
      <c r="H218" s="88"/>
      <c r="I218" s="62"/>
      <c r="J218" s="88" t="s">
        <v>709</v>
      </c>
      <c r="K218" s="88"/>
      <c r="L218" s="62"/>
      <c r="M218" s="88" t="s">
        <v>710</v>
      </c>
      <c r="N218" s="88"/>
      <c r="O218" s="62"/>
      <c r="P218" s="163"/>
      <c r="Q218" s="163"/>
      <c r="R218" s="29"/>
    </row>
    <row r="219" spans="1:27" x14ac:dyDescent="0.25">
      <c r="A219" s="46"/>
      <c r="B219" s="29"/>
      <c r="C219" s="29"/>
      <c r="D219" s="88" t="s">
        <v>711</v>
      </c>
      <c r="E219" s="88"/>
      <c r="F219" s="62"/>
      <c r="G219" s="88" t="s">
        <v>712</v>
      </c>
      <c r="H219" s="88"/>
      <c r="I219" s="62"/>
      <c r="J219" s="88" t="s">
        <v>713</v>
      </c>
      <c r="K219" s="88"/>
      <c r="L219" s="62"/>
      <c r="M219" s="88" t="s">
        <v>713</v>
      </c>
      <c r="N219" s="88"/>
      <c r="O219" s="62"/>
      <c r="P219" s="88" t="s">
        <v>714</v>
      </c>
      <c r="Q219" s="88"/>
      <c r="R219" s="29"/>
    </row>
    <row r="220" spans="1:27" ht="15.75" thickBot="1" x14ac:dyDescent="0.3">
      <c r="A220" s="46"/>
      <c r="B220" s="55" t="s">
        <v>199</v>
      </c>
      <c r="C220" s="32" t="s">
        <v>200</v>
      </c>
      <c r="D220" s="42" t="s">
        <v>715</v>
      </c>
      <c r="E220" s="42"/>
      <c r="F220" s="30" t="s">
        <v>200</v>
      </c>
      <c r="G220" s="42" t="s">
        <v>716</v>
      </c>
      <c r="H220" s="42"/>
      <c r="I220" s="30" t="s">
        <v>200</v>
      </c>
      <c r="J220" s="42" t="s">
        <v>717</v>
      </c>
      <c r="K220" s="42"/>
      <c r="L220" s="30" t="s">
        <v>200</v>
      </c>
      <c r="M220" s="42" t="s">
        <v>717</v>
      </c>
      <c r="N220" s="42"/>
      <c r="O220" s="30" t="s">
        <v>200</v>
      </c>
      <c r="P220" s="42" t="s">
        <v>717</v>
      </c>
      <c r="Q220" s="42"/>
      <c r="R220" s="32"/>
    </row>
    <row r="221" spans="1:27" x14ac:dyDescent="0.25">
      <c r="A221" s="46"/>
      <c r="B221" s="56" t="s">
        <v>478</v>
      </c>
      <c r="C221" s="34"/>
      <c r="D221" s="64"/>
      <c r="E221" s="64"/>
      <c r="F221" s="34"/>
      <c r="G221" s="64"/>
      <c r="H221" s="64"/>
      <c r="I221" s="34"/>
      <c r="J221" s="64"/>
      <c r="K221" s="64"/>
      <c r="L221" s="34"/>
      <c r="M221" s="64"/>
      <c r="N221" s="64"/>
      <c r="O221" s="34"/>
      <c r="P221" s="64"/>
      <c r="Q221" s="64"/>
      <c r="R221" s="34"/>
    </row>
    <row r="222" spans="1:27" x14ac:dyDescent="0.25">
      <c r="A222" s="46"/>
      <c r="B222" s="155" t="s">
        <v>504</v>
      </c>
      <c r="C222" s="29"/>
      <c r="D222" s="30" t="s">
        <v>203</v>
      </c>
      <c r="E222" s="97" t="s">
        <v>757</v>
      </c>
      <c r="F222" s="29"/>
      <c r="G222" s="30" t="s">
        <v>203</v>
      </c>
      <c r="H222" s="97" t="s">
        <v>758</v>
      </c>
      <c r="I222" s="29"/>
      <c r="J222" s="30" t="s">
        <v>203</v>
      </c>
      <c r="K222" s="97" t="s">
        <v>759</v>
      </c>
      <c r="L222" s="29"/>
      <c r="M222" s="30" t="s">
        <v>203</v>
      </c>
      <c r="N222" s="97" t="s">
        <v>760</v>
      </c>
      <c r="O222" s="29"/>
      <c r="P222" s="30" t="s">
        <v>203</v>
      </c>
      <c r="Q222" s="97" t="s">
        <v>761</v>
      </c>
      <c r="R222" s="29"/>
    </row>
    <row r="223" spans="1:27" x14ac:dyDescent="0.25">
      <c r="A223" s="46"/>
      <c r="B223" s="156" t="s">
        <v>508</v>
      </c>
      <c r="C223" s="34"/>
      <c r="D223" s="136"/>
      <c r="E223" s="96" t="s">
        <v>556</v>
      </c>
      <c r="F223" s="34"/>
      <c r="G223" s="136"/>
      <c r="H223" s="96" t="s">
        <v>556</v>
      </c>
      <c r="I223" s="34"/>
      <c r="J223" s="136"/>
      <c r="K223" s="96" t="s">
        <v>556</v>
      </c>
      <c r="L223" s="34"/>
      <c r="M223" s="136"/>
      <c r="N223" s="95" t="s">
        <v>212</v>
      </c>
      <c r="O223" s="34"/>
      <c r="P223" s="136"/>
      <c r="Q223" s="96" t="s">
        <v>762</v>
      </c>
      <c r="R223" s="34"/>
    </row>
    <row r="224" spans="1:27" x14ac:dyDescent="0.25">
      <c r="A224" s="46"/>
      <c r="B224" s="155" t="s">
        <v>512</v>
      </c>
      <c r="C224" s="29"/>
      <c r="D224" s="137"/>
      <c r="E224" s="97" t="s">
        <v>356</v>
      </c>
      <c r="F224" s="29"/>
      <c r="G224" s="137"/>
      <c r="H224" s="97" t="s">
        <v>356</v>
      </c>
      <c r="I224" s="29"/>
      <c r="J224" s="137"/>
      <c r="K224" s="97" t="s">
        <v>356</v>
      </c>
      <c r="L224" s="29"/>
      <c r="M224" s="137"/>
      <c r="N224" s="159" t="s">
        <v>212</v>
      </c>
      <c r="O224" s="29"/>
      <c r="P224" s="137"/>
      <c r="Q224" s="97" t="s">
        <v>337</v>
      </c>
      <c r="R224" s="29"/>
    </row>
    <row r="225" spans="1:27" x14ac:dyDescent="0.25">
      <c r="A225" s="46"/>
      <c r="B225" s="156" t="s">
        <v>514</v>
      </c>
      <c r="C225" s="34"/>
      <c r="D225" s="136"/>
      <c r="E225" s="96" t="s">
        <v>763</v>
      </c>
      <c r="F225" s="34"/>
      <c r="G225" s="136"/>
      <c r="H225" s="96" t="s">
        <v>763</v>
      </c>
      <c r="I225" s="34"/>
      <c r="J225" s="136"/>
      <c r="K225" s="96" t="s">
        <v>763</v>
      </c>
      <c r="L225" s="34"/>
      <c r="M225" s="136"/>
      <c r="N225" s="95" t="s">
        <v>212</v>
      </c>
      <c r="O225" s="34"/>
      <c r="P225" s="136"/>
      <c r="Q225" s="96" t="s">
        <v>764</v>
      </c>
      <c r="R225" s="34"/>
    </row>
    <row r="226" spans="1:27" x14ac:dyDescent="0.25">
      <c r="A226" s="46"/>
      <c r="B226" s="155" t="s">
        <v>518</v>
      </c>
      <c r="C226" s="29"/>
      <c r="D226" s="137"/>
      <c r="E226" s="97" t="s">
        <v>765</v>
      </c>
      <c r="F226" s="29"/>
      <c r="G226" s="137"/>
      <c r="H226" s="97" t="s">
        <v>765</v>
      </c>
      <c r="I226" s="29"/>
      <c r="J226" s="137"/>
      <c r="K226" s="97" t="s">
        <v>766</v>
      </c>
      <c r="L226" s="29"/>
      <c r="M226" s="137"/>
      <c r="N226" s="97" t="s">
        <v>729</v>
      </c>
      <c r="O226" s="29"/>
      <c r="P226" s="137"/>
      <c r="Q226" s="97" t="s">
        <v>767</v>
      </c>
      <c r="R226" s="29"/>
    </row>
    <row r="227" spans="1:27" x14ac:dyDescent="0.25">
      <c r="A227" s="46"/>
      <c r="B227" s="156" t="s">
        <v>522</v>
      </c>
      <c r="C227" s="34"/>
      <c r="D227" s="136"/>
      <c r="E227" s="96" t="s">
        <v>768</v>
      </c>
      <c r="F227" s="34"/>
      <c r="G227" s="136"/>
      <c r="H227" s="96" t="s">
        <v>769</v>
      </c>
      <c r="I227" s="34"/>
      <c r="J227" s="136"/>
      <c r="K227" s="96" t="s">
        <v>770</v>
      </c>
      <c r="L227" s="34"/>
      <c r="M227" s="136"/>
      <c r="N227" s="96" t="s">
        <v>771</v>
      </c>
      <c r="O227" s="34"/>
      <c r="P227" s="136"/>
      <c r="Q227" s="96" t="s">
        <v>772</v>
      </c>
      <c r="R227" s="34"/>
    </row>
    <row r="228" spans="1:27" ht="15.75" thickBot="1" x14ac:dyDescent="0.3">
      <c r="A228" s="46"/>
      <c r="B228" s="155" t="s">
        <v>38</v>
      </c>
      <c r="C228" s="29"/>
      <c r="D228" s="66"/>
      <c r="E228" s="98" t="s">
        <v>773</v>
      </c>
      <c r="F228" s="29"/>
      <c r="G228" s="66"/>
      <c r="H228" s="98" t="s">
        <v>774</v>
      </c>
      <c r="I228" s="29"/>
      <c r="J228" s="66"/>
      <c r="K228" s="98" t="s">
        <v>775</v>
      </c>
      <c r="L228" s="29"/>
      <c r="M228" s="66"/>
      <c r="N228" s="98" t="s">
        <v>337</v>
      </c>
      <c r="O228" s="29"/>
      <c r="P228" s="66"/>
      <c r="Q228" s="98" t="s">
        <v>670</v>
      </c>
      <c r="R228" s="29"/>
    </row>
    <row r="229" spans="1:27" x14ac:dyDescent="0.25">
      <c r="A229" s="46"/>
      <c r="B229" s="34"/>
      <c r="C229" s="34"/>
      <c r="D229" s="64"/>
      <c r="E229" s="164" t="s">
        <v>776</v>
      </c>
      <c r="F229" s="34"/>
      <c r="G229" s="64"/>
      <c r="H229" s="164" t="s">
        <v>665</v>
      </c>
      <c r="I229" s="34"/>
      <c r="J229" s="64"/>
      <c r="K229" s="164" t="s">
        <v>777</v>
      </c>
      <c r="L229" s="34"/>
      <c r="M229" s="64"/>
      <c r="N229" s="164" t="s">
        <v>319</v>
      </c>
      <c r="O229" s="34"/>
      <c r="P229" s="64"/>
      <c r="Q229" s="164" t="s">
        <v>666</v>
      </c>
      <c r="R229" s="34"/>
    </row>
    <row r="230" spans="1:27" x14ac:dyDescent="0.25">
      <c r="A230" s="46"/>
      <c r="B230" s="32" t="s">
        <v>481</v>
      </c>
      <c r="C230" s="29"/>
      <c r="D230" s="29"/>
      <c r="E230" s="29"/>
      <c r="F230" s="29"/>
      <c r="G230" s="29"/>
      <c r="H230" s="29"/>
      <c r="I230" s="29"/>
      <c r="J230" s="29"/>
      <c r="K230" s="29"/>
      <c r="L230" s="29"/>
      <c r="M230" s="29"/>
      <c r="N230" s="29"/>
      <c r="O230" s="29"/>
      <c r="P230" s="29"/>
      <c r="Q230" s="29"/>
      <c r="R230" s="29"/>
    </row>
    <row r="231" spans="1:27" x14ac:dyDescent="0.25">
      <c r="A231" s="46"/>
      <c r="B231" s="156" t="s">
        <v>531</v>
      </c>
      <c r="C231" s="34"/>
      <c r="D231" s="136"/>
      <c r="E231" s="96" t="s">
        <v>778</v>
      </c>
      <c r="F231" s="34"/>
      <c r="G231" s="136"/>
      <c r="H231" s="96" t="s">
        <v>779</v>
      </c>
      <c r="I231" s="34"/>
      <c r="J231" s="136"/>
      <c r="K231" s="96" t="s">
        <v>780</v>
      </c>
      <c r="L231" s="34"/>
      <c r="M231" s="136"/>
      <c r="N231" s="96" t="s">
        <v>781</v>
      </c>
      <c r="O231" s="34"/>
      <c r="P231" s="136"/>
      <c r="Q231" s="96" t="s">
        <v>445</v>
      </c>
      <c r="R231" s="34"/>
    </row>
    <row r="232" spans="1:27" ht="15.75" thickBot="1" x14ac:dyDescent="0.3">
      <c r="A232" s="46"/>
      <c r="B232" s="155" t="s">
        <v>535</v>
      </c>
      <c r="C232" s="29"/>
      <c r="D232" s="66"/>
      <c r="E232" s="98" t="s">
        <v>782</v>
      </c>
      <c r="F232" s="29"/>
      <c r="G232" s="66"/>
      <c r="H232" s="98" t="s">
        <v>782</v>
      </c>
      <c r="I232" s="29"/>
      <c r="J232" s="66"/>
      <c r="K232" s="98" t="s">
        <v>783</v>
      </c>
      <c r="L232" s="29"/>
      <c r="M232" s="66"/>
      <c r="N232" s="98" t="s">
        <v>784</v>
      </c>
      <c r="O232" s="29"/>
      <c r="P232" s="66"/>
      <c r="Q232" s="98" t="s">
        <v>785</v>
      </c>
      <c r="R232" s="29"/>
    </row>
    <row r="233" spans="1:27" x14ac:dyDescent="0.25">
      <c r="A233" s="46"/>
      <c r="B233" s="34"/>
      <c r="C233" s="34"/>
      <c r="D233" s="64"/>
      <c r="E233" s="164" t="s">
        <v>786</v>
      </c>
      <c r="F233" s="34"/>
      <c r="G233" s="64"/>
      <c r="H233" s="164" t="s">
        <v>787</v>
      </c>
      <c r="I233" s="34"/>
      <c r="J233" s="64"/>
      <c r="K233" s="164" t="s">
        <v>788</v>
      </c>
      <c r="L233" s="34"/>
      <c r="M233" s="64"/>
      <c r="N233" s="164" t="s">
        <v>789</v>
      </c>
      <c r="O233" s="34"/>
      <c r="P233" s="64"/>
      <c r="Q233" s="164" t="s">
        <v>674</v>
      </c>
      <c r="R233" s="34"/>
    </row>
    <row r="234" spans="1:27" x14ac:dyDescent="0.25">
      <c r="A234" s="46"/>
      <c r="B234" s="29"/>
      <c r="C234" s="29"/>
      <c r="D234" s="29"/>
      <c r="E234" s="29"/>
      <c r="F234" s="29"/>
      <c r="G234" s="29"/>
      <c r="H234" s="29"/>
      <c r="I234" s="29"/>
      <c r="J234" s="29"/>
      <c r="K234" s="29"/>
      <c r="L234" s="29"/>
      <c r="M234" s="29"/>
      <c r="N234" s="29"/>
      <c r="O234" s="29"/>
      <c r="P234" s="29"/>
      <c r="Q234" s="29"/>
      <c r="R234" s="29"/>
    </row>
    <row r="235" spans="1:27" x14ac:dyDescent="0.25">
      <c r="A235" s="46"/>
      <c r="B235" s="63" t="s">
        <v>484</v>
      </c>
      <c r="C235" s="34"/>
      <c r="D235" s="136"/>
      <c r="E235" s="96" t="s">
        <v>790</v>
      </c>
      <c r="F235" s="34"/>
      <c r="G235" s="136"/>
      <c r="H235" s="96" t="s">
        <v>681</v>
      </c>
      <c r="I235" s="34"/>
      <c r="J235" s="136"/>
      <c r="K235" s="96" t="s">
        <v>791</v>
      </c>
      <c r="L235" s="34"/>
      <c r="M235" s="136"/>
      <c r="N235" s="96" t="s">
        <v>353</v>
      </c>
      <c r="O235" s="34"/>
      <c r="P235" s="136"/>
      <c r="Q235" s="96" t="s">
        <v>340</v>
      </c>
      <c r="R235" s="34"/>
    </row>
    <row r="236" spans="1:27" x14ac:dyDescent="0.25">
      <c r="A236" s="46"/>
      <c r="B236" s="29"/>
      <c r="C236" s="29"/>
      <c r="D236" s="137"/>
      <c r="E236" s="29"/>
      <c r="F236" s="29"/>
      <c r="G236" s="137"/>
      <c r="H236" s="29"/>
      <c r="I236" s="29"/>
      <c r="J236" s="137"/>
      <c r="K236" s="29"/>
      <c r="L236" s="29"/>
      <c r="M236" s="137"/>
      <c r="N236" s="29"/>
      <c r="O236" s="29"/>
      <c r="P236" s="137"/>
      <c r="Q236" s="29"/>
      <c r="R236" s="29"/>
    </row>
    <row r="237" spans="1:27" x14ac:dyDescent="0.25">
      <c r="A237" s="46"/>
      <c r="B237" s="63" t="s">
        <v>487</v>
      </c>
      <c r="C237" s="34"/>
      <c r="D237" s="34"/>
      <c r="E237" s="96" t="s">
        <v>688</v>
      </c>
      <c r="F237" s="34"/>
      <c r="G237" s="34"/>
      <c r="H237" s="96" t="s">
        <v>688</v>
      </c>
      <c r="I237" s="34"/>
      <c r="J237" s="34"/>
      <c r="K237" s="96" t="s">
        <v>792</v>
      </c>
      <c r="L237" s="34"/>
      <c r="M237" s="34"/>
      <c r="N237" s="96" t="s">
        <v>793</v>
      </c>
      <c r="O237" s="34"/>
      <c r="P237" s="34"/>
      <c r="Q237" s="96" t="s">
        <v>689</v>
      </c>
      <c r="R237" s="34"/>
    </row>
    <row r="238" spans="1:27" ht="15.75" thickBot="1" x14ac:dyDescent="0.3">
      <c r="A238" s="46"/>
      <c r="B238" s="32" t="s">
        <v>38</v>
      </c>
      <c r="C238" s="29"/>
      <c r="D238" s="60"/>
      <c r="E238" s="98" t="s">
        <v>588</v>
      </c>
      <c r="F238" s="29"/>
      <c r="G238" s="60"/>
      <c r="H238" s="98" t="s">
        <v>588</v>
      </c>
      <c r="I238" s="29"/>
      <c r="J238" s="60"/>
      <c r="K238" s="98" t="s">
        <v>588</v>
      </c>
      <c r="L238" s="29"/>
      <c r="M238" s="60"/>
      <c r="N238" s="151" t="s">
        <v>212</v>
      </c>
      <c r="O238" s="29"/>
      <c r="P238" s="60"/>
      <c r="Q238" s="98" t="s">
        <v>368</v>
      </c>
      <c r="R238" s="29"/>
    </row>
    <row r="239" spans="1:27" ht="15.75" thickBot="1" x14ac:dyDescent="0.3">
      <c r="A239" s="46"/>
      <c r="B239" s="63" t="s">
        <v>134</v>
      </c>
      <c r="C239" s="34"/>
      <c r="D239" s="40" t="s">
        <v>203</v>
      </c>
      <c r="E239" s="100" t="s">
        <v>794</v>
      </c>
      <c r="F239" s="34"/>
      <c r="G239" s="40" t="s">
        <v>203</v>
      </c>
      <c r="H239" s="100" t="s">
        <v>795</v>
      </c>
      <c r="I239" s="34"/>
      <c r="J239" s="40" t="s">
        <v>203</v>
      </c>
      <c r="K239" s="100" t="s">
        <v>796</v>
      </c>
      <c r="L239" s="34"/>
      <c r="M239" s="40" t="s">
        <v>203</v>
      </c>
      <c r="N239" s="100" t="s">
        <v>797</v>
      </c>
      <c r="O239" s="34"/>
      <c r="P239" s="40" t="s">
        <v>203</v>
      </c>
      <c r="Q239" s="100" t="s">
        <v>703</v>
      </c>
      <c r="R239" s="34"/>
    </row>
    <row r="240" spans="1:27" ht="15.75" thickTop="1" x14ac:dyDescent="0.25">
      <c r="A240" s="46"/>
      <c r="B240" s="204"/>
      <c r="C240" s="204"/>
      <c r="D240" s="204"/>
      <c r="E240" s="204"/>
      <c r="F240" s="204"/>
      <c r="G240" s="204"/>
      <c r="H240" s="204"/>
      <c r="I240" s="204"/>
      <c r="J240" s="204"/>
      <c r="K240" s="204"/>
      <c r="L240" s="204"/>
      <c r="M240" s="204"/>
      <c r="N240" s="204"/>
      <c r="O240" s="204"/>
      <c r="P240" s="204"/>
      <c r="Q240" s="204"/>
      <c r="R240" s="204"/>
      <c r="S240" s="204"/>
      <c r="T240" s="204"/>
      <c r="U240" s="204"/>
      <c r="V240" s="204"/>
      <c r="W240" s="204"/>
      <c r="X240" s="204"/>
      <c r="Y240" s="204"/>
      <c r="Z240" s="204"/>
      <c r="AA240" s="204"/>
    </row>
    <row r="241" spans="1:27" x14ac:dyDescent="0.25">
      <c r="A241" s="46"/>
      <c r="B241" s="91"/>
      <c r="C241" s="91"/>
      <c r="D241" s="91"/>
      <c r="E241" s="91"/>
      <c r="F241" s="91"/>
      <c r="G241" s="91"/>
      <c r="H241" s="91"/>
      <c r="I241" s="91"/>
      <c r="J241" s="91"/>
      <c r="K241" s="91"/>
      <c r="L241" s="91"/>
      <c r="M241" s="91"/>
      <c r="N241" s="91"/>
      <c r="O241" s="91"/>
      <c r="P241" s="91"/>
      <c r="Q241" s="91"/>
      <c r="R241" s="91"/>
      <c r="S241" s="91"/>
      <c r="T241" s="91"/>
      <c r="U241" s="91"/>
      <c r="V241" s="91"/>
      <c r="W241" s="91"/>
      <c r="X241" s="91"/>
      <c r="Y241" s="91"/>
      <c r="Z241" s="91"/>
      <c r="AA241" s="91"/>
    </row>
    <row r="242" spans="1:27" x14ac:dyDescent="0.25">
      <c r="A242" s="46"/>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c r="AA242" s="92"/>
    </row>
    <row r="243" spans="1:27" ht="76.5" x14ac:dyDescent="0.25">
      <c r="A243" s="46"/>
      <c r="B243" s="4"/>
      <c r="C243" s="165">
        <v>-1</v>
      </c>
      <c r="D243" s="4"/>
      <c r="E243" s="90" t="s">
        <v>798</v>
      </c>
    </row>
    <row r="244" spans="1:27" x14ac:dyDescent="0.25">
      <c r="A244" s="46"/>
      <c r="B244" s="210"/>
      <c r="C244" s="210"/>
      <c r="D244" s="210"/>
      <c r="E244" s="210"/>
      <c r="F244" s="210"/>
      <c r="G244" s="210"/>
      <c r="H244" s="210"/>
      <c r="I244" s="210"/>
      <c r="J244" s="210"/>
      <c r="K244" s="210"/>
      <c r="L244" s="210"/>
      <c r="M244" s="210"/>
      <c r="N244" s="210"/>
      <c r="O244" s="210"/>
      <c r="P244" s="210"/>
      <c r="Q244" s="210"/>
      <c r="R244" s="210"/>
      <c r="S244" s="210"/>
      <c r="T244" s="210"/>
      <c r="U244" s="210"/>
      <c r="V244" s="210"/>
      <c r="W244" s="210"/>
      <c r="X244" s="210"/>
      <c r="Y244" s="210"/>
      <c r="Z244" s="210"/>
      <c r="AA244" s="210"/>
    </row>
    <row r="245" spans="1:27" x14ac:dyDescent="0.25">
      <c r="A245" s="46"/>
      <c r="B245" s="205" t="s">
        <v>799</v>
      </c>
      <c r="C245" s="205"/>
      <c r="D245" s="205"/>
      <c r="E245" s="205"/>
      <c r="F245" s="205"/>
      <c r="G245" s="205"/>
      <c r="H245" s="205"/>
      <c r="I245" s="205"/>
      <c r="J245" s="205"/>
      <c r="K245" s="205"/>
      <c r="L245" s="205"/>
      <c r="M245" s="205"/>
      <c r="N245" s="205"/>
      <c r="O245" s="205"/>
      <c r="P245" s="205"/>
      <c r="Q245" s="205"/>
      <c r="R245" s="205"/>
      <c r="S245" s="205"/>
      <c r="T245" s="205"/>
      <c r="U245" s="205"/>
      <c r="V245" s="205"/>
      <c r="W245" s="205"/>
      <c r="X245" s="205"/>
      <c r="Y245" s="205"/>
      <c r="Z245" s="205"/>
      <c r="AA245" s="205"/>
    </row>
    <row r="246" spans="1:27" x14ac:dyDescent="0.25">
      <c r="A246" s="46"/>
      <c r="B246" s="204"/>
      <c r="C246" s="204"/>
      <c r="D246" s="204"/>
      <c r="E246" s="204"/>
      <c r="F246" s="204"/>
      <c r="G246" s="204"/>
      <c r="H246" s="204"/>
      <c r="I246" s="204"/>
      <c r="J246" s="204"/>
      <c r="K246" s="204"/>
      <c r="L246" s="204"/>
      <c r="M246" s="204"/>
      <c r="N246" s="204"/>
      <c r="O246" s="204"/>
      <c r="P246" s="204"/>
      <c r="Q246" s="204"/>
      <c r="R246" s="204"/>
      <c r="S246" s="204"/>
      <c r="T246" s="204"/>
      <c r="U246" s="204"/>
      <c r="V246" s="204"/>
      <c r="W246" s="204"/>
      <c r="X246" s="204"/>
      <c r="Y246" s="204"/>
      <c r="Z246" s="204"/>
      <c r="AA246" s="204"/>
    </row>
    <row r="247" spans="1:27" x14ac:dyDescent="0.25">
      <c r="A247" s="46"/>
      <c r="B247" s="204"/>
      <c r="C247" s="204"/>
      <c r="D247" s="204"/>
      <c r="E247" s="204"/>
      <c r="F247" s="204"/>
      <c r="G247" s="204"/>
      <c r="H247" s="204"/>
      <c r="I247" s="204"/>
      <c r="J247" s="204"/>
      <c r="K247" s="204"/>
      <c r="L247" s="204"/>
      <c r="M247" s="204"/>
      <c r="N247" s="204"/>
      <c r="O247" s="204"/>
      <c r="P247" s="204"/>
      <c r="Q247" s="204"/>
      <c r="R247" s="204"/>
      <c r="S247" s="204"/>
      <c r="T247" s="204"/>
      <c r="U247" s="204"/>
      <c r="V247" s="204"/>
      <c r="W247" s="204"/>
      <c r="X247" s="204"/>
      <c r="Y247" s="204"/>
      <c r="Z247" s="204"/>
      <c r="AA247" s="204"/>
    </row>
    <row r="248" spans="1:27" x14ac:dyDescent="0.25">
      <c r="A248" s="46"/>
      <c r="B248" s="29"/>
      <c r="C248" s="11"/>
      <c r="D248" s="11"/>
      <c r="E248" s="11"/>
      <c r="F248" s="11"/>
      <c r="G248" s="11"/>
      <c r="H248" s="11"/>
      <c r="I248" s="11"/>
      <c r="J248" s="11"/>
      <c r="K248" s="11"/>
      <c r="L248" s="11"/>
      <c r="M248" s="11"/>
      <c r="N248" s="11"/>
      <c r="O248" s="11"/>
    </row>
    <row r="249" spans="1:27" ht="15.75" thickBot="1" x14ac:dyDescent="0.3">
      <c r="A249" s="46"/>
      <c r="B249" s="29"/>
      <c r="C249" s="11"/>
      <c r="D249" s="42" t="s">
        <v>800</v>
      </c>
      <c r="E249" s="42"/>
      <c r="F249" s="42"/>
      <c r="G249" s="42"/>
      <c r="H249" s="42"/>
      <c r="I249" s="42"/>
      <c r="J249" s="42"/>
      <c r="K249" s="42"/>
      <c r="L249" s="42"/>
      <c r="M249" s="42"/>
      <c r="N249" s="42"/>
      <c r="O249" s="11"/>
    </row>
    <row r="250" spans="1:27" ht="15.75" thickBot="1" x14ac:dyDescent="0.3">
      <c r="A250" s="46"/>
      <c r="B250" s="29"/>
      <c r="C250" s="11"/>
      <c r="D250" s="43" t="s">
        <v>801</v>
      </c>
      <c r="E250" s="43"/>
      <c r="F250" s="43"/>
      <c r="G250" s="43"/>
      <c r="H250" s="43"/>
      <c r="I250" s="43"/>
      <c r="J250" s="43"/>
      <c r="K250" s="43"/>
      <c r="L250" s="43"/>
      <c r="M250" s="43"/>
      <c r="N250" s="43"/>
      <c r="O250" s="11"/>
    </row>
    <row r="251" spans="1:27" ht="15.75" thickBot="1" x14ac:dyDescent="0.3">
      <c r="A251" s="46"/>
      <c r="B251" s="29"/>
      <c r="C251" s="11"/>
      <c r="D251" s="43">
        <v>2015</v>
      </c>
      <c r="E251" s="43"/>
      <c r="F251" s="43"/>
      <c r="G251" s="43"/>
      <c r="H251" s="43"/>
      <c r="I251" s="166"/>
      <c r="J251" s="43">
        <v>2014</v>
      </c>
      <c r="K251" s="43"/>
      <c r="L251" s="43"/>
      <c r="M251" s="43"/>
      <c r="N251" s="43"/>
      <c r="O251" s="11"/>
    </row>
    <row r="252" spans="1:27" x14ac:dyDescent="0.25">
      <c r="A252" s="46"/>
      <c r="B252" s="29"/>
      <c r="C252" s="11"/>
      <c r="D252" s="106" t="s">
        <v>802</v>
      </c>
      <c r="E252" s="106"/>
      <c r="F252" s="107"/>
      <c r="G252" s="106" t="s">
        <v>202</v>
      </c>
      <c r="H252" s="106"/>
      <c r="I252" s="11"/>
      <c r="J252" s="106" t="s">
        <v>802</v>
      </c>
      <c r="K252" s="106"/>
      <c r="L252" s="107"/>
      <c r="M252" s="106" t="s">
        <v>202</v>
      </c>
      <c r="N252" s="106"/>
      <c r="O252" s="11"/>
    </row>
    <row r="253" spans="1:27" ht="15.75" thickBot="1" x14ac:dyDescent="0.3">
      <c r="A253" s="46"/>
      <c r="B253" s="55" t="s">
        <v>199</v>
      </c>
      <c r="C253" s="32"/>
      <c r="D253" s="42" t="s">
        <v>707</v>
      </c>
      <c r="E253" s="42"/>
      <c r="F253" s="32" t="s">
        <v>200</v>
      </c>
      <c r="G253" s="42" t="s">
        <v>803</v>
      </c>
      <c r="H253" s="42"/>
      <c r="I253" s="32" t="s">
        <v>200</v>
      </c>
      <c r="J253" s="42" t="s">
        <v>707</v>
      </c>
      <c r="K253" s="42"/>
      <c r="L253" s="32" t="s">
        <v>200</v>
      </c>
      <c r="M253" s="42" t="s">
        <v>803</v>
      </c>
      <c r="N253" s="42"/>
      <c r="O253" s="32"/>
    </row>
    <row r="254" spans="1:27" x14ac:dyDescent="0.25">
      <c r="A254" s="46"/>
      <c r="B254" s="56" t="s">
        <v>478</v>
      </c>
      <c r="C254" s="19"/>
      <c r="D254" s="64"/>
      <c r="E254" s="64"/>
      <c r="F254" s="34"/>
      <c r="G254" s="64"/>
      <c r="H254" s="64"/>
      <c r="I254" s="34"/>
      <c r="J254" s="64"/>
      <c r="K254" s="64"/>
      <c r="L254" s="34"/>
      <c r="M254" s="64"/>
      <c r="N254" s="64"/>
      <c r="O254" s="19"/>
    </row>
    <row r="255" spans="1:27" x14ac:dyDescent="0.25">
      <c r="A255" s="46"/>
      <c r="B255" s="155" t="s">
        <v>504</v>
      </c>
      <c r="C255" s="11"/>
      <c r="D255" s="134" t="s">
        <v>203</v>
      </c>
      <c r="E255" s="84" t="s">
        <v>804</v>
      </c>
      <c r="F255" s="29"/>
      <c r="G255" s="134" t="s">
        <v>203</v>
      </c>
      <c r="H255" s="84" t="s">
        <v>588</v>
      </c>
      <c r="I255" s="62"/>
      <c r="J255" s="134" t="s">
        <v>203</v>
      </c>
      <c r="K255" s="84" t="s">
        <v>805</v>
      </c>
      <c r="L255" s="62"/>
      <c r="M255" s="134" t="s">
        <v>203</v>
      </c>
      <c r="N255" s="84" t="s">
        <v>806</v>
      </c>
      <c r="O255" s="11"/>
    </row>
    <row r="256" spans="1:27" x14ac:dyDescent="0.25">
      <c r="A256" s="46"/>
      <c r="B256" s="156" t="s">
        <v>508</v>
      </c>
      <c r="C256" s="19"/>
      <c r="D256" s="157"/>
      <c r="E256" s="72" t="s">
        <v>807</v>
      </c>
      <c r="F256" s="34"/>
      <c r="G256" s="157"/>
      <c r="H256" s="72" t="s">
        <v>808</v>
      </c>
      <c r="I256" s="157"/>
      <c r="J256" s="157"/>
      <c r="K256" s="72" t="s">
        <v>809</v>
      </c>
      <c r="L256" s="157"/>
      <c r="M256" s="157"/>
      <c r="N256" s="72" t="s">
        <v>368</v>
      </c>
      <c r="O256" s="19"/>
    </row>
    <row r="257" spans="1:15" x14ac:dyDescent="0.25">
      <c r="A257" s="46"/>
      <c r="B257" s="155" t="s">
        <v>512</v>
      </c>
      <c r="C257" s="11"/>
      <c r="D257" s="158"/>
      <c r="E257" s="138" t="s">
        <v>212</v>
      </c>
      <c r="F257" s="29"/>
      <c r="G257" s="158"/>
      <c r="H257" s="138" t="s">
        <v>212</v>
      </c>
      <c r="I257" s="158"/>
      <c r="J257" s="158"/>
      <c r="K257" s="84" t="s">
        <v>810</v>
      </c>
      <c r="L257" s="158"/>
      <c r="M257" s="158"/>
      <c r="N257" s="84" t="s">
        <v>811</v>
      </c>
      <c r="O257" s="11"/>
    </row>
    <row r="258" spans="1:15" x14ac:dyDescent="0.25">
      <c r="A258" s="46"/>
      <c r="B258" s="156" t="s">
        <v>514</v>
      </c>
      <c r="C258" s="19"/>
      <c r="D258" s="157"/>
      <c r="E258" s="72" t="s">
        <v>812</v>
      </c>
      <c r="F258" s="34"/>
      <c r="G258" s="157"/>
      <c r="H258" s="72" t="s">
        <v>813</v>
      </c>
      <c r="I258" s="157"/>
      <c r="J258" s="157"/>
      <c r="K258" s="72" t="s">
        <v>814</v>
      </c>
      <c r="L258" s="157"/>
      <c r="M258" s="157"/>
      <c r="N258" s="72" t="s">
        <v>815</v>
      </c>
      <c r="O258" s="19"/>
    </row>
    <row r="259" spans="1:15" x14ac:dyDescent="0.25">
      <c r="A259" s="46"/>
      <c r="B259" s="155" t="s">
        <v>518</v>
      </c>
      <c r="C259" s="11"/>
      <c r="D259" s="158"/>
      <c r="E259" s="84" t="s">
        <v>816</v>
      </c>
      <c r="F259" s="29"/>
      <c r="G259" s="158"/>
      <c r="H259" s="84" t="s">
        <v>361</v>
      </c>
      <c r="I259" s="158"/>
      <c r="J259" s="158"/>
      <c r="K259" s="84" t="s">
        <v>817</v>
      </c>
      <c r="L259" s="158"/>
      <c r="M259" s="158"/>
      <c r="N259" s="84" t="s">
        <v>818</v>
      </c>
      <c r="O259" s="11"/>
    </row>
    <row r="260" spans="1:15" x14ac:dyDescent="0.25">
      <c r="A260" s="46"/>
      <c r="B260" s="156" t="s">
        <v>522</v>
      </c>
      <c r="C260" s="19"/>
      <c r="D260" s="157"/>
      <c r="E260" s="72" t="s">
        <v>819</v>
      </c>
      <c r="F260" s="34"/>
      <c r="G260" s="157"/>
      <c r="H260" s="72" t="s">
        <v>820</v>
      </c>
      <c r="I260" s="157"/>
      <c r="J260" s="157"/>
      <c r="K260" s="72" t="s">
        <v>821</v>
      </c>
      <c r="L260" s="157"/>
      <c r="M260" s="157"/>
      <c r="N260" s="72" t="s">
        <v>368</v>
      </c>
      <c r="O260" s="19"/>
    </row>
    <row r="261" spans="1:15" ht="15.75" thickBot="1" x14ac:dyDescent="0.3">
      <c r="A261" s="46"/>
      <c r="B261" s="155" t="s">
        <v>38</v>
      </c>
      <c r="C261" s="11"/>
      <c r="D261" s="167"/>
      <c r="E261" s="67" t="s">
        <v>822</v>
      </c>
      <c r="F261" s="29"/>
      <c r="G261" s="167"/>
      <c r="H261" s="67" t="s">
        <v>612</v>
      </c>
      <c r="I261" s="158"/>
      <c r="J261" s="167"/>
      <c r="K261" s="67" t="s">
        <v>823</v>
      </c>
      <c r="L261" s="158"/>
      <c r="M261" s="167"/>
      <c r="N261" s="67" t="s">
        <v>824</v>
      </c>
      <c r="O261" s="11"/>
    </row>
    <row r="262" spans="1:15" x14ac:dyDescent="0.25">
      <c r="A262" s="46"/>
      <c r="B262" s="34"/>
      <c r="C262" s="19"/>
      <c r="D262" s="64"/>
      <c r="E262" s="75" t="s">
        <v>825</v>
      </c>
      <c r="F262" s="34"/>
      <c r="G262" s="64"/>
      <c r="H262" s="75" t="s">
        <v>826</v>
      </c>
      <c r="I262" s="34"/>
      <c r="J262" s="64"/>
      <c r="K262" s="75" t="s">
        <v>827</v>
      </c>
      <c r="L262" s="34"/>
      <c r="M262" s="64"/>
      <c r="N262" s="75" t="s">
        <v>828</v>
      </c>
      <c r="O262" s="19"/>
    </row>
    <row r="263" spans="1:15" x14ac:dyDescent="0.25">
      <c r="A263" s="46"/>
      <c r="B263" s="32" t="s">
        <v>481</v>
      </c>
      <c r="C263" s="11"/>
      <c r="D263" s="29"/>
      <c r="E263" s="29"/>
      <c r="F263" s="29"/>
      <c r="G263" s="29"/>
      <c r="H263" s="29"/>
      <c r="I263" s="29"/>
      <c r="J263" s="29"/>
      <c r="K263" s="29"/>
      <c r="L263" s="29"/>
      <c r="M263" s="29"/>
      <c r="N263" s="29"/>
      <c r="O263" s="11"/>
    </row>
    <row r="264" spans="1:15" x14ac:dyDescent="0.25">
      <c r="A264" s="46"/>
      <c r="B264" s="156" t="s">
        <v>531</v>
      </c>
      <c r="C264" s="19"/>
      <c r="D264" s="157"/>
      <c r="E264" s="72" t="s">
        <v>829</v>
      </c>
      <c r="F264" s="34"/>
      <c r="G264" s="157"/>
      <c r="H264" s="72" t="s">
        <v>830</v>
      </c>
      <c r="I264" s="157"/>
      <c r="J264" s="157"/>
      <c r="K264" s="72" t="s">
        <v>831</v>
      </c>
      <c r="L264" s="157"/>
      <c r="M264" s="157"/>
      <c r="N264" s="72" t="s">
        <v>832</v>
      </c>
      <c r="O264" s="19"/>
    </row>
    <row r="265" spans="1:15" ht="15.75" thickBot="1" x14ac:dyDescent="0.3">
      <c r="A265" s="46"/>
      <c r="B265" s="155" t="s">
        <v>535</v>
      </c>
      <c r="C265" s="11"/>
      <c r="D265" s="167"/>
      <c r="E265" s="67" t="s">
        <v>833</v>
      </c>
      <c r="F265" s="29"/>
      <c r="G265" s="167"/>
      <c r="H265" s="67" t="s">
        <v>806</v>
      </c>
      <c r="I265" s="158"/>
      <c r="J265" s="167"/>
      <c r="K265" s="67" t="s">
        <v>834</v>
      </c>
      <c r="L265" s="158"/>
      <c r="M265" s="167"/>
      <c r="N265" s="67" t="s">
        <v>835</v>
      </c>
      <c r="O265" s="11"/>
    </row>
    <row r="266" spans="1:15" x14ac:dyDescent="0.25">
      <c r="A266" s="46"/>
      <c r="B266" s="34"/>
      <c r="C266" s="19"/>
      <c r="D266" s="64"/>
      <c r="E266" s="75" t="s">
        <v>836</v>
      </c>
      <c r="F266" s="34"/>
      <c r="G266" s="64"/>
      <c r="H266" s="75" t="s">
        <v>837</v>
      </c>
      <c r="I266" s="34"/>
      <c r="J266" s="64"/>
      <c r="K266" s="75" t="s">
        <v>838</v>
      </c>
      <c r="L266" s="34"/>
      <c r="M266" s="64"/>
      <c r="N266" s="75" t="s">
        <v>839</v>
      </c>
      <c r="O266" s="19"/>
    </row>
    <row r="267" spans="1:15" x14ac:dyDescent="0.25">
      <c r="A267" s="46"/>
      <c r="B267" s="29"/>
      <c r="C267" s="11"/>
      <c r="D267" s="29"/>
      <c r="E267" s="29"/>
      <c r="F267" s="29"/>
      <c r="G267" s="29"/>
      <c r="H267" s="29"/>
      <c r="I267" s="29"/>
      <c r="J267" s="29"/>
      <c r="K267" s="29"/>
      <c r="L267" s="29"/>
      <c r="M267" s="29"/>
      <c r="N267" s="29"/>
      <c r="O267" s="11"/>
    </row>
    <row r="268" spans="1:15" x14ac:dyDescent="0.25">
      <c r="A268" s="46"/>
      <c r="B268" s="63" t="s">
        <v>484</v>
      </c>
      <c r="C268" s="19"/>
      <c r="D268" s="157"/>
      <c r="E268" s="72" t="s">
        <v>840</v>
      </c>
      <c r="F268" s="34"/>
      <c r="G268" s="157"/>
      <c r="H268" s="72" t="s">
        <v>841</v>
      </c>
      <c r="I268" s="157"/>
      <c r="J268" s="157"/>
      <c r="K268" s="24" t="s">
        <v>842</v>
      </c>
      <c r="L268" s="157"/>
      <c r="M268" s="157"/>
      <c r="N268" s="24" t="s">
        <v>843</v>
      </c>
      <c r="O268" s="19"/>
    </row>
    <row r="269" spans="1:15" x14ac:dyDescent="0.25">
      <c r="A269" s="46"/>
      <c r="B269" s="29"/>
      <c r="C269" s="11"/>
      <c r="D269" s="158"/>
      <c r="E269" s="11"/>
      <c r="F269" s="29"/>
      <c r="G269" s="158"/>
      <c r="H269" s="11"/>
      <c r="I269" s="158"/>
      <c r="J269" s="158"/>
      <c r="K269" s="11"/>
      <c r="L269" s="158"/>
      <c r="M269" s="158"/>
      <c r="N269" s="11"/>
      <c r="O269" s="11"/>
    </row>
    <row r="270" spans="1:15" x14ac:dyDescent="0.25">
      <c r="A270" s="46"/>
      <c r="B270" s="63" t="s">
        <v>487</v>
      </c>
      <c r="C270" s="19"/>
      <c r="D270" s="34"/>
      <c r="E270" s="72" t="s">
        <v>844</v>
      </c>
      <c r="F270" s="34"/>
      <c r="G270" s="34"/>
      <c r="H270" s="72" t="s">
        <v>368</v>
      </c>
      <c r="I270" s="34"/>
      <c r="J270" s="34"/>
      <c r="K270" s="72" t="s">
        <v>845</v>
      </c>
      <c r="L270" s="34"/>
      <c r="M270" s="34"/>
      <c r="N270" s="72" t="s">
        <v>614</v>
      </c>
      <c r="O270" s="19"/>
    </row>
    <row r="271" spans="1:15" ht="15.75" thickBot="1" x14ac:dyDescent="0.3">
      <c r="A271" s="46"/>
      <c r="B271" s="32" t="s">
        <v>38</v>
      </c>
      <c r="C271" s="11"/>
      <c r="D271" s="60"/>
      <c r="E271" s="67" t="s">
        <v>846</v>
      </c>
      <c r="F271" s="29"/>
      <c r="G271" s="60"/>
      <c r="H271" s="67" t="s">
        <v>811</v>
      </c>
      <c r="I271" s="29"/>
      <c r="J271" s="60"/>
      <c r="K271" s="112" t="s">
        <v>212</v>
      </c>
      <c r="L271" s="29"/>
      <c r="M271" s="60"/>
      <c r="N271" s="112" t="s">
        <v>212</v>
      </c>
      <c r="O271" s="11"/>
    </row>
    <row r="272" spans="1:15" ht="15.75" thickBot="1" x14ac:dyDescent="0.3">
      <c r="A272" s="46"/>
      <c r="B272" s="63" t="s">
        <v>134</v>
      </c>
      <c r="C272" s="19"/>
      <c r="D272" s="139" t="s">
        <v>203</v>
      </c>
      <c r="E272" s="77" t="s">
        <v>847</v>
      </c>
      <c r="F272" s="34"/>
      <c r="G272" s="139" t="s">
        <v>203</v>
      </c>
      <c r="H272" s="77" t="s">
        <v>364</v>
      </c>
      <c r="I272" s="59"/>
      <c r="J272" s="139" t="s">
        <v>203</v>
      </c>
      <c r="K272" s="77" t="s">
        <v>848</v>
      </c>
      <c r="L272" s="59"/>
      <c r="M272" s="139" t="s">
        <v>203</v>
      </c>
      <c r="N272" s="77" t="s">
        <v>849</v>
      </c>
      <c r="O272" s="19"/>
    </row>
    <row r="273" spans="1:27" ht="15.75" thickTop="1" x14ac:dyDescent="0.25">
      <c r="A273" s="46"/>
      <c r="B273" s="204"/>
      <c r="C273" s="204"/>
      <c r="D273" s="204"/>
      <c r="E273" s="204"/>
      <c r="F273" s="204"/>
      <c r="G273" s="204"/>
      <c r="H273" s="204"/>
      <c r="I273" s="204"/>
      <c r="J273" s="204"/>
      <c r="K273" s="204"/>
      <c r="L273" s="204"/>
      <c r="M273" s="204"/>
      <c r="N273" s="204"/>
      <c r="O273" s="204"/>
      <c r="P273" s="204"/>
      <c r="Q273" s="204"/>
      <c r="R273" s="204"/>
      <c r="S273" s="204"/>
      <c r="T273" s="204"/>
      <c r="U273" s="204"/>
      <c r="V273" s="204"/>
      <c r="W273" s="204"/>
      <c r="X273" s="204"/>
      <c r="Y273" s="204"/>
      <c r="Z273" s="204"/>
      <c r="AA273" s="204"/>
    </row>
    <row r="274" spans="1:27" x14ac:dyDescent="0.25">
      <c r="A274" s="46"/>
      <c r="B274" s="205" t="s">
        <v>850</v>
      </c>
      <c r="C274" s="205"/>
      <c r="D274" s="205"/>
      <c r="E274" s="205"/>
      <c r="F274" s="205"/>
      <c r="G274" s="205"/>
      <c r="H274" s="205"/>
      <c r="I274" s="205"/>
      <c r="J274" s="205"/>
      <c r="K274" s="205"/>
      <c r="L274" s="205"/>
      <c r="M274" s="205"/>
      <c r="N274" s="205"/>
      <c r="O274" s="205"/>
      <c r="P274" s="205"/>
      <c r="Q274" s="205"/>
      <c r="R274" s="205"/>
      <c r="S274" s="205"/>
      <c r="T274" s="205"/>
      <c r="U274" s="205"/>
      <c r="V274" s="205"/>
      <c r="W274" s="205"/>
      <c r="X274" s="205"/>
      <c r="Y274" s="205"/>
      <c r="Z274" s="205"/>
      <c r="AA274" s="205"/>
    </row>
    <row r="275" spans="1:27" x14ac:dyDescent="0.25">
      <c r="A275" s="46"/>
      <c r="B275" s="210"/>
      <c r="C275" s="210"/>
      <c r="D275" s="210"/>
      <c r="E275" s="210"/>
      <c r="F275" s="210"/>
      <c r="G275" s="210"/>
      <c r="H275" s="210"/>
      <c r="I275" s="210"/>
      <c r="J275" s="210"/>
      <c r="K275" s="210"/>
      <c r="L275" s="210"/>
      <c r="M275" s="210"/>
      <c r="N275" s="210"/>
      <c r="O275" s="210"/>
      <c r="P275" s="210"/>
      <c r="Q275" s="210"/>
      <c r="R275" s="210"/>
      <c r="S275" s="210"/>
      <c r="T275" s="210"/>
      <c r="U275" s="210"/>
      <c r="V275" s="210"/>
      <c r="W275" s="210"/>
      <c r="X275" s="210"/>
      <c r="Y275" s="210"/>
      <c r="Z275" s="210"/>
      <c r="AA275" s="210"/>
    </row>
    <row r="276" spans="1:27" x14ac:dyDescent="0.25">
      <c r="A276" s="46"/>
      <c r="B276" s="29"/>
      <c r="C276" s="11"/>
      <c r="D276" s="11"/>
      <c r="E276" s="11"/>
      <c r="F276" s="11"/>
      <c r="G276" s="11"/>
      <c r="H276" s="11"/>
      <c r="I276" s="11"/>
      <c r="J276" s="11"/>
      <c r="K276" s="11"/>
      <c r="L276" s="11"/>
    </row>
    <row r="277" spans="1:27" ht="15.75" thickBot="1" x14ac:dyDescent="0.3">
      <c r="A277" s="46"/>
      <c r="B277" s="55" t="s">
        <v>199</v>
      </c>
      <c r="C277" s="32" t="s">
        <v>200</v>
      </c>
      <c r="D277" s="42" t="s">
        <v>851</v>
      </c>
      <c r="E277" s="42"/>
      <c r="F277" s="30" t="s">
        <v>200</v>
      </c>
      <c r="G277" s="42" t="s">
        <v>852</v>
      </c>
      <c r="H277" s="42"/>
      <c r="I277" s="30" t="s">
        <v>200</v>
      </c>
      <c r="J277" s="42" t="s">
        <v>134</v>
      </c>
      <c r="K277" s="42"/>
      <c r="L277" s="32"/>
    </row>
    <row r="278" spans="1:27" x14ac:dyDescent="0.25">
      <c r="A278" s="46"/>
      <c r="B278" s="56" t="s">
        <v>853</v>
      </c>
      <c r="C278" s="19"/>
      <c r="D278" s="129" t="s">
        <v>203</v>
      </c>
      <c r="E278" s="58" t="s">
        <v>854</v>
      </c>
      <c r="F278" s="19"/>
      <c r="G278" s="129" t="s">
        <v>203</v>
      </c>
      <c r="H278" s="58" t="s">
        <v>629</v>
      </c>
      <c r="I278" s="19"/>
      <c r="J278" s="129" t="s">
        <v>203</v>
      </c>
      <c r="K278" s="58" t="s">
        <v>855</v>
      </c>
      <c r="L278" s="19"/>
    </row>
    <row r="279" spans="1:27" x14ac:dyDescent="0.25">
      <c r="A279" s="46"/>
      <c r="B279" s="32" t="s">
        <v>856</v>
      </c>
      <c r="C279" s="11"/>
      <c r="D279" s="11"/>
      <c r="E279" s="22" t="s">
        <v>857</v>
      </c>
      <c r="F279" s="11"/>
      <c r="G279" s="11"/>
      <c r="H279" s="22" t="s">
        <v>858</v>
      </c>
      <c r="I279" s="11"/>
      <c r="J279" s="11"/>
      <c r="K279" s="22" t="s">
        <v>859</v>
      </c>
      <c r="L279" s="11"/>
    </row>
    <row r="280" spans="1:27" x14ac:dyDescent="0.25">
      <c r="A280" s="46"/>
      <c r="B280" s="63" t="s">
        <v>860</v>
      </c>
      <c r="C280" s="19"/>
      <c r="D280" s="19"/>
      <c r="E280" s="24">
        <v>-55</v>
      </c>
      <c r="F280" s="19"/>
      <c r="G280" s="19"/>
      <c r="H280" s="24" t="s">
        <v>861</v>
      </c>
      <c r="I280" s="19"/>
      <c r="J280" s="19"/>
      <c r="K280" s="168" t="s">
        <v>212</v>
      </c>
      <c r="L280" s="19"/>
    </row>
    <row r="281" spans="1:27" x14ac:dyDescent="0.25">
      <c r="A281" s="46"/>
      <c r="B281" s="32" t="s">
        <v>862</v>
      </c>
      <c r="C281" s="11"/>
      <c r="D281" s="11"/>
      <c r="E281" s="146">
        <v>-2205</v>
      </c>
      <c r="F281" s="11"/>
      <c r="G281" s="11"/>
      <c r="H281" s="22">
        <v>-941</v>
      </c>
      <c r="I281" s="11"/>
      <c r="J281" s="11"/>
      <c r="K281" s="146">
        <v>-3146</v>
      </c>
      <c r="L281" s="11"/>
    </row>
    <row r="282" spans="1:27" ht="15.75" thickBot="1" x14ac:dyDescent="0.3">
      <c r="A282" s="46"/>
      <c r="B282" s="63" t="s">
        <v>863</v>
      </c>
      <c r="C282" s="19"/>
      <c r="D282" s="169"/>
      <c r="E282" s="108" t="s">
        <v>212</v>
      </c>
      <c r="F282" s="19"/>
      <c r="G282" s="169"/>
      <c r="H282" s="143">
        <v>-142</v>
      </c>
      <c r="I282" s="19"/>
      <c r="J282" s="169"/>
      <c r="K282" s="143">
        <v>-142</v>
      </c>
      <c r="L282" s="19"/>
    </row>
    <row r="283" spans="1:27" ht="15.75" thickBot="1" x14ac:dyDescent="0.3">
      <c r="A283" s="46"/>
      <c r="B283" s="32" t="s">
        <v>864</v>
      </c>
      <c r="C283" s="11"/>
      <c r="D283" s="133" t="s">
        <v>203</v>
      </c>
      <c r="E283" s="170" t="s">
        <v>865</v>
      </c>
      <c r="F283" s="11"/>
      <c r="G283" s="133" t="s">
        <v>203</v>
      </c>
      <c r="H283" s="170" t="s">
        <v>866</v>
      </c>
      <c r="I283" s="11"/>
      <c r="J283" s="133" t="s">
        <v>203</v>
      </c>
      <c r="K283" s="170" t="s">
        <v>867</v>
      </c>
      <c r="L283" s="11"/>
    </row>
    <row r="284" spans="1:27" ht="15.75" thickTop="1" x14ac:dyDescent="0.25">
      <c r="A284" s="46"/>
      <c r="B284" s="204"/>
      <c r="C284" s="204"/>
      <c r="D284" s="204"/>
      <c r="E284" s="204"/>
      <c r="F284" s="204"/>
      <c r="G284" s="204"/>
      <c r="H284" s="204"/>
      <c r="I284" s="204"/>
      <c r="J284" s="204"/>
      <c r="K284" s="204"/>
      <c r="L284" s="204"/>
      <c r="M284" s="204"/>
      <c r="N284" s="204"/>
      <c r="O284" s="204"/>
      <c r="P284" s="204"/>
      <c r="Q284" s="204"/>
      <c r="R284" s="204"/>
      <c r="S284" s="204"/>
      <c r="T284" s="204"/>
      <c r="U284" s="204"/>
      <c r="V284" s="204"/>
      <c r="W284" s="204"/>
      <c r="X284" s="204"/>
      <c r="Y284" s="204"/>
      <c r="Z284" s="204"/>
      <c r="AA284" s="204"/>
    </row>
    <row r="285" spans="1:27" x14ac:dyDescent="0.25">
      <c r="A285" s="46"/>
      <c r="B285" s="205" t="s">
        <v>868</v>
      </c>
      <c r="C285" s="205"/>
      <c r="D285" s="205"/>
      <c r="E285" s="205"/>
      <c r="F285" s="205"/>
      <c r="G285" s="205"/>
      <c r="H285" s="205"/>
      <c r="I285" s="205"/>
      <c r="J285" s="205"/>
      <c r="K285" s="205"/>
      <c r="L285" s="205"/>
      <c r="M285" s="205"/>
      <c r="N285" s="205"/>
      <c r="O285" s="205"/>
      <c r="P285" s="205"/>
      <c r="Q285" s="205"/>
      <c r="R285" s="205"/>
      <c r="S285" s="205"/>
      <c r="T285" s="205"/>
      <c r="U285" s="205"/>
      <c r="V285" s="205"/>
      <c r="W285" s="205"/>
      <c r="X285" s="205"/>
      <c r="Y285" s="205"/>
      <c r="Z285" s="205"/>
      <c r="AA285" s="205"/>
    </row>
    <row r="286" spans="1:27" x14ac:dyDescent="0.25">
      <c r="A286" s="46"/>
      <c r="B286" s="210"/>
      <c r="C286" s="210"/>
      <c r="D286" s="210"/>
      <c r="E286" s="210"/>
      <c r="F286" s="210"/>
      <c r="G286" s="210"/>
      <c r="H286" s="210"/>
      <c r="I286" s="210"/>
      <c r="J286" s="210"/>
      <c r="K286" s="210"/>
      <c r="L286" s="210"/>
      <c r="M286" s="210"/>
      <c r="N286" s="210"/>
      <c r="O286" s="210"/>
      <c r="P286" s="210"/>
      <c r="Q286" s="210"/>
      <c r="R286" s="210"/>
      <c r="S286" s="210"/>
      <c r="T286" s="210"/>
      <c r="U286" s="210"/>
      <c r="V286" s="210"/>
      <c r="W286" s="210"/>
      <c r="X286" s="210"/>
      <c r="Y286" s="210"/>
      <c r="Z286" s="210"/>
      <c r="AA286" s="210"/>
    </row>
    <row r="287" spans="1:27" x14ac:dyDescent="0.25">
      <c r="A287" s="46"/>
      <c r="B287" s="210"/>
      <c r="C287" s="210"/>
      <c r="D287" s="210"/>
      <c r="E287" s="210"/>
      <c r="F287" s="210"/>
      <c r="G287" s="210"/>
      <c r="H287" s="210"/>
      <c r="I287" s="210"/>
      <c r="J287" s="210"/>
      <c r="K287" s="210"/>
      <c r="L287" s="210"/>
      <c r="M287" s="210"/>
      <c r="N287" s="210"/>
      <c r="O287" s="210"/>
      <c r="P287" s="210"/>
      <c r="Q287" s="210"/>
      <c r="R287" s="210"/>
      <c r="S287" s="210"/>
      <c r="T287" s="210"/>
      <c r="U287" s="210"/>
      <c r="V287" s="210"/>
      <c r="W287" s="210"/>
      <c r="X287" s="210"/>
      <c r="Y287" s="210"/>
      <c r="Z287" s="210"/>
      <c r="AA287" s="210"/>
    </row>
    <row r="288" spans="1:27" x14ac:dyDescent="0.25">
      <c r="A288" s="46"/>
      <c r="B288" s="29"/>
      <c r="C288" s="11"/>
      <c r="D288" s="11"/>
      <c r="E288" s="11"/>
      <c r="F288" s="11"/>
      <c r="G288" s="11"/>
      <c r="H288" s="11"/>
      <c r="I288" s="11"/>
      <c r="J288" s="11"/>
      <c r="K288" s="11"/>
      <c r="L288" s="11"/>
      <c r="M288" s="11"/>
      <c r="N288" s="11"/>
      <c r="O288" s="11"/>
      <c r="P288" s="11"/>
      <c r="Q288" s="11"/>
      <c r="R288" s="11"/>
      <c r="S288" s="11"/>
      <c r="T288" s="11"/>
      <c r="U288" s="11"/>
    </row>
    <row r="289" spans="1:21" ht="15.75" thickBot="1" x14ac:dyDescent="0.3">
      <c r="A289" s="46"/>
      <c r="B289" s="29"/>
      <c r="C289" s="11"/>
      <c r="D289" s="42" t="s">
        <v>869</v>
      </c>
      <c r="E289" s="42"/>
      <c r="F289" s="42"/>
      <c r="G289" s="42"/>
      <c r="H289" s="42"/>
      <c r="I289" s="42"/>
      <c r="J289" s="42"/>
      <c r="K289" s="42"/>
      <c r="L289" s="11"/>
      <c r="M289" s="42" t="s">
        <v>870</v>
      </c>
      <c r="N289" s="42"/>
      <c r="O289" s="42"/>
      <c r="P289" s="42"/>
      <c r="Q289" s="42"/>
      <c r="R289" s="42"/>
      <c r="S289" s="42"/>
      <c r="T289" s="42"/>
      <c r="U289" s="11"/>
    </row>
    <row r="290" spans="1:21" x14ac:dyDescent="0.25">
      <c r="A290" s="46"/>
      <c r="B290" s="29"/>
      <c r="C290" s="11"/>
      <c r="D290" s="182"/>
      <c r="E290" s="182"/>
      <c r="F290" s="172"/>
      <c r="G290" s="106" t="s">
        <v>871</v>
      </c>
      <c r="H290" s="106"/>
      <c r="I290" s="172"/>
      <c r="J290" s="106" t="s">
        <v>872</v>
      </c>
      <c r="K290" s="106"/>
      <c r="L290" s="11"/>
      <c r="M290" s="182"/>
      <c r="N290" s="182"/>
      <c r="O290" s="172"/>
      <c r="P290" s="106" t="s">
        <v>871</v>
      </c>
      <c r="Q290" s="106"/>
      <c r="R290" s="172"/>
      <c r="S290" s="106" t="s">
        <v>872</v>
      </c>
      <c r="T290" s="106"/>
      <c r="U290" s="11"/>
    </row>
    <row r="291" spans="1:21" x14ac:dyDescent="0.25">
      <c r="A291" s="46"/>
      <c r="B291" s="29"/>
      <c r="C291" s="11"/>
      <c r="D291" s="183"/>
      <c r="E291" s="183"/>
      <c r="F291" s="171"/>
      <c r="G291" s="88" t="s">
        <v>873</v>
      </c>
      <c r="H291" s="88"/>
      <c r="I291" s="171"/>
      <c r="J291" s="88" t="s">
        <v>873</v>
      </c>
      <c r="K291" s="88"/>
      <c r="L291" s="11"/>
      <c r="M291" s="183"/>
      <c r="N291" s="183"/>
      <c r="O291" s="171"/>
      <c r="P291" s="88" t="s">
        <v>873</v>
      </c>
      <c r="Q291" s="88"/>
      <c r="R291" s="171"/>
      <c r="S291" s="88" t="s">
        <v>873</v>
      </c>
      <c r="T291" s="88"/>
      <c r="U291" s="11"/>
    </row>
    <row r="292" spans="1:21" x14ac:dyDescent="0.25">
      <c r="A292" s="46"/>
      <c r="B292" s="29"/>
      <c r="C292" s="11"/>
      <c r="D292" s="88" t="s">
        <v>874</v>
      </c>
      <c r="E292" s="88"/>
      <c r="F292" s="171"/>
      <c r="G292" s="88" t="s">
        <v>875</v>
      </c>
      <c r="H292" s="88"/>
      <c r="I292" s="171"/>
      <c r="J292" s="88" t="s">
        <v>875</v>
      </c>
      <c r="K292" s="88"/>
      <c r="L292" s="11"/>
      <c r="M292" s="88" t="s">
        <v>874</v>
      </c>
      <c r="N292" s="88"/>
      <c r="O292" s="171"/>
      <c r="P292" s="88" t="s">
        <v>875</v>
      </c>
      <c r="Q292" s="88"/>
      <c r="R292" s="171"/>
      <c r="S292" s="88" t="s">
        <v>875</v>
      </c>
      <c r="T292" s="88"/>
      <c r="U292" s="11"/>
    </row>
    <row r="293" spans="1:21" ht="15.75" thickBot="1" x14ac:dyDescent="0.3">
      <c r="A293" s="46"/>
      <c r="B293" s="55" t="s">
        <v>876</v>
      </c>
      <c r="C293" s="32" t="s">
        <v>877</v>
      </c>
      <c r="D293" s="42" t="s">
        <v>878</v>
      </c>
      <c r="E293" s="42"/>
      <c r="F293" s="30" t="s">
        <v>877</v>
      </c>
      <c r="G293" s="42" t="s">
        <v>658</v>
      </c>
      <c r="H293" s="42"/>
      <c r="I293" s="30" t="s">
        <v>877</v>
      </c>
      <c r="J293" s="42" t="s">
        <v>658</v>
      </c>
      <c r="K293" s="42"/>
      <c r="L293" s="30" t="s">
        <v>877</v>
      </c>
      <c r="M293" s="42" t="s">
        <v>878</v>
      </c>
      <c r="N293" s="42"/>
      <c r="O293" s="30" t="s">
        <v>877</v>
      </c>
      <c r="P293" s="42" t="s">
        <v>658</v>
      </c>
      <c r="Q293" s="42"/>
      <c r="R293" s="30" t="s">
        <v>877</v>
      </c>
      <c r="S293" s="42" t="s">
        <v>658</v>
      </c>
      <c r="T293" s="42"/>
      <c r="U293" s="32"/>
    </row>
    <row r="294" spans="1:21" x14ac:dyDescent="0.25">
      <c r="A294" s="46"/>
      <c r="B294" s="56" t="s">
        <v>478</v>
      </c>
      <c r="C294" s="19"/>
      <c r="D294" s="64"/>
      <c r="E294" s="20"/>
      <c r="F294" s="19"/>
      <c r="G294" s="20"/>
      <c r="H294" s="20"/>
      <c r="I294" s="19"/>
      <c r="J294" s="20"/>
      <c r="K294" s="20"/>
      <c r="L294" s="19"/>
      <c r="M294" s="64"/>
      <c r="N294" s="20"/>
      <c r="O294" s="19"/>
      <c r="P294" s="20"/>
      <c r="Q294" s="20"/>
      <c r="R294" s="19"/>
      <c r="S294" s="20"/>
      <c r="T294" s="20"/>
      <c r="U294" s="19"/>
    </row>
    <row r="295" spans="1:21" x14ac:dyDescent="0.25">
      <c r="A295" s="46"/>
      <c r="B295" s="155" t="s">
        <v>504</v>
      </c>
      <c r="C295" s="11"/>
      <c r="D295" s="29"/>
      <c r="E295" s="149" t="s">
        <v>808</v>
      </c>
      <c r="F295" s="11"/>
      <c r="G295" s="32" t="s">
        <v>203</v>
      </c>
      <c r="H295" s="149" t="s">
        <v>735</v>
      </c>
      <c r="I295" s="11"/>
      <c r="J295" s="32" t="s">
        <v>203</v>
      </c>
      <c r="K295" s="149" t="s">
        <v>879</v>
      </c>
      <c r="L295" s="11"/>
      <c r="M295" s="29"/>
      <c r="N295" s="159" t="s">
        <v>212</v>
      </c>
      <c r="O295" s="11"/>
      <c r="P295" s="32" t="s">
        <v>203</v>
      </c>
      <c r="Q295" s="159" t="s">
        <v>212</v>
      </c>
      <c r="R295" s="11"/>
      <c r="S295" s="32" t="s">
        <v>203</v>
      </c>
      <c r="T295" s="159" t="s">
        <v>212</v>
      </c>
      <c r="U295" s="11"/>
    </row>
    <row r="296" spans="1:21" x14ac:dyDescent="0.25">
      <c r="A296" s="46"/>
      <c r="B296" s="156" t="s">
        <v>518</v>
      </c>
      <c r="C296" s="19"/>
      <c r="D296" s="34"/>
      <c r="E296" s="150" t="s">
        <v>811</v>
      </c>
      <c r="F296" s="19"/>
      <c r="G296" s="173"/>
      <c r="H296" s="150" t="s">
        <v>880</v>
      </c>
      <c r="I296" s="19"/>
      <c r="J296" s="173"/>
      <c r="K296" s="150" t="s">
        <v>417</v>
      </c>
      <c r="L296" s="19"/>
      <c r="M296" s="34"/>
      <c r="N296" s="150" t="s">
        <v>811</v>
      </c>
      <c r="O296" s="19"/>
      <c r="P296" s="173"/>
      <c r="Q296" s="150" t="s">
        <v>881</v>
      </c>
      <c r="R296" s="19"/>
      <c r="S296" s="173"/>
      <c r="T296" s="150" t="s">
        <v>771</v>
      </c>
      <c r="U296" s="19"/>
    </row>
    <row r="297" spans="1:21" x14ac:dyDescent="0.25">
      <c r="A297" s="46"/>
      <c r="B297" s="155" t="s">
        <v>522</v>
      </c>
      <c r="C297" s="11"/>
      <c r="D297" s="29"/>
      <c r="E297" s="149" t="s">
        <v>882</v>
      </c>
      <c r="F297" s="11"/>
      <c r="G297" s="171"/>
      <c r="H297" s="149" t="s">
        <v>883</v>
      </c>
      <c r="I297" s="11"/>
      <c r="J297" s="171"/>
      <c r="K297" s="149" t="s">
        <v>830</v>
      </c>
      <c r="L297" s="11"/>
      <c r="M297" s="29"/>
      <c r="N297" s="149" t="s">
        <v>882</v>
      </c>
      <c r="O297" s="11"/>
      <c r="P297" s="171"/>
      <c r="Q297" s="149" t="s">
        <v>884</v>
      </c>
      <c r="R297" s="11"/>
      <c r="S297" s="171"/>
      <c r="T297" s="149" t="s">
        <v>885</v>
      </c>
      <c r="U297" s="11"/>
    </row>
    <row r="298" spans="1:21" ht="15.75" thickBot="1" x14ac:dyDescent="0.3">
      <c r="A298" s="46"/>
      <c r="B298" s="156" t="s">
        <v>38</v>
      </c>
      <c r="C298" s="19"/>
      <c r="D298" s="101"/>
      <c r="E298" s="174" t="s">
        <v>808</v>
      </c>
      <c r="F298" s="19"/>
      <c r="G298" s="175"/>
      <c r="H298" s="174" t="s">
        <v>886</v>
      </c>
      <c r="I298" s="19"/>
      <c r="J298" s="175"/>
      <c r="K298" s="174" t="s">
        <v>887</v>
      </c>
      <c r="L298" s="19"/>
      <c r="M298" s="101"/>
      <c r="N298" s="174" t="s">
        <v>811</v>
      </c>
      <c r="O298" s="19"/>
      <c r="P298" s="175"/>
      <c r="Q298" s="174" t="s">
        <v>888</v>
      </c>
      <c r="R298" s="19"/>
      <c r="S298" s="175"/>
      <c r="T298" s="174" t="s">
        <v>889</v>
      </c>
      <c r="U298" s="19"/>
    </row>
    <row r="299" spans="1:21" x14ac:dyDescent="0.25">
      <c r="A299" s="46"/>
      <c r="B299" s="158"/>
      <c r="C299" s="11"/>
      <c r="D299" s="93"/>
      <c r="E299" s="177" t="s">
        <v>337</v>
      </c>
      <c r="F299" s="11"/>
      <c r="G299" s="172"/>
      <c r="H299" s="177" t="s">
        <v>890</v>
      </c>
      <c r="I299" s="11"/>
      <c r="J299" s="172"/>
      <c r="K299" s="177" t="s">
        <v>891</v>
      </c>
      <c r="L299" s="11"/>
      <c r="M299" s="93"/>
      <c r="N299" s="177" t="s">
        <v>693</v>
      </c>
      <c r="O299" s="11"/>
      <c r="P299" s="172"/>
      <c r="Q299" s="177" t="s">
        <v>892</v>
      </c>
      <c r="R299" s="11"/>
      <c r="S299" s="172"/>
      <c r="T299" s="177" t="s">
        <v>893</v>
      </c>
      <c r="U299" s="11"/>
    </row>
    <row r="300" spans="1:21" x14ac:dyDescent="0.25">
      <c r="A300" s="46"/>
      <c r="B300" s="157"/>
      <c r="C300" s="19"/>
      <c r="D300" s="34"/>
      <c r="E300" s="19"/>
      <c r="F300" s="19"/>
      <c r="G300" s="173"/>
      <c r="H300" s="19"/>
      <c r="I300" s="19"/>
      <c r="J300" s="173"/>
      <c r="K300" s="19"/>
      <c r="L300" s="19"/>
      <c r="M300" s="34"/>
      <c r="N300" s="19"/>
      <c r="O300" s="19"/>
      <c r="P300" s="173"/>
      <c r="Q300" s="19"/>
      <c r="R300" s="19"/>
      <c r="S300" s="173"/>
      <c r="T300" s="19"/>
      <c r="U300" s="19"/>
    </row>
    <row r="301" spans="1:21" x14ac:dyDescent="0.25">
      <c r="A301" s="46"/>
      <c r="B301" s="32" t="s">
        <v>481</v>
      </c>
      <c r="C301" s="11"/>
      <c r="D301" s="29"/>
      <c r="E301" s="11"/>
      <c r="F301" s="11"/>
      <c r="G301" s="11"/>
      <c r="H301" s="11"/>
      <c r="I301" s="11"/>
      <c r="J301" s="11"/>
      <c r="K301" s="11"/>
      <c r="L301" s="11"/>
      <c r="M301" s="29"/>
      <c r="N301" s="11"/>
      <c r="O301" s="11"/>
      <c r="P301" s="11"/>
      <c r="Q301" s="11"/>
      <c r="R301" s="11"/>
      <c r="S301" s="11"/>
      <c r="T301" s="11"/>
      <c r="U301" s="11"/>
    </row>
    <row r="302" spans="1:21" x14ac:dyDescent="0.25">
      <c r="A302" s="46"/>
      <c r="B302" s="156" t="s">
        <v>531</v>
      </c>
      <c r="C302" s="19"/>
      <c r="D302" s="34"/>
      <c r="E302" s="150" t="s">
        <v>882</v>
      </c>
      <c r="F302" s="19"/>
      <c r="G302" s="19"/>
      <c r="H302" s="150" t="s">
        <v>894</v>
      </c>
      <c r="I302" s="19"/>
      <c r="J302" s="19"/>
      <c r="K302" s="150" t="s">
        <v>895</v>
      </c>
      <c r="L302" s="19"/>
      <c r="M302" s="34"/>
      <c r="N302" s="150" t="s">
        <v>882</v>
      </c>
      <c r="O302" s="19"/>
      <c r="P302" s="19"/>
      <c r="Q302" s="150" t="s">
        <v>896</v>
      </c>
      <c r="R302" s="19"/>
      <c r="S302" s="19"/>
      <c r="T302" s="150" t="s">
        <v>897</v>
      </c>
      <c r="U302" s="19"/>
    </row>
    <row r="303" spans="1:21" ht="15.75" thickBot="1" x14ac:dyDescent="0.3">
      <c r="A303" s="46"/>
      <c r="B303" s="155" t="s">
        <v>535</v>
      </c>
      <c r="C303" s="11"/>
      <c r="D303" s="60"/>
      <c r="E303" s="151" t="s">
        <v>212</v>
      </c>
      <c r="F303" s="11"/>
      <c r="G303" s="179"/>
      <c r="H303" s="151" t="s">
        <v>212</v>
      </c>
      <c r="I303" s="11"/>
      <c r="J303" s="11"/>
      <c r="K303" s="151" t="s">
        <v>212</v>
      </c>
      <c r="L303" s="11"/>
      <c r="M303" s="60"/>
      <c r="N303" s="38" t="s">
        <v>882</v>
      </c>
      <c r="O303" s="11"/>
      <c r="P303" s="11"/>
      <c r="Q303" s="38" t="s">
        <v>898</v>
      </c>
      <c r="R303" s="11"/>
      <c r="S303" s="11"/>
      <c r="T303" s="38" t="s">
        <v>898</v>
      </c>
      <c r="U303" s="11"/>
    </row>
    <row r="304" spans="1:21" x14ac:dyDescent="0.25">
      <c r="A304" s="46"/>
      <c r="B304" s="136"/>
      <c r="C304" s="19"/>
      <c r="D304" s="64"/>
      <c r="E304" s="36" t="s">
        <v>882</v>
      </c>
      <c r="F304" s="19"/>
      <c r="G304" s="20"/>
      <c r="H304" s="36" t="s">
        <v>894</v>
      </c>
      <c r="I304" s="19"/>
      <c r="J304" s="19"/>
      <c r="K304" s="36" t="s">
        <v>895</v>
      </c>
      <c r="L304" s="19"/>
      <c r="M304" s="64"/>
      <c r="N304" s="36" t="s">
        <v>811</v>
      </c>
      <c r="O304" s="19"/>
      <c r="P304" s="19"/>
      <c r="Q304" s="36" t="s">
        <v>899</v>
      </c>
      <c r="R304" s="19"/>
      <c r="S304" s="19"/>
      <c r="T304" s="36" t="s">
        <v>900</v>
      </c>
      <c r="U304" s="19"/>
    </row>
    <row r="305" spans="1:27" x14ac:dyDescent="0.25">
      <c r="A305" s="46"/>
      <c r="B305" s="32" t="s">
        <v>484</v>
      </c>
      <c r="C305" s="11"/>
      <c r="D305" s="29"/>
      <c r="E305" s="159" t="s">
        <v>212</v>
      </c>
      <c r="F305" s="11"/>
      <c r="G305" s="11"/>
      <c r="H305" s="159" t="s">
        <v>212</v>
      </c>
      <c r="I305" s="11"/>
      <c r="J305" s="11"/>
      <c r="K305" s="159" t="s">
        <v>212</v>
      </c>
      <c r="L305" s="11"/>
      <c r="M305" s="29"/>
      <c r="N305" s="149" t="s">
        <v>882</v>
      </c>
      <c r="O305" s="11"/>
      <c r="P305" s="11"/>
      <c r="Q305" s="149" t="s">
        <v>901</v>
      </c>
      <c r="R305" s="11"/>
      <c r="S305" s="11"/>
      <c r="T305" s="149" t="s">
        <v>336</v>
      </c>
      <c r="U305" s="11"/>
    </row>
    <row r="306" spans="1:27" ht="15.75" thickBot="1" x14ac:dyDescent="0.3">
      <c r="A306" s="46"/>
      <c r="B306" s="63" t="s">
        <v>487</v>
      </c>
      <c r="C306" s="19"/>
      <c r="D306" s="101"/>
      <c r="E306" s="150" t="s">
        <v>882</v>
      </c>
      <c r="F306" s="19"/>
      <c r="G306" s="19"/>
      <c r="H306" s="150" t="s">
        <v>902</v>
      </c>
      <c r="I306" s="19"/>
      <c r="J306" s="19"/>
      <c r="K306" s="150" t="s">
        <v>903</v>
      </c>
      <c r="L306" s="19"/>
      <c r="M306" s="34"/>
      <c r="N306" s="150" t="s">
        <v>882</v>
      </c>
      <c r="O306" s="19"/>
      <c r="P306" s="19"/>
      <c r="Q306" s="150" t="s">
        <v>830</v>
      </c>
      <c r="R306" s="19"/>
      <c r="S306" s="19"/>
      <c r="T306" s="150" t="s">
        <v>830</v>
      </c>
      <c r="U306" s="19"/>
    </row>
    <row r="307" spans="1:27" ht="15.75" thickBot="1" x14ac:dyDescent="0.3">
      <c r="A307" s="46"/>
      <c r="B307" s="32" t="s">
        <v>134</v>
      </c>
      <c r="C307" s="11"/>
      <c r="D307" s="180"/>
      <c r="E307" s="181" t="s">
        <v>365</v>
      </c>
      <c r="F307" s="11"/>
      <c r="G307" s="104" t="s">
        <v>203</v>
      </c>
      <c r="H307" s="181" t="s">
        <v>904</v>
      </c>
      <c r="I307" s="11"/>
      <c r="J307" s="104" t="s">
        <v>203</v>
      </c>
      <c r="K307" s="181" t="s">
        <v>859</v>
      </c>
      <c r="L307" s="11"/>
      <c r="M307" s="180"/>
      <c r="N307" s="181" t="s">
        <v>337</v>
      </c>
      <c r="O307" s="11"/>
      <c r="P307" s="104" t="s">
        <v>203</v>
      </c>
      <c r="Q307" s="181" t="s">
        <v>905</v>
      </c>
      <c r="R307" s="11"/>
      <c r="S307" s="104" t="s">
        <v>203</v>
      </c>
      <c r="T307" s="181" t="s">
        <v>906</v>
      </c>
      <c r="U307" s="11"/>
    </row>
    <row r="308" spans="1:27" ht="15.75" thickTop="1" x14ac:dyDescent="0.25">
      <c r="A308" s="46"/>
      <c r="B308" s="204"/>
      <c r="C308" s="204"/>
      <c r="D308" s="204"/>
      <c r="E308" s="204"/>
      <c r="F308" s="204"/>
      <c r="G308" s="204"/>
      <c r="H308" s="204"/>
      <c r="I308" s="204"/>
      <c r="J308" s="204"/>
      <c r="K308" s="204"/>
      <c r="L308" s="204"/>
      <c r="M308" s="204"/>
      <c r="N308" s="204"/>
      <c r="O308" s="204"/>
      <c r="P308" s="204"/>
      <c r="Q308" s="204"/>
      <c r="R308" s="204"/>
      <c r="S308" s="204"/>
      <c r="T308" s="204"/>
      <c r="U308" s="204"/>
      <c r="V308" s="204"/>
      <c r="W308" s="204"/>
      <c r="X308" s="204"/>
      <c r="Y308" s="204"/>
      <c r="Z308" s="204"/>
      <c r="AA308" s="204"/>
    </row>
    <row r="309" spans="1:27" x14ac:dyDescent="0.25">
      <c r="A309" s="46"/>
      <c r="B309" s="205" t="s">
        <v>907</v>
      </c>
      <c r="C309" s="205"/>
      <c r="D309" s="205"/>
      <c r="E309" s="205"/>
      <c r="F309" s="205"/>
      <c r="G309" s="205"/>
      <c r="H309" s="205"/>
      <c r="I309" s="205"/>
      <c r="J309" s="205"/>
      <c r="K309" s="205"/>
      <c r="L309" s="205"/>
      <c r="M309" s="205"/>
      <c r="N309" s="205"/>
      <c r="O309" s="205"/>
      <c r="P309" s="205"/>
      <c r="Q309" s="205"/>
      <c r="R309" s="205"/>
      <c r="S309" s="205"/>
      <c r="T309" s="205"/>
      <c r="U309" s="205"/>
      <c r="V309" s="205"/>
      <c r="W309" s="205"/>
      <c r="X309" s="205"/>
      <c r="Y309" s="205"/>
      <c r="Z309" s="205"/>
      <c r="AA309" s="205"/>
    </row>
    <row r="310" spans="1:27" x14ac:dyDescent="0.25">
      <c r="A310" s="46"/>
      <c r="B310" s="210"/>
      <c r="C310" s="210"/>
      <c r="D310" s="210"/>
      <c r="E310" s="210"/>
      <c r="F310" s="210"/>
      <c r="G310" s="210"/>
      <c r="H310" s="210"/>
      <c r="I310" s="210"/>
      <c r="J310" s="210"/>
      <c r="K310" s="210"/>
      <c r="L310" s="210"/>
      <c r="M310" s="210"/>
      <c r="N310" s="210"/>
      <c r="O310" s="210"/>
      <c r="P310" s="210"/>
      <c r="Q310" s="210"/>
      <c r="R310" s="210"/>
      <c r="S310" s="210"/>
      <c r="T310" s="210"/>
      <c r="U310" s="210"/>
      <c r="V310" s="210"/>
      <c r="W310" s="210"/>
      <c r="X310" s="210"/>
      <c r="Y310" s="210"/>
      <c r="Z310" s="210"/>
      <c r="AA310" s="210"/>
    </row>
    <row r="311" spans="1:27" x14ac:dyDescent="0.25">
      <c r="A311" s="46"/>
      <c r="B311" s="205" t="s">
        <v>908</v>
      </c>
      <c r="C311" s="205"/>
      <c r="D311" s="205"/>
      <c r="E311" s="205"/>
      <c r="F311" s="205"/>
      <c r="G311" s="205"/>
      <c r="H311" s="205"/>
      <c r="I311" s="205"/>
      <c r="J311" s="205"/>
      <c r="K311" s="205"/>
      <c r="L311" s="205"/>
      <c r="M311" s="205"/>
      <c r="N311" s="205"/>
      <c r="O311" s="205"/>
      <c r="P311" s="205"/>
      <c r="Q311" s="205"/>
      <c r="R311" s="205"/>
      <c r="S311" s="205"/>
      <c r="T311" s="205"/>
      <c r="U311" s="205"/>
      <c r="V311" s="205"/>
      <c r="W311" s="205"/>
      <c r="X311" s="205"/>
      <c r="Y311" s="205"/>
      <c r="Z311" s="205"/>
      <c r="AA311" s="205"/>
    </row>
    <row r="312" spans="1:27" x14ac:dyDescent="0.25">
      <c r="A312" s="46"/>
      <c r="B312" s="210"/>
      <c r="C312" s="210"/>
      <c r="D312" s="210"/>
      <c r="E312" s="210"/>
      <c r="F312" s="210"/>
      <c r="G312" s="210"/>
      <c r="H312" s="210"/>
      <c r="I312" s="210"/>
      <c r="J312" s="210"/>
      <c r="K312" s="210"/>
      <c r="L312" s="210"/>
      <c r="M312" s="210"/>
      <c r="N312" s="210"/>
      <c r="O312" s="210"/>
      <c r="P312" s="210"/>
      <c r="Q312" s="210"/>
      <c r="R312" s="210"/>
      <c r="S312" s="210"/>
      <c r="T312" s="210"/>
      <c r="U312" s="210"/>
      <c r="V312" s="210"/>
      <c r="W312" s="210"/>
      <c r="X312" s="210"/>
      <c r="Y312" s="210"/>
      <c r="Z312" s="210"/>
      <c r="AA312" s="210"/>
    </row>
    <row r="313" spans="1:27" x14ac:dyDescent="0.25">
      <c r="A313" s="46"/>
      <c r="B313" s="210"/>
      <c r="C313" s="210"/>
      <c r="D313" s="210"/>
      <c r="E313" s="210"/>
      <c r="F313" s="210"/>
      <c r="G313" s="210"/>
      <c r="H313" s="210"/>
      <c r="I313" s="210"/>
      <c r="J313" s="210"/>
      <c r="K313" s="210"/>
      <c r="L313" s="210"/>
      <c r="M313" s="210"/>
      <c r="N313" s="210"/>
      <c r="O313" s="210"/>
      <c r="P313" s="210"/>
      <c r="Q313" s="210"/>
      <c r="R313" s="210"/>
      <c r="S313" s="210"/>
      <c r="T313" s="210"/>
      <c r="U313" s="210"/>
      <c r="V313" s="210"/>
      <c r="W313" s="210"/>
      <c r="X313" s="210"/>
      <c r="Y313" s="210"/>
      <c r="Z313" s="210"/>
      <c r="AA313" s="210"/>
    </row>
    <row r="314" spans="1:27" x14ac:dyDescent="0.25">
      <c r="A314" s="46"/>
      <c r="B314" s="29"/>
      <c r="C314" s="11"/>
      <c r="D314" s="11"/>
      <c r="E314" s="11"/>
      <c r="F314" s="11"/>
      <c r="G314" s="11"/>
      <c r="H314" s="11"/>
      <c r="I314" s="11"/>
      <c r="J314" s="11"/>
      <c r="K314" s="11"/>
      <c r="L314" s="11"/>
      <c r="M314" s="11"/>
    </row>
    <row r="315" spans="1:27" ht="15.75" thickBot="1" x14ac:dyDescent="0.3">
      <c r="A315" s="46"/>
      <c r="B315" s="29"/>
      <c r="C315" s="11"/>
      <c r="D315" s="42" t="s">
        <v>801</v>
      </c>
      <c r="E315" s="42"/>
      <c r="F315" s="42"/>
      <c r="G315" s="42"/>
      <c r="H315" s="42"/>
      <c r="I315" s="42"/>
      <c r="J315" s="42"/>
      <c r="K315" s="42"/>
      <c r="L315" s="42"/>
      <c r="M315" s="11"/>
    </row>
    <row r="316" spans="1:27" ht="15.75" thickBot="1" x14ac:dyDescent="0.3">
      <c r="A316" s="46"/>
      <c r="B316" s="29"/>
      <c r="C316" s="11"/>
      <c r="D316" s="43">
        <v>2015</v>
      </c>
      <c r="E316" s="43"/>
      <c r="F316" s="43"/>
      <c r="G316" s="43"/>
      <c r="H316" s="166"/>
      <c r="I316" s="43">
        <v>2014</v>
      </c>
      <c r="J316" s="43"/>
      <c r="K316" s="43"/>
      <c r="L316" s="43"/>
      <c r="M316" s="11"/>
    </row>
    <row r="317" spans="1:27" ht="23.25" x14ac:dyDescent="0.25">
      <c r="A317" s="46"/>
      <c r="B317" s="32" t="s">
        <v>909</v>
      </c>
      <c r="C317" s="152" t="s">
        <v>200</v>
      </c>
      <c r="D317" s="106" t="s">
        <v>910</v>
      </c>
      <c r="E317" s="106" t="s">
        <v>200</v>
      </c>
      <c r="F317" s="106" t="s">
        <v>911</v>
      </c>
      <c r="G317" s="106"/>
      <c r="H317" s="152" t="s">
        <v>200</v>
      </c>
      <c r="I317" s="106" t="s">
        <v>910</v>
      </c>
      <c r="J317" s="106" t="s">
        <v>200</v>
      </c>
      <c r="K317" s="106" t="s">
        <v>911</v>
      </c>
      <c r="L317" s="106"/>
      <c r="M317" s="152"/>
    </row>
    <row r="318" spans="1:27" ht="15.75" thickBot="1" x14ac:dyDescent="0.3">
      <c r="A318" s="46"/>
      <c r="B318" s="55" t="s">
        <v>876</v>
      </c>
      <c r="C318" s="152"/>
      <c r="D318" s="42"/>
      <c r="E318" s="154"/>
      <c r="F318" s="42"/>
      <c r="G318" s="42"/>
      <c r="H318" s="152"/>
      <c r="I318" s="42"/>
      <c r="J318" s="154"/>
      <c r="K318" s="42"/>
      <c r="L318" s="42"/>
      <c r="M318" s="152"/>
    </row>
    <row r="319" spans="1:27" x14ac:dyDescent="0.25">
      <c r="A319" s="46"/>
      <c r="B319" s="184" t="s">
        <v>478</v>
      </c>
      <c r="C319" s="11"/>
      <c r="D319" s="185"/>
      <c r="E319" s="171"/>
      <c r="F319" s="172"/>
      <c r="G319" s="166"/>
      <c r="H319" s="11"/>
      <c r="I319" s="185"/>
      <c r="J319" s="171"/>
      <c r="K319" s="172"/>
      <c r="L319" s="166"/>
      <c r="M319" s="11"/>
    </row>
    <row r="320" spans="1:27" x14ac:dyDescent="0.25">
      <c r="A320" s="46"/>
      <c r="B320" s="156" t="s">
        <v>504</v>
      </c>
      <c r="C320" s="19"/>
      <c r="D320" s="150" t="s">
        <v>882</v>
      </c>
      <c r="E320" s="173"/>
      <c r="F320" s="186" t="s">
        <v>203</v>
      </c>
      <c r="G320" s="150" t="s">
        <v>861</v>
      </c>
      <c r="H320" s="19"/>
      <c r="I320" s="95" t="s">
        <v>212</v>
      </c>
      <c r="J320" s="173"/>
      <c r="K320" s="186" t="s">
        <v>203</v>
      </c>
      <c r="L320" s="95" t="s">
        <v>212</v>
      </c>
      <c r="M320" s="19"/>
    </row>
    <row r="321" spans="1:27" ht="15.75" thickBot="1" x14ac:dyDescent="0.3">
      <c r="A321" s="46"/>
      <c r="B321" s="155" t="s">
        <v>522</v>
      </c>
      <c r="C321" s="11"/>
      <c r="D321" s="38" t="s">
        <v>882</v>
      </c>
      <c r="E321" s="171"/>
      <c r="F321" s="187"/>
      <c r="G321" s="38" t="s">
        <v>912</v>
      </c>
      <c r="H321" s="11"/>
      <c r="I321" s="151" t="s">
        <v>212</v>
      </c>
      <c r="J321" s="171"/>
      <c r="K321" s="187"/>
      <c r="L321" s="151" t="s">
        <v>212</v>
      </c>
      <c r="M321" s="11"/>
    </row>
    <row r="322" spans="1:27" x14ac:dyDescent="0.25">
      <c r="A322" s="46"/>
      <c r="B322" s="157"/>
      <c r="C322" s="19"/>
      <c r="D322" s="36" t="s">
        <v>811</v>
      </c>
      <c r="E322" s="173"/>
      <c r="F322" s="188"/>
      <c r="G322" s="36" t="s">
        <v>913</v>
      </c>
      <c r="H322" s="19"/>
      <c r="I322" s="189" t="s">
        <v>212</v>
      </c>
      <c r="J322" s="173"/>
      <c r="K322" s="188"/>
      <c r="L322" s="189" t="s">
        <v>212</v>
      </c>
      <c r="M322" s="19"/>
    </row>
    <row r="323" spans="1:27" x14ac:dyDescent="0.25">
      <c r="A323" s="46"/>
      <c r="B323" s="32" t="s">
        <v>484</v>
      </c>
      <c r="C323" s="11"/>
      <c r="D323" s="159" t="s">
        <v>212</v>
      </c>
      <c r="E323" s="171"/>
      <c r="F323" s="171"/>
      <c r="G323" s="159" t="s">
        <v>212</v>
      </c>
      <c r="H323" s="11"/>
      <c r="I323" s="149" t="s">
        <v>882</v>
      </c>
      <c r="J323" s="171"/>
      <c r="K323" s="171"/>
      <c r="L323" s="149" t="s">
        <v>914</v>
      </c>
      <c r="M323" s="11"/>
    </row>
    <row r="324" spans="1:27" ht="15.75" thickBot="1" x14ac:dyDescent="0.3">
      <c r="A324" s="46"/>
      <c r="B324" s="63" t="s">
        <v>38</v>
      </c>
      <c r="C324" s="19"/>
      <c r="D324" s="174" t="s">
        <v>882</v>
      </c>
      <c r="E324" s="173"/>
      <c r="F324" s="175"/>
      <c r="G324" s="174" t="s">
        <v>692</v>
      </c>
      <c r="H324" s="19"/>
      <c r="I324" s="103" t="s">
        <v>212</v>
      </c>
      <c r="J324" s="173"/>
      <c r="K324" s="175"/>
      <c r="L324" s="103" t="s">
        <v>212</v>
      </c>
      <c r="M324" s="19"/>
    </row>
    <row r="325" spans="1:27" ht="15.75" thickBot="1" x14ac:dyDescent="0.3">
      <c r="A325" s="46"/>
      <c r="B325" s="32" t="s">
        <v>134</v>
      </c>
      <c r="C325" s="11"/>
      <c r="D325" s="181" t="s">
        <v>808</v>
      </c>
      <c r="E325" s="11"/>
      <c r="F325" s="162" t="s">
        <v>203</v>
      </c>
      <c r="G325" s="181" t="s">
        <v>915</v>
      </c>
      <c r="H325" s="11"/>
      <c r="I325" s="181" t="s">
        <v>882</v>
      </c>
      <c r="J325" s="11"/>
      <c r="K325" s="162" t="s">
        <v>203</v>
      </c>
      <c r="L325" s="181" t="s">
        <v>914</v>
      </c>
      <c r="M325" s="11"/>
    </row>
    <row r="326" spans="1:27" ht="15.75" thickTop="1" x14ac:dyDescent="0.25">
      <c r="A326" s="46"/>
      <c r="B326" s="204"/>
      <c r="C326" s="204"/>
      <c r="D326" s="204"/>
      <c r="E326" s="204"/>
      <c r="F326" s="204"/>
      <c r="G326" s="204"/>
      <c r="H326" s="204"/>
      <c r="I326" s="204"/>
      <c r="J326" s="204"/>
      <c r="K326" s="204"/>
      <c r="L326" s="204"/>
      <c r="M326" s="204"/>
      <c r="N326" s="204"/>
      <c r="O326" s="204"/>
      <c r="P326" s="204"/>
      <c r="Q326" s="204"/>
      <c r="R326" s="204"/>
      <c r="S326" s="204"/>
      <c r="T326" s="204"/>
      <c r="U326" s="204"/>
      <c r="V326" s="204"/>
      <c r="W326" s="204"/>
      <c r="X326" s="204"/>
      <c r="Y326" s="204"/>
      <c r="Z326" s="204"/>
      <c r="AA326" s="204"/>
    </row>
    <row r="327" spans="1:27" x14ac:dyDescent="0.25">
      <c r="A327" s="46"/>
      <c r="B327" s="210"/>
      <c r="C327" s="210"/>
      <c r="D327" s="210"/>
      <c r="E327" s="210"/>
      <c r="F327" s="210"/>
      <c r="G327" s="210"/>
      <c r="H327" s="210"/>
      <c r="I327" s="210"/>
      <c r="J327" s="210"/>
      <c r="K327" s="210"/>
      <c r="L327" s="210"/>
      <c r="M327" s="210"/>
      <c r="N327" s="210"/>
      <c r="O327" s="210"/>
      <c r="P327" s="210"/>
      <c r="Q327" s="210"/>
      <c r="R327" s="210"/>
      <c r="S327" s="210"/>
      <c r="T327" s="210"/>
      <c r="U327" s="210"/>
      <c r="V327" s="210"/>
      <c r="W327" s="210"/>
      <c r="X327" s="210"/>
      <c r="Y327" s="210"/>
      <c r="Z327" s="210"/>
      <c r="AA327" s="210"/>
    </row>
    <row r="328" spans="1:27" x14ac:dyDescent="0.25">
      <c r="A328" s="46"/>
      <c r="B328" s="205" t="s">
        <v>916</v>
      </c>
      <c r="C328" s="205"/>
      <c r="D328" s="205"/>
      <c r="E328" s="205"/>
      <c r="F328" s="205"/>
      <c r="G328" s="205"/>
      <c r="H328" s="205"/>
      <c r="I328" s="205"/>
      <c r="J328" s="205"/>
      <c r="K328" s="205"/>
      <c r="L328" s="205"/>
      <c r="M328" s="205"/>
      <c r="N328" s="205"/>
      <c r="O328" s="205"/>
      <c r="P328" s="205"/>
      <c r="Q328" s="205"/>
      <c r="R328" s="205"/>
      <c r="S328" s="205"/>
      <c r="T328" s="205"/>
      <c r="U328" s="205"/>
      <c r="V328" s="205"/>
      <c r="W328" s="205"/>
      <c r="X328" s="205"/>
      <c r="Y328" s="205"/>
      <c r="Z328" s="205"/>
      <c r="AA328" s="205"/>
    </row>
    <row r="329" spans="1:27" x14ac:dyDescent="0.25">
      <c r="A329" s="46"/>
      <c r="B329" s="210"/>
      <c r="C329" s="210"/>
      <c r="D329" s="210"/>
      <c r="E329" s="210"/>
      <c r="F329" s="210"/>
      <c r="G329" s="210"/>
      <c r="H329" s="210"/>
      <c r="I329" s="210"/>
      <c r="J329" s="210"/>
      <c r="K329" s="210"/>
      <c r="L329" s="210"/>
      <c r="M329" s="210"/>
      <c r="N329" s="210"/>
      <c r="O329" s="210"/>
      <c r="P329" s="210"/>
      <c r="Q329" s="210"/>
      <c r="R329" s="210"/>
      <c r="S329" s="210"/>
      <c r="T329" s="210"/>
      <c r="U329" s="210"/>
      <c r="V329" s="210"/>
      <c r="W329" s="210"/>
      <c r="X329" s="210"/>
      <c r="Y329" s="210"/>
      <c r="Z329" s="210"/>
      <c r="AA329" s="210"/>
    </row>
    <row r="330" spans="1:27" x14ac:dyDescent="0.25">
      <c r="A330" s="46"/>
      <c r="B330" s="205" t="s">
        <v>917</v>
      </c>
      <c r="C330" s="205"/>
      <c r="D330" s="205"/>
      <c r="E330" s="205"/>
      <c r="F330" s="205"/>
      <c r="G330" s="205"/>
      <c r="H330" s="205"/>
      <c r="I330" s="205"/>
      <c r="J330" s="205"/>
      <c r="K330" s="205"/>
      <c r="L330" s="205"/>
      <c r="M330" s="205"/>
      <c r="N330" s="205"/>
      <c r="O330" s="205"/>
      <c r="P330" s="205"/>
      <c r="Q330" s="205"/>
      <c r="R330" s="205"/>
      <c r="S330" s="205"/>
      <c r="T330" s="205"/>
      <c r="U330" s="205"/>
      <c r="V330" s="205"/>
      <c r="W330" s="205"/>
      <c r="X330" s="205"/>
      <c r="Y330" s="205"/>
      <c r="Z330" s="205"/>
      <c r="AA330" s="205"/>
    </row>
    <row r="331" spans="1:27" x14ac:dyDescent="0.25">
      <c r="A331" s="46"/>
      <c r="B331" s="210"/>
      <c r="C331" s="210"/>
      <c r="D331" s="210"/>
      <c r="E331" s="210"/>
      <c r="F331" s="210"/>
      <c r="G331" s="210"/>
      <c r="H331" s="210"/>
      <c r="I331" s="210"/>
      <c r="J331" s="210"/>
      <c r="K331" s="210"/>
      <c r="L331" s="210"/>
      <c r="M331" s="210"/>
      <c r="N331" s="210"/>
      <c r="O331" s="210"/>
      <c r="P331" s="210"/>
      <c r="Q331" s="210"/>
      <c r="R331" s="210"/>
      <c r="S331" s="210"/>
      <c r="T331" s="210"/>
      <c r="U331" s="210"/>
      <c r="V331" s="210"/>
      <c r="W331" s="210"/>
      <c r="X331" s="210"/>
      <c r="Y331" s="210"/>
      <c r="Z331" s="210"/>
      <c r="AA331" s="210"/>
    </row>
    <row r="332" spans="1:27" x14ac:dyDescent="0.25">
      <c r="A332" s="46"/>
      <c r="B332" s="210"/>
      <c r="C332" s="210"/>
      <c r="D332" s="210"/>
      <c r="E332" s="210"/>
      <c r="F332" s="210"/>
      <c r="G332" s="210"/>
      <c r="H332" s="210"/>
      <c r="I332" s="210"/>
      <c r="J332" s="210"/>
      <c r="K332" s="210"/>
      <c r="L332" s="210"/>
      <c r="M332" s="210"/>
      <c r="N332" s="210"/>
      <c r="O332" s="210"/>
      <c r="P332" s="210"/>
      <c r="Q332" s="210"/>
      <c r="R332" s="210"/>
      <c r="S332" s="210"/>
      <c r="T332" s="210"/>
      <c r="U332" s="210"/>
      <c r="V332" s="210"/>
      <c r="W332" s="210"/>
      <c r="X332" s="210"/>
      <c r="Y332" s="210"/>
      <c r="Z332" s="210"/>
      <c r="AA332" s="210"/>
    </row>
    <row r="333" spans="1:27" x14ac:dyDescent="0.25">
      <c r="A333" s="46"/>
      <c r="B333" s="29"/>
      <c r="C333" s="11"/>
      <c r="D333" s="11"/>
      <c r="E333" s="11"/>
      <c r="F333" s="11"/>
      <c r="G333" s="11"/>
      <c r="H333" s="11"/>
      <c r="I333" s="11"/>
    </row>
    <row r="334" spans="1:27" ht="15.75" thickBot="1" x14ac:dyDescent="0.3">
      <c r="A334" s="46"/>
      <c r="B334" s="55" t="s">
        <v>199</v>
      </c>
      <c r="C334" s="32"/>
      <c r="D334" s="42" t="s">
        <v>476</v>
      </c>
      <c r="E334" s="42"/>
      <c r="F334" s="30" t="s">
        <v>200</v>
      </c>
      <c r="G334" s="42" t="s">
        <v>477</v>
      </c>
      <c r="H334" s="42"/>
      <c r="I334" s="32"/>
    </row>
    <row r="335" spans="1:27" x14ac:dyDescent="0.25">
      <c r="A335" s="46"/>
      <c r="B335" s="56" t="s">
        <v>478</v>
      </c>
      <c r="C335" s="34"/>
      <c r="D335" s="64"/>
      <c r="E335" s="64"/>
      <c r="F335" s="34"/>
      <c r="G335" s="64"/>
      <c r="H335" s="64"/>
      <c r="I335" s="34"/>
    </row>
    <row r="336" spans="1:27" x14ac:dyDescent="0.25">
      <c r="A336" s="46"/>
      <c r="B336" s="65" t="s">
        <v>504</v>
      </c>
      <c r="C336" s="29"/>
      <c r="D336" s="138" t="s">
        <v>203</v>
      </c>
      <c r="E336" s="84" t="s">
        <v>849</v>
      </c>
      <c r="F336" s="29"/>
      <c r="G336" s="138" t="s">
        <v>203</v>
      </c>
      <c r="H336" s="84" t="s">
        <v>918</v>
      </c>
      <c r="I336" s="29"/>
    </row>
    <row r="337" spans="1:9" x14ac:dyDescent="0.25">
      <c r="A337" s="46"/>
      <c r="B337" s="135" t="s">
        <v>508</v>
      </c>
      <c r="C337" s="34"/>
      <c r="D337" s="136"/>
      <c r="E337" s="72" t="s">
        <v>919</v>
      </c>
      <c r="F337" s="34"/>
      <c r="G337" s="136"/>
      <c r="H337" s="72" t="s">
        <v>837</v>
      </c>
      <c r="I337" s="34"/>
    </row>
    <row r="338" spans="1:9" x14ac:dyDescent="0.25">
      <c r="A338" s="46"/>
      <c r="B338" s="65" t="s">
        <v>514</v>
      </c>
      <c r="C338" s="29"/>
      <c r="D338" s="137"/>
      <c r="E338" s="84" t="s">
        <v>920</v>
      </c>
      <c r="F338" s="29"/>
      <c r="G338" s="137"/>
      <c r="H338" s="84" t="s">
        <v>921</v>
      </c>
      <c r="I338" s="29"/>
    </row>
    <row r="339" spans="1:9" x14ac:dyDescent="0.25">
      <c r="A339" s="46"/>
      <c r="B339" s="135" t="s">
        <v>518</v>
      </c>
      <c r="C339" s="34"/>
      <c r="D339" s="136"/>
      <c r="E339" s="72" t="s">
        <v>922</v>
      </c>
      <c r="F339" s="34"/>
      <c r="G339" s="136"/>
      <c r="H339" s="72" t="s">
        <v>923</v>
      </c>
      <c r="I339" s="34"/>
    </row>
    <row r="340" spans="1:9" x14ac:dyDescent="0.25">
      <c r="A340" s="46"/>
      <c r="B340" s="65" t="s">
        <v>522</v>
      </c>
      <c r="C340" s="29"/>
      <c r="D340" s="137"/>
      <c r="E340" s="84" t="s">
        <v>924</v>
      </c>
      <c r="F340" s="29"/>
      <c r="G340" s="137"/>
      <c r="H340" s="84" t="s">
        <v>925</v>
      </c>
      <c r="I340" s="29"/>
    </row>
    <row r="341" spans="1:9" ht="15.75" thickBot="1" x14ac:dyDescent="0.3">
      <c r="A341" s="46"/>
      <c r="B341" s="135" t="s">
        <v>38</v>
      </c>
      <c r="C341" s="34"/>
      <c r="D341" s="140"/>
      <c r="E341" s="109" t="s">
        <v>926</v>
      </c>
      <c r="F341" s="34"/>
      <c r="G341" s="140"/>
      <c r="H341" s="109" t="s">
        <v>451</v>
      </c>
      <c r="I341" s="34"/>
    </row>
    <row r="342" spans="1:9" x14ac:dyDescent="0.25">
      <c r="A342" s="46"/>
      <c r="B342" s="190" t="s">
        <v>927</v>
      </c>
      <c r="C342" s="29"/>
      <c r="D342" s="191"/>
      <c r="E342" s="130" t="s">
        <v>928</v>
      </c>
      <c r="F342" s="29"/>
      <c r="G342" s="191"/>
      <c r="H342" s="130" t="s">
        <v>929</v>
      </c>
      <c r="I342" s="29"/>
    </row>
    <row r="343" spans="1:9" x14ac:dyDescent="0.25">
      <c r="A343" s="46"/>
      <c r="B343" s="192"/>
      <c r="C343" s="34"/>
      <c r="D343" s="192"/>
      <c r="E343" s="34"/>
      <c r="F343" s="34"/>
      <c r="G343" s="192"/>
      <c r="H343" s="34"/>
      <c r="I343" s="34"/>
    </row>
    <row r="344" spans="1:9" x14ac:dyDescent="0.25">
      <c r="A344" s="46"/>
      <c r="B344" s="32" t="s">
        <v>481</v>
      </c>
      <c r="C344" s="29"/>
      <c r="D344" s="29"/>
      <c r="E344" s="29"/>
      <c r="F344" s="29"/>
      <c r="G344" s="29"/>
      <c r="H344" s="29"/>
      <c r="I344" s="29"/>
    </row>
    <row r="345" spans="1:9" x14ac:dyDescent="0.25">
      <c r="A345" s="46"/>
      <c r="B345" s="135" t="s">
        <v>531</v>
      </c>
      <c r="C345" s="34"/>
      <c r="D345" s="136"/>
      <c r="E345" s="72" t="s">
        <v>930</v>
      </c>
      <c r="F345" s="34"/>
      <c r="G345" s="136"/>
      <c r="H345" s="72" t="s">
        <v>931</v>
      </c>
      <c r="I345" s="34"/>
    </row>
    <row r="346" spans="1:9" ht="15.75" thickBot="1" x14ac:dyDescent="0.3">
      <c r="A346" s="46"/>
      <c r="B346" s="65" t="s">
        <v>535</v>
      </c>
      <c r="C346" s="29"/>
      <c r="D346" s="66"/>
      <c r="E346" s="67" t="s">
        <v>747</v>
      </c>
      <c r="F346" s="29"/>
      <c r="G346" s="66"/>
      <c r="H346" s="67" t="s">
        <v>784</v>
      </c>
      <c r="I346" s="29"/>
    </row>
    <row r="347" spans="1:9" x14ac:dyDescent="0.25">
      <c r="A347" s="46"/>
      <c r="B347" s="193" t="s">
        <v>932</v>
      </c>
      <c r="C347" s="34"/>
      <c r="D347" s="194"/>
      <c r="E347" s="75" t="s">
        <v>933</v>
      </c>
      <c r="F347" s="34"/>
      <c r="G347" s="194"/>
      <c r="H347" s="75" t="s">
        <v>890</v>
      </c>
      <c r="I347" s="34"/>
    </row>
    <row r="348" spans="1:9" x14ac:dyDescent="0.25">
      <c r="A348" s="46"/>
      <c r="B348" s="195"/>
      <c r="C348" s="29"/>
      <c r="D348" s="195"/>
      <c r="E348" s="29"/>
      <c r="F348" s="29"/>
      <c r="G348" s="195"/>
      <c r="H348" s="29"/>
      <c r="I348" s="29"/>
    </row>
    <row r="349" spans="1:9" x14ac:dyDescent="0.25">
      <c r="A349" s="46"/>
      <c r="B349" s="63" t="s">
        <v>484</v>
      </c>
      <c r="C349" s="34"/>
      <c r="D349" s="136"/>
      <c r="E349" s="72" t="s">
        <v>417</v>
      </c>
      <c r="F349" s="34"/>
      <c r="G349" s="136"/>
      <c r="H349" s="72" t="s">
        <v>934</v>
      </c>
      <c r="I349" s="34"/>
    </row>
    <row r="350" spans="1:9" x14ac:dyDescent="0.25">
      <c r="A350" s="46"/>
      <c r="B350" s="29"/>
      <c r="C350" s="29"/>
      <c r="D350" s="137"/>
      <c r="E350" s="29"/>
      <c r="F350" s="29"/>
      <c r="G350" s="137"/>
      <c r="H350" s="29"/>
      <c r="I350" s="29"/>
    </row>
    <row r="351" spans="1:9" ht="15.75" thickBot="1" x14ac:dyDescent="0.3">
      <c r="A351" s="46"/>
      <c r="B351" s="63" t="s">
        <v>487</v>
      </c>
      <c r="C351" s="34"/>
      <c r="D351" s="34"/>
      <c r="E351" s="72" t="s">
        <v>935</v>
      </c>
      <c r="F351" s="34"/>
      <c r="G351" s="34"/>
      <c r="H351" s="72" t="s">
        <v>936</v>
      </c>
      <c r="I351" s="34"/>
    </row>
    <row r="352" spans="1:9" ht="15.75" thickBot="1" x14ac:dyDescent="0.3">
      <c r="A352" s="46"/>
      <c r="B352" s="32" t="s">
        <v>937</v>
      </c>
      <c r="C352" s="29"/>
      <c r="D352" s="196" t="s">
        <v>203</v>
      </c>
      <c r="E352" s="111" t="s">
        <v>938</v>
      </c>
      <c r="F352" s="29"/>
      <c r="G352" s="196" t="s">
        <v>203</v>
      </c>
      <c r="H352" s="111" t="s">
        <v>939</v>
      </c>
      <c r="I352" s="29"/>
    </row>
    <row r="353" spans="1:27" ht="15.75" thickTop="1" x14ac:dyDescent="0.25">
      <c r="A353" s="46"/>
      <c r="B353" s="204"/>
      <c r="C353" s="204"/>
      <c r="D353" s="204"/>
      <c r="E353" s="204"/>
      <c r="F353" s="204"/>
      <c r="G353" s="204"/>
      <c r="H353" s="204"/>
      <c r="I353" s="204"/>
      <c r="J353" s="204"/>
      <c r="K353" s="204"/>
      <c r="L353" s="204"/>
      <c r="M353" s="204"/>
      <c r="N353" s="204"/>
      <c r="O353" s="204"/>
      <c r="P353" s="204"/>
      <c r="Q353" s="204"/>
      <c r="R353" s="204"/>
      <c r="S353" s="204"/>
      <c r="T353" s="204"/>
      <c r="U353" s="204"/>
      <c r="V353" s="204"/>
      <c r="W353" s="204"/>
      <c r="X353" s="204"/>
      <c r="Y353" s="204"/>
      <c r="Z353" s="204"/>
      <c r="AA353" s="204"/>
    </row>
    <row r="354" spans="1:27" x14ac:dyDescent="0.25">
      <c r="A354" s="46"/>
      <c r="B354" s="205" t="s">
        <v>940</v>
      </c>
      <c r="C354" s="205"/>
      <c r="D354" s="205"/>
      <c r="E354" s="205"/>
      <c r="F354" s="205"/>
      <c r="G354" s="205"/>
      <c r="H354" s="205"/>
      <c r="I354" s="205"/>
      <c r="J354" s="205"/>
      <c r="K354" s="205"/>
      <c r="L354" s="205"/>
      <c r="M354" s="205"/>
      <c r="N354" s="205"/>
      <c r="O354" s="205"/>
      <c r="P354" s="205"/>
      <c r="Q354" s="205"/>
      <c r="R354" s="205"/>
      <c r="S354" s="205"/>
      <c r="T354" s="205"/>
      <c r="U354" s="205"/>
      <c r="V354" s="205"/>
      <c r="W354" s="205"/>
      <c r="X354" s="205"/>
      <c r="Y354" s="205"/>
      <c r="Z354" s="205"/>
      <c r="AA354" s="205"/>
    </row>
    <row r="355" spans="1:27" x14ac:dyDescent="0.25">
      <c r="A355" s="46"/>
      <c r="B355" s="210"/>
      <c r="C355" s="210"/>
      <c r="D355" s="210"/>
      <c r="E355" s="210"/>
      <c r="F355" s="210"/>
      <c r="G355" s="210"/>
      <c r="H355" s="210"/>
      <c r="I355" s="210"/>
      <c r="J355" s="210"/>
      <c r="K355" s="210"/>
      <c r="L355" s="210"/>
      <c r="M355" s="210"/>
      <c r="N355" s="210"/>
      <c r="O355" s="210"/>
      <c r="P355" s="210"/>
      <c r="Q355" s="210"/>
      <c r="R355" s="210"/>
      <c r="S355" s="210"/>
      <c r="T355" s="210"/>
      <c r="U355" s="210"/>
      <c r="V355" s="210"/>
      <c r="W355" s="210"/>
      <c r="X355" s="210"/>
      <c r="Y355" s="210"/>
      <c r="Z355" s="210"/>
      <c r="AA355" s="210"/>
    </row>
    <row r="356" spans="1:27" x14ac:dyDescent="0.25">
      <c r="A356" s="46"/>
      <c r="B356" s="29"/>
      <c r="C356" s="11"/>
      <c r="D356" s="11"/>
      <c r="E356" s="11"/>
      <c r="F356" s="11"/>
      <c r="G356" s="11"/>
      <c r="H356" s="11"/>
      <c r="I356" s="11"/>
      <c r="J356" s="11"/>
      <c r="K356" s="11"/>
      <c r="L356" s="11"/>
      <c r="M356" s="11"/>
      <c r="N356" s="11"/>
      <c r="O356" s="11"/>
      <c r="P356" s="11"/>
      <c r="Q356" s="11"/>
      <c r="R356" s="11"/>
      <c r="S356" s="11"/>
      <c r="T356" s="11"/>
      <c r="U356" s="11"/>
    </row>
    <row r="357" spans="1:27" ht="15.75" thickBot="1" x14ac:dyDescent="0.3">
      <c r="A357" s="46"/>
      <c r="B357" s="29"/>
      <c r="C357" s="29"/>
      <c r="D357" s="42" t="s">
        <v>476</v>
      </c>
      <c r="E357" s="42"/>
      <c r="F357" s="42"/>
      <c r="G357" s="42"/>
      <c r="H357" s="42"/>
      <c r="I357" s="42"/>
      <c r="J357" s="42"/>
      <c r="K357" s="42"/>
      <c r="L357" s="42"/>
      <c r="M357" s="42"/>
      <c r="N357" s="42"/>
      <c r="O357" s="42"/>
      <c r="P357" s="42"/>
      <c r="Q357" s="42"/>
      <c r="R357" s="42"/>
      <c r="S357" s="42"/>
      <c r="T357" s="42"/>
      <c r="U357" s="62"/>
    </row>
    <row r="358" spans="1:27" x14ac:dyDescent="0.25">
      <c r="A358" s="46"/>
      <c r="B358" s="29"/>
      <c r="C358" s="29"/>
      <c r="D358" s="106" t="s">
        <v>941</v>
      </c>
      <c r="E358" s="106"/>
      <c r="F358" s="62"/>
      <c r="G358" s="106" t="s">
        <v>942</v>
      </c>
      <c r="H358" s="106"/>
      <c r="I358" s="62"/>
      <c r="J358" s="198"/>
      <c r="K358" s="198"/>
      <c r="L358" s="62"/>
      <c r="M358" s="198"/>
      <c r="N358" s="198"/>
      <c r="O358" s="62"/>
      <c r="P358" s="198"/>
      <c r="Q358" s="198"/>
      <c r="R358" s="62"/>
      <c r="S358" s="198"/>
      <c r="T358" s="198"/>
      <c r="U358" s="62"/>
    </row>
    <row r="359" spans="1:27" x14ac:dyDescent="0.25">
      <c r="A359" s="46"/>
      <c r="B359" s="29"/>
      <c r="C359" s="29"/>
      <c r="D359" s="88" t="s">
        <v>943</v>
      </c>
      <c r="E359" s="88"/>
      <c r="F359" s="62"/>
      <c r="G359" s="88" t="s">
        <v>943</v>
      </c>
      <c r="H359" s="88"/>
      <c r="I359" s="62"/>
      <c r="J359" s="88" t="s">
        <v>944</v>
      </c>
      <c r="K359" s="88"/>
      <c r="L359" s="62"/>
      <c r="M359" s="88" t="s">
        <v>134</v>
      </c>
      <c r="N359" s="88"/>
      <c r="O359" s="62"/>
      <c r="P359" s="163"/>
      <c r="Q359" s="163"/>
      <c r="R359" s="62"/>
      <c r="S359" s="163"/>
      <c r="T359" s="163"/>
      <c r="U359" s="62"/>
    </row>
    <row r="360" spans="1:27" ht="15.75" thickBot="1" x14ac:dyDescent="0.3">
      <c r="A360" s="46"/>
      <c r="B360" s="55" t="s">
        <v>199</v>
      </c>
      <c r="C360" s="30"/>
      <c r="D360" s="42" t="s">
        <v>945</v>
      </c>
      <c r="E360" s="42"/>
      <c r="F360" s="30" t="s">
        <v>53</v>
      </c>
      <c r="G360" s="42" t="s">
        <v>945</v>
      </c>
      <c r="H360" s="42"/>
      <c r="I360" s="30" t="s">
        <v>53</v>
      </c>
      <c r="J360" s="42" t="s">
        <v>945</v>
      </c>
      <c r="K360" s="42"/>
      <c r="L360" s="30" t="s">
        <v>53</v>
      </c>
      <c r="M360" s="42" t="s">
        <v>945</v>
      </c>
      <c r="N360" s="42"/>
      <c r="O360" s="30" t="s">
        <v>53</v>
      </c>
      <c r="P360" s="42" t="s">
        <v>946</v>
      </c>
      <c r="Q360" s="42"/>
      <c r="R360" s="30" t="s">
        <v>53</v>
      </c>
      <c r="S360" s="42" t="s">
        <v>947</v>
      </c>
      <c r="T360" s="42"/>
      <c r="U360" s="30"/>
    </row>
    <row r="361" spans="1:27" x14ac:dyDescent="0.25">
      <c r="A361" s="46"/>
      <c r="B361" s="56" t="s">
        <v>478</v>
      </c>
      <c r="C361" s="34"/>
      <c r="D361" s="64"/>
      <c r="E361" s="64"/>
      <c r="F361" s="34"/>
      <c r="G361" s="64"/>
      <c r="H361" s="64"/>
      <c r="I361" s="34"/>
      <c r="J361" s="64"/>
      <c r="K361" s="64"/>
      <c r="L361" s="34"/>
      <c r="M361" s="64"/>
      <c r="N361" s="64"/>
      <c r="O361" s="34"/>
      <c r="P361" s="64"/>
      <c r="Q361" s="64"/>
      <c r="R361" s="34"/>
      <c r="S361" s="64"/>
      <c r="T361" s="64"/>
      <c r="U361" s="34"/>
    </row>
    <row r="362" spans="1:27" x14ac:dyDescent="0.25">
      <c r="A362" s="46"/>
      <c r="B362" s="32" t="s">
        <v>504</v>
      </c>
      <c r="C362" s="29"/>
      <c r="D362" s="134" t="s">
        <v>203</v>
      </c>
      <c r="E362" s="138" t="s">
        <v>212</v>
      </c>
      <c r="F362" s="29"/>
      <c r="G362" s="134" t="s">
        <v>203</v>
      </c>
      <c r="H362" s="84" t="s">
        <v>670</v>
      </c>
      <c r="I362" s="29"/>
      <c r="J362" s="134" t="s">
        <v>203</v>
      </c>
      <c r="K362" s="84" t="s">
        <v>861</v>
      </c>
      <c r="L362" s="29"/>
      <c r="M362" s="134" t="s">
        <v>203</v>
      </c>
      <c r="N362" s="84" t="s">
        <v>721</v>
      </c>
      <c r="O362" s="29"/>
      <c r="P362" s="134" t="s">
        <v>203</v>
      </c>
      <c r="Q362" s="84" t="s">
        <v>948</v>
      </c>
      <c r="R362" s="29"/>
      <c r="S362" s="134" t="s">
        <v>203</v>
      </c>
      <c r="T362" s="84" t="s">
        <v>507</v>
      </c>
      <c r="U362" s="29"/>
    </row>
    <row r="363" spans="1:27" x14ac:dyDescent="0.25">
      <c r="A363" s="46"/>
      <c r="B363" s="63" t="s">
        <v>508</v>
      </c>
      <c r="C363" s="34"/>
      <c r="D363" s="136"/>
      <c r="E363" s="72" t="s">
        <v>858</v>
      </c>
      <c r="F363" s="34"/>
      <c r="G363" s="136"/>
      <c r="H363" s="72" t="s">
        <v>949</v>
      </c>
      <c r="I363" s="34"/>
      <c r="J363" s="136"/>
      <c r="K363" s="168" t="s">
        <v>212</v>
      </c>
      <c r="L363" s="34"/>
      <c r="M363" s="136"/>
      <c r="N363" s="72" t="s">
        <v>792</v>
      </c>
      <c r="O363" s="34"/>
      <c r="P363" s="136"/>
      <c r="Q363" s="72" t="s">
        <v>950</v>
      </c>
      <c r="R363" s="34"/>
      <c r="S363" s="136"/>
      <c r="T363" s="72" t="s">
        <v>511</v>
      </c>
      <c r="U363" s="34"/>
    </row>
    <row r="364" spans="1:27" x14ac:dyDescent="0.25">
      <c r="A364" s="46"/>
      <c r="B364" s="32" t="s">
        <v>512</v>
      </c>
      <c r="C364" s="29"/>
      <c r="D364" s="137"/>
      <c r="E364" s="84" t="s">
        <v>951</v>
      </c>
      <c r="F364" s="29"/>
      <c r="G364" s="137"/>
      <c r="H364" s="138" t="s">
        <v>212</v>
      </c>
      <c r="I364" s="29"/>
      <c r="J364" s="137"/>
      <c r="K364" s="138" t="s">
        <v>212</v>
      </c>
      <c r="L364" s="29"/>
      <c r="M364" s="137"/>
      <c r="N364" s="84" t="s">
        <v>951</v>
      </c>
      <c r="O364" s="29"/>
      <c r="P364" s="137"/>
      <c r="Q364" s="84" t="s">
        <v>952</v>
      </c>
      <c r="R364" s="29"/>
      <c r="S364" s="137"/>
      <c r="T364" s="84" t="s">
        <v>513</v>
      </c>
      <c r="U364" s="29"/>
    </row>
    <row r="365" spans="1:27" x14ac:dyDescent="0.25">
      <c r="A365" s="46"/>
      <c r="B365" s="63" t="s">
        <v>514</v>
      </c>
      <c r="C365" s="34"/>
      <c r="D365" s="136"/>
      <c r="E365" s="168" t="s">
        <v>212</v>
      </c>
      <c r="F365" s="34"/>
      <c r="G365" s="136"/>
      <c r="H365" s="168" t="s">
        <v>212</v>
      </c>
      <c r="I365" s="34"/>
      <c r="J365" s="136"/>
      <c r="K365" s="168" t="s">
        <v>212</v>
      </c>
      <c r="L365" s="34"/>
      <c r="M365" s="136"/>
      <c r="N365" s="168" t="s">
        <v>212</v>
      </c>
      <c r="O365" s="34"/>
      <c r="P365" s="136"/>
      <c r="Q365" s="72" t="s">
        <v>517</v>
      </c>
      <c r="R365" s="34"/>
      <c r="S365" s="136"/>
      <c r="T365" s="72" t="s">
        <v>517</v>
      </c>
      <c r="U365" s="34"/>
    </row>
    <row r="366" spans="1:27" x14ac:dyDescent="0.25">
      <c r="A366" s="46"/>
      <c r="B366" s="32" t="s">
        <v>518</v>
      </c>
      <c r="C366" s="29"/>
      <c r="D366" s="137"/>
      <c r="E366" s="84" t="s">
        <v>417</v>
      </c>
      <c r="F366" s="29"/>
      <c r="G366" s="137"/>
      <c r="H366" s="138" t="s">
        <v>212</v>
      </c>
      <c r="I366" s="29"/>
      <c r="J366" s="137"/>
      <c r="K366" s="84" t="s">
        <v>729</v>
      </c>
      <c r="L366" s="29"/>
      <c r="M366" s="137"/>
      <c r="N366" s="84" t="s">
        <v>419</v>
      </c>
      <c r="O366" s="29"/>
      <c r="P366" s="137"/>
      <c r="Q366" s="84" t="s">
        <v>953</v>
      </c>
      <c r="R366" s="29"/>
      <c r="S366" s="137"/>
      <c r="T366" s="84" t="s">
        <v>521</v>
      </c>
      <c r="U366" s="29"/>
    </row>
    <row r="367" spans="1:27" x14ac:dyDescent="0.25">
      <c r="A367" s="46"/>
      <c r="B367" s="63" t="s">
        <v>522</v>
      </c>
      <c r="C367" s="34"/>
      <c r="D367" s="136"/>
      <c r="E367" s="72" t="s">
        <v>632</v>
      </c>
      <c r="F367" s="34"/>
      <c r="G367" s="136"/>
      <c r="H367" s="72" t="s">
        <v>954</v>
      </c>
      <c r="I367" s="34"/>
      <c r="J367" s="136"/>
      <c r="K367" s="72" t="s">
        <v>955</v>
      </c>
      <c r="L367" s="34"/>
      <c r="M367" s="136"/>
      <c r="N367" s="72" t="s">
        <v>956</v>
      </c>
      <c r="O367" s="34"/>
      <c r="P367" s="136"/>
      <c r="Q367" s="72" t="s">
        <v>957</v>
      </c>
      <c r="R367" s="34"/>
      <c r="S367" s="136"/>
      <c r="T367" s="72" t="s">
        <v>525</v>
      </c>
      <c r="U367" s="34"/>
    </row>
    <row r="368" spans="1:27" ht="15.75" thickBot="1" x14ac:dyDescent="0.3">
      <c r="A368" s="46"/>
      <c r="B368" s="32" t="s">
        <v>38</v>
      </c>
      <c r="C368" s="29"/>
      <c r="D368" s="66"/>
      <c r="E368" s="67" t="s">
        <v>689</v>
      </c>
      <c r="F368" s="29"/>
      <c r="G368" s="66"/>
      <c r="H368" s="112" t="s">
        <v>212</v>
      </c>
      <c r="I368" s="29"/>
      <c r="J368" s="66"/>
      <c r="K368" s="112" t="s">
        <v>212</v>
      </c>
      <c r="L368" s="29"/>
      <c r="M368" s="66"/>
      <c r="N368" s="67" t="s">
        <v>689</v>
      </c>
      <c r="O368" s="29"/>
      <c r="P368" s="66"/>
      <c r="Q368" s="67" t="s">
        <v>958</v>
      </c>
      <c r="R368" s="29"/>
      <c r="S368" s="66"/>
      <c r="T368" s="67" t="s">
        <v>528</v>
      </c>
      <c r="U368" s="29"/>
    </row>
    <row r="369" spans="1:27" x14ac:dyDescent="0.25">
      <c r="A369" s="46"/>
      <c r="B369" s="34"/>
      <c r="C369" s="34"/>
      <c r="D369" s="64"/>
      <c r="E369" s="75" t="s">
        <v>959</v>
      </c>
      <c r="F369" s="34"/>
      <c r="G369" s="64"/>
      <c r="H369" s="75" t="s">
        <v>960</v>
      </c>
      <c r="I369" s="34"/>
      <c r="J369" s="64"/>
      <c r="K369" s="75" t="s">
        <v>961</v>
      </c>
      <c r="L369" s="34"/>
      <c r="M369" s="64"/>
      <c r="N369" s="75" t="s">
        <v>962</v>
      </c>
      <c r="O369" s="34"/>
      <c r="P369" s="64"/>
      <c r="Q369" s="75" t="s">
        <v>963</v>
      </c>
      <c r="R369" s="34"/>
      <c r="S369" s="64"/>
      <c r="T369" s="75" t="s">
        <v>479</v>
      </c>
      <c r="U369" s="34"/>
    </row>
    <row r="370" spans="1:27" x14ac:dyDescent="0.25">
      <c r="A370" s="46"/>
      <c r="B370" s="32" t="s">
        <v>481</v>
      </c>
      <c r="C370" s="29"/>
      <c r="D370" s="29"/>
      <c r="E370" s="29"/>
      <c r="F370" s="29"/>
      <c r="G370" s="29"/>
      <c r="H370" s="29"/>
      <c r="I370" s="29"/>
      <c r="J370" s="29"/>
      <c r="K370" s="29"/>
      <c r="L370" s="29"/>
      <c r="M370" s="29"/>
      <c r="N370" s="29"/>
      <c r="O370" s="29"/>
      <c r="P370" s="29"/>
      <c r="Q370" s="29"/>
      <c r="R370" s="29"/>
      <c r="S370" s="29"/>
      <c r="T370" s="29"/>
      <c r="U370" s="29"/>
    </row>
    <row r="371" spans="1:27" x14ac:dyDescent="0.25">
      <c r="A371" s="46"/>
      <c r="B371" s="156" t="s">
        <v>531</v>
      </c>
      <c r="C371" s="34"/>
      <c r="D371" s="136"/>
      <c r="E371" s="168" t="s">
        <v>212</v>
      </c>
      <c r="F371" s="34"/>
      <c r="G371" s="136"/>
      <c r="H371" s="72" t="s">
        <v>826</v>
      </c>
      <c r="I371" s="34"/>
      <c r="J371" s="136"/>
      <c r="K371" s="168" t="s">
        <v>212</v>
      </c>
      <c r="L371" s="34"/>
      <c r="M371" s="136"/>
      <c r="N371" s="72" t="s">
        <v>826</v>
      </c>
      <c r="O371" s="34"/>
      <c r="P371" s="136"/>
      <c r="Q371" s="72" t="s">
        <v>964</v>
      </c>
      <c r="R371" s="34"/>
      <c r="S371" s="136"/>
      <c r="T371" s="72" t="s">
        <v>534</v>
      </c>
      <c r="U371" s="34"/>
    </row>
    <row r="372" spans="1:27" ht="15.75" thickBot="1" x14ac:dyDescent="0.3">
      <c r="A372" s="46"/>
      <c r="B372" s="32" t="s">
        <v>535</v>
      </c>
      <c r="C372" s="29"/>
      <c r="D372" s="66"/>
      <c r="E372" s="112" t="s">
        <v>212</v>
      </c>
      <c r="F372" s="29"/>
      <c r="G372" s="66"/>
      <c r="H372" s="112" t="s">
        <v>212</v>
      </c>
      <c r="I372" s="29"/>
      <c r="J372" s="66"/>
      <c r="K372" s="112" t="s">
        <v>212</v>
      </c>
      <c r="L372" s="29"/>
      <c r="M372" s="66"/>
      <c r="N372" s="112" t="s">
        <v>212</v>
      </c>
      <c r="O372" s="29"/>
      <c r="P372" s="66"/>
      <c r="Q372" s="67" t="s">
        <v>538</v>
      </c>
      <c r="R372" s="29"/>
      <c r="S372" s="66"/>
      <c r="T372" s="67" t="s">
        <v>538</v>
      </c>
      <c r="U372" s="29"/>
    </row>
    <row r="373" spans="1:27" x14ac:dyDescent="0.25">
      <c r="A373" s="46"/>
      <c r="B373" s="34"/>
      <c r="C373" s="34"/>
      <c r="D373" s="64"/>
      <c r="E373" s="197" t="s">
        <v>212</v>
      </c>
      <c r="F373" s="34"/>
      <c r="G373" s="64"/>
      <c r="H373" s="75" t="s">
        <v>826</v>
      </c>
      <c r="I373" s="34"/>
      <c r="J373" s="64"/>
      <c r="K373" s="197" t="s">
        <v>212</v>
      </c>
      <c r="L373" s="34"/>
      <c r="M373" s="64"/>
      <c r="N373" s="75" t="s">
        <v>826</v>
      </c>
      <c r="O373" s="34"/>
      <c r="P373" s="64"/>
      <c r="Q373" s="75" t="s">
        <v>965</v>
      </c>
      <c r="R373" s="34"/>
      <c r="S373" s="64"/>
      <c r="T373" s="75" t="s">
        <v>482</v>
      </c>
      <c r="U373" s="34"/>
    </row>
    <row r="374" spans="1:27" x14ac:dyDescent="0.25">
      <c r="A374" s="46"/>
      <c r="B374" s="29"/>
      <c r="C374" s="29"/>
      <c r="D374" s="29"/>
      <c r="E374" s="29"/>
      <c r="F374" s="29"/>
      <c r="G374" s="29"/>
      <c r="H374" s="29"/>
      <c r="I374" s="29"/>
      <c r="J374" s="29"/>
      <c r="K374" s="29"/>
      <c r="L374" s="29"/>
      <c r="M374" s="29"/>
      <c r="N374" s="29"/>
      <c r="O374" s="29"/>
      <c r="P374" s="29"/>
      <c r="Q374" s="29"/>
      <c r="R374" s="29"/>
      <c r="S374" s="29"/>
      <c r="T374" s="29"/>
      <c r="U374" s="29"/>
    </row>
    <row r="375" spans="1:27" x14ac:dyDescent="0.25">
      <c r="A375" s="46"/>
      <c r="B375" s="63" t="s">
        <v>484</v>
      </c>
      <c r="C375" s="34"/>
      <c r="D375" s="136"/>
      <c r="E375" s="168" t="s">
        <v>212</v>
      </c>
      <c r="F375" s="34"/>
      <c r="G375" s="136"/>
      <c r="H375" s="168" t="s">
        <v>212</v>
      </c>
      <c r="I375" s="34"/>
      <c r="J375" s="136"/>
      <c r="K375" s="168" t="s">
        <v>212</v>
      </c>
      <c r="L375" s="34"/>
      <c r="M375" s="136"/>
      <c r="N375" s="168" t="s">
        <v>212</v>
      </c>
      <c r="O375" s="34"/>
      <c r="P375" s="136"/>
      <c r="Q375" s="72" t="s">
        <v>485</v>
      </c>
      <c r="R375" s="34"/>
      <c r="S375" s="136"/>
      <c r="T375" s="72" t="s">
        <v>485</v>
      </c>
      <c r="U375" s="34"/>
    </row>
    <row r="376" spans="1:27" x14ac:dyDescent="0.25">
      <c r="A376" s="46"/>
      <c r="B376" s="29"/>
      <c r="C376" s="29"/>
      <c r="D376" s="29"/>
      <c r="E376" s="29"/>
      <c r="F376" s="29"/>
      <c r="G376" s="29"/>
      <c r="H376" s="29"/>
      <c r="I376" s="29"/>
      <c r="J376" s="29"/>
      <c r="K376" s="29"/>
      <c r="L376" s="29"/>
      <c r="M376" s="29"/>
      <c r="N376" s="29"/>
      <c r="O376" s="29"/>
      <c r="P376" s="29"/>
      <c r="Q376" s="29"/>
      <c r="R376" s="29"/>
      <c r="S376" s="29"/>
      <c r="T376" s="29"/>
      <c r="U376" s="29"/>
    </row>
    <row r="377" spans="1:27" x14ac:dyDescent="0.25">
      <c r="A377" s="46"/>
      <c r="B377" s="63" t="s">
        <v>487</v>
      </c>
      <c r="C377" s="34"/>
      <c r="D377" s="34"/>
      <c r="E377" s="72" t="s">
        <v>435</v>
      </c>
      <c r="F377" s="34"/>
      <c r="G377" s="34"/>
      <c r="H377" s="168" t="s">
        <v>212</v>
      </c>
      <c r="I377" s="34"/>
      <c r="J377" s="34"/>
      <c r="K377" s="72" t="s">
        <v>841</v>
      </c>
      <c r="L377" s="34"/>
      <c r="M377" s="34"/>
      <c r="N377" s="72" t="s">
        <v>885</v>
      </c>
      <c r="O377" s="34"/>
      <c r="P377" s="34"/>
      <c r="Q377" s="72" t="s">
        <v>966</v>
      </c>
      <c r="R377" s="34"/>
      <c r="S377" s="34"/>
      <c r="T377" s="72" t="s">
        <v>488</v>
      </c>
      <c r="U377" s="34"/>
    </row>
    <row r="378" spans="1:27" ht="15.75" thickBot="1" x14ac:dyDescent="0.3">
      <c r="A378" s="46"/>
      <c r="B378" s="32" t="s">
        <v>38</v>
      </c>
      <c r="C378" s="29"/>
      <c r="D378" s="60"/>
      <c r="E378" s="112" t="s">
        <v>212</v>
      </c>
      <c r="F378" s="29"/>
      <c r="G378" s="60"/>
      <c r="H378" s="112" t="s">
        <v>212</v>
      </c>
      <c r="I378" s="29"/>
      <c r="J378" s="60"/>
      <c r="K378" s="112" t="s">
        <v>212</v>
      </c>
      <c r="L378" s="29"/>
      <c r="M378" s="60"/>
      <c r="N378" s="112" t="s">
        <v>212</v>
      </c>
      <c r="O378" s="29"/>
      <c r="P378" s="60"/>
      <c r="Q378" s="67" t="s">
        <v>490</v>
      </c>
      <c r="R378" s="29"/>
      <c r="S378" s="60"/>
      <c r="T378" s="67" t="s">
        <v>490</v>
      </c>
      <c r="U378" s="29"/>
    </row>
    <row r="379" spans="1:27" ht="15.75" thickBot="1" x14ac:dyDescent="0.3">
      <c r="A379" s="46"/>
      <c r="B379" s="63" t="s">
        <v>547</v>
      </c>
      <c r="C379" s="34"/>
      <c r="D379" s="139" t="s">
        <v>203</v>
      </c>
      <c r="E379" s="77" t="s">
        <v>967</v>
      </c>
      <c r="F379" s="34"/>
      <c r="G379" s="139" t="s">
        <v>203</v>
      </c>
      <c r="H379" s="77" t="s">
        <v>968</v>
      </c>
      <c r="I379" s="34"/>
      <c r="J379" s="139" t="s">
        <v>203</v>
      </c>
      <c r="K379" s="77" t="s">
        <v>969</v>
      </c>
      <c r="L379" s="34"/>
      <c r="M379" s="139" t="s">
        <v>203</v>
      </c>
      <c r="N379" s="77" t="s">
        <v>970</v>
      </c>
      <c r="O379" s="34"/>
      <c r="P379" s="139" t="s">
        <v>203</v>
      </c>
      <c r="Q379" s="77" t="s">
        <v>971</v>
      </c>
      <c r="R379" s="34"/>
      <c r="S379" s="129" t="s">
        <v>203</v>
      </c>
      <c r="T379" s="75" t="s">
        <v>493</v>
      </c>
      <c r="U379" s="34"/>
    </row>
    <row r="380" spans="1:27" ht="16.5" thickTop="1" thickBot="1" x14ac:dyDescent="0.3">
      <c r="A380" s="46"/>
      <c r="B380" s="32" t="s">
        <v>495</v>
      </c>
      <c r="C380" s="29"/>
      <c r="D380" s="70"/>
      <c r="E380" s="70"/>
      <c r="F380" s="29"/>
      <c r="G380" s="70"/>
      <c r="H380" s="70"/>
      <c r="I380" s="29"/>
      <c r="J380" s="70"/>
      <c r="K380" s="70"/>
      <c r="L380" s="29"/>
      <c r="M380" s="70"/>
      <c r="N380" s="70"/>
      <c r="O380" s="29"/>
      <c r="P380" s="70"/>
      <c r="Q380" s="70"/>
      <c r="R380" s="29"/>
      <c r="S380" s="60"/>
      <c r="T380" s="67">
        <v>-725</v>
      </c>
      <c r="U380" s="29"/>
    </row>
    <row r="381" spans="1:27" ht="15.75" thickBot="1" x14ac:dyDescent="0.3">
      <c r="A381" s="46"/>
      <c r="B381" s="63" t="s">
        <v>550</v>
      </c>
      <c r="C381" s="34"/>
      <c r="D381" s="34"/>
      <c r="E381" s="34"/>
      <c r="F381" s="34"/>
      <c r="G381" s="34"/>
      <c r="H381" s="34"/>
      <c r="I381" s="34"/>
      <c r="J381" s="34"/>
      <c r="K381" s="34"/>
      <c r="L381" s="34"/>
      <c r="M381" s="34"/>
      <c r="N381" s="34"/>
      <c r="O381" s="34"/>
      <c r="P381" s="34"/>
      <c r="Q381" s="34"/>
      <c r="R381" s="34"/>
      <c r="S381" s="139" t="s">
        <v>203</v>
      </c>
      <c r="T381" s="77" t="s">
        <v>551</v>
      </c>
      <c r="U381" s="34"/>
    </row>
    <row r="382" spans="1:27" ht="15.75" thickTop="1" x14ac:dyDescent="0.25">
      <c r="A382" s="46"/>
      <c r="B382" s="204"/>
      <c r="C382" s="204"/>
      <c r="D382" s="204"/>
      <c r="E382" s="204"/>
      <c r="F382" s="204"/>
      <c r="G382" s="204"/>
      <c r="H382" s="204"/>
      <c r="I382" s="204"/>
      <c r="J382" s="204"/>
      <c r="K382" s="204"/>
      <c r="L382" s="204"/>
      <c r="M382" s="204"/>
      <c r="N382" s="204"/>
      <c r="O382" s="204"/>
      <c r="P382" s="204"/>
      <c r="Q382" s="204"/>
      <c r="R382" s="204"/>
      <c r="S382" s="204"/>
      <c r="T382" s="204"/>
      <c r="U382" s="204"/>
      <c r="V382" s="204"/>
      <c r="W382" s="204"/>
      <c r="X382" s="204"/>
      <c r="Y382" s="204"/>
      <c r="Z382" s="204"/>
      <c r="AA382" s="204"/>
    </row>
    <row r="383" spans="1:27" x14ac:dyDescent="0.25">
      <c r="A383" s="46"/>
      <c r="B383" s="204"/>
      <c r="C383" s="204"/>
      <c r="D383" s="204"/>
      <c r="E383" s="204"/>
      <c r="F383" s="204"/>
      <c r="G383" s="204"/>
      <c r="H383" s="204"/>
      <c r="I383" s="204"/>
      <c r="J383" s="204"/>
      <c r="K383" s="204"/>
      <c r="L383" s="204"/>
      <c r="M383" s="204"/>
      <c r="N383" s="204"/>
      <c r="O383" s="204"/>
      <c r="P383" s="204"/>
      <c r="Q383" s="204"/>
      <c r="R383" s="204"/>
      <c r="S383" s="204"/>
      <c r="T383" s="204"/>
      <c r="U383" s="204"/>
      <c r="V383" s="204"/>
      <c r="W383" s="204"/>
      <c r="X383" s="204"/>
      <c r="Y383" s="204"/>
      <c r="Z383" s="204"/>
      <c r="AA383" s="204"/>
    </row>
    <row r="384" spans="1:27" x14ac:dyDescent="0.25">
      <c r="A384" s="46"/>
      <c r="B384" s="204"/>
      <c r="C384" s="204"/>
      <c r="D384" s="204"/>
      <c r="E384" s="204"/>
      <c r="F384" s="204"/>
      <c r="G384" s="204"/>
      <c r="H384" s="204"/>
      <c r="I384" s="204"/>
      <c r="J384" s="204"/>
      <c r="K384" s="204"/>
      <c r="L384" s="204"/>
      <c r="M384" s="204"/>
      <c r="N384" s="204"/>
      <c r="O384" s="204"/>
      <c r="P384" s="204"/>
      <c r="Q384" s="204"/>
      <c r="R384" s="204"/>
      <c r="S384" s="204"/>
      <c r="T384" s="204"/>
      <c r="U384" s="204"/>
      <c r="V384" s="204"/>
      <c r="W384" s="204"/>
      <c r="X384" s="204"/>
      <c r="Y384" s="204"/>
      <c r="Z384" s="204"/>
      <c r="AA384" s="204"/>
    </row>
    <row r="385" spans="1:23" x14ac:dyDescent="0.25">
      <c r="A385" s="46"/>
      <c r="B385" s="29"/>
      <c r="C385" s="11"/>
      <c r="D385" s="11"/>
      <c r="E385" s="11"/>
      <c r="F385" s="11"/>
      <c r="G385" s="11"/>
      <c r="H385" s="11"/>
      <c r="I385" s="11"/>
      <c r="J385" s="11"/>
      <c r="K385" s="11"/>
      <c r="L385" s="11"/>
      <c r="M385" s="11"/>
      <c r="N385" s="11"/>
      <c r="O385" s="11"/>
      <c r="P385" s="11"/>
      <c r="Q385" s="11"/>
      <c r="R385" s="11"/>
      <c r="S385" s="11"/>
      <c r="T385" s="11"/>
      <c r="U385" s="11"/>
      <c r="V385" s="11"/>
      <c r="W385" s="11"/>
    </row>
    <row r="386" spans="1:23" ht="15.75" thickBot="1" x14ac:dyDescent="0.3">
      <c r="A386" s="46"/>
      <c r="B386" s="29"/>
      <c r="C386" s="29"/>
      <c r="D386" s="42" t="s">
        <v>477</v>
      </c>
      <c r="E386" s="42"/>
      <c r="F386" s="42"/>
      <c r="G386" s="42"/>
      <c r="H386" s="42"/>
      <c r="I386" s="42"/>
      <c r="J386" s="42"/>
      <c r="K386" s="42"/>
      <c r="L386" s="42"/>
      <c r="M386" s="42"/>
      <c r="N386" s="42"/>
      <c r="O386" s="42"/>
      <c r="P386" s="42"/>
      <c r="Q386" s="42"/>
      <c r="R386" s="42"/>
      <c r="S386" s="42"/>
      <c r="T386" s="42"/>
      <c r="U386" s="62"/>
      <c r="V386" s="60"/>
      <c r="W386" s="60"/>
    </row>
    <row r="387" spans="1:23" x14ac:dyDescent="0.25">
      <c r="A387" s="46"/>
      <c r="B387" s="29"/>
      <c r="C387" s="29"/>
      <c r="D387" s="198"/>
      <c r="E387" s="198"/>
      <c r="F387" s="107"/>
      <c r="G387" s="198"/>
      <c r="H387" s="198"/>
      <c r="I387" s="107"/>
      <c r="J387" s="198"/>
      <c r="K387" s="198"/>
      <c r="L387" s="107"/>
      <c r="M387" s="198"/>
      <c r="N387" s="198"/>
      <c r="O387" s="107"/>
      <c r="P387" s="198"/>
      <c r="Q387" s="198"/>
      <c r="R387" s="107"/>
      <c r="S387" s="198"/>
      <c r="T387" s="198"/>
      <c r="U387" s="62"/>
      <c r="V387" s="106" t="s">
        <v>707</v>
      </c>
      <c r="W387" s="106"/>
    </row>
    <row r="388" spans="1:23" x14ac:dyDescent="0.25">
      <c r="A388" s="46"/>
      <c r="B388" s="29"/>
      <c r="C388" s="29"/>
      <c r="D388" s="62"/>
      <c r="E388" s="62"/>
      <c r="F388" s="62"/>
      <c r="G388" s="62"/>
      <c r="H388" s="62"/>
      <c r="I388" s="62"/>
      <c r="J388" s="62"/>
      <c r="K388" s="62"/>
      <c r="L388" s="62"/>
      <c r="M388" s="62"/>
      <c r="N388" s="62"/>
      <c r="O388" s="62"/>
      <c r="P388" s="62"/>
      <c r="Q388" s="62"/>
      <c r="R388" s="62"/>
      <c r="S388" s="62"/>
      <c r="T388" s="62"/>
      <c r="U388" s="62"/>
      <c r="V388" s="88" t="s">
        <v>658</v>
      </c>
      <c r="W388" s="88"/>
    </row>
    <row r="389" spans="1:23" x14ac:dyDescent="0.25">
      <c r="A389" s="46"/>
      <c r="B389" s="29"/>
      <c r="C389" s="29"/>
      <c r="D389" s="62"/>
      <c r="E389" s="62"/>
      <c r="F389" s="62"/>
      <c r="G389" s="62"/>
      <c r="H389" s="62"/>
      <c r="I389" s="62"/>
      <c r="J389" s="62"/>
      <c r="K389" s="62"/>
      <c r="L389" s="62"/>
      <c r="M389" s="62"/>
      <c r="N389" s="62"/>
      <c r="O389" s="62"/>
      <c r="P389" s="62"/>
      <c r="Q389" s="62"/>
      <c r="R389" s="62"/>
      <c r="S389" s="62"/>
      <c r="T389" s="62"/>
      <c r="U389" s="62"/>
      <c r="V389" s="88" t="s">
        <v>972</v>
      </c>
      <c r="W389" s="88"/>
    </row>
    <row r="390" spans="1:23" x14ac:dyDescent="0.25">
      <c r="A390" s="46"/>
      <c r="B390" s="29"/>
      <c r="C390" s="29"/>
      <c r="D390" s="88" t="s">
        <v>941</v>
      </c>
      <c r="E390" s="88"/>
      <c r="F390" s="62"/>
      <c r="G390" s="88" t="s">
        <v>942</v>
      </c>
      <c r="H390" s="88"/>
      <c r="I390" s="62"/>
      <c r="J390" s="163"/>
      <c r="K390" s="163"/>
      <c r="L390" s="62"/>
      <c r="M390" s="163"/>
      <c r="N390" s="163"/>
      <c r="O390" s="62"/>
      <c r="P390" s="163"/>
      <c r="Q390" s="163"/>
      <c r="R390" s="62"/>
      <c r="S390" s="163"/>
      <c r="T390" s="163"/>
      <c r="U390" s="62"/>
      <c r="V390" s="88" t="s">
        <v>973</v>
      </c>
      <c r="W390" s="88"/>
    </row>
    <row r="391" spans="1:23" x14ac:dyDescent="0.25">
      <c r="A391" s="46"/>
      <c r="B391" s="29"/>
      <c r="C391" s="29"/>
      <c r="D391" s="88" t="s">
        <v>943</v>
      </c>
      <c r="E391" s="88"/>
      <c r="F391" s="62"/>
      <c r="G391" s="88" t="s">
        <v>943</v>
      </c>
      <c r="H391" s="88"/>
      <c r="I391" s="62"/>
      <c r="J391" s="88" t="s">
        <v>944</v>
      </c>
      <c r="K391" s="88"/>
      <c r="L391" s="62"/>
      <c r="M391" s="88" t="s">
        <v>134</v>
      </c>
      <c r="N391" s="88"/>
      <c r="O391" s="62"/>
      <c r="P391" s="163"/>
      <c r="Q391" s="163"/>
      <c r="R391" s="62"/>
      <c r="S391" s="163"/>
      <c r="T391" s="163"/>
      <c r="U391" s="62"/>
      <c r="V391" s="88" t="s">
        <v>974</v>
      </c>
      <c r="W391" s="88"/>
    </row>
    <row r="392" spans="1:23" ht="15.75" thickBot="1" x14ac:dyDescent="0.3">
      <c r="A392" s="46"/>
      <c r="B392" s="55" t="s">
        <v>199</v>
      </c>
      <c r="C392" s="30"/>
      <c r="D392" s="42" t="s">
        <v>945</v>
      </c>
      <c r="E392" s="42"/>
      <c r="F392" s="30" t="s">
        <v>53</v>
      </c>
      <c r="G392" s="42" t="s">
        <v>945</v>
      </c>
      <c r="H392" s="42"/>
      <c r="I392" s="30" t="s">
        <v>53</v>
      </c>
      <c r="J392" s="42" t="s">
        <v>945</v>
      </c>
      <c r="K392" s="42"/>
      <c r="L392" s="30" t="s">
        <v>53</v>
      </c>
      <c r="M392" s="42" t="s">
        <v>945</v>
      </c>
      <c r="N392" s="42"/>
      <c r="O392" s="30" t="s">
        <v>53</v>
      </c>
      <c r="P392" s="42" t="s">
        <v>946</v>
      </c>
      <c r="Q392" s="42"/>
      <c r="R392" s="30" t="s">
        <v>53</v>
      </c>
      <c r="S392" s="42" t="s">
        <v>947</v>
      </c>
      <c r="T392" s="42"/>
      <c r="U392" s="30"/>
      <c r="V392" s="42" t="s">
        <v>975</v>
      </c>
      <c r="W392" s="42"/>
    </row>
    <row r="393" spans="1:23" x14ac:dyDescent="0.25">
      <c r="A393" s="46"/>
      <c r="B393" s="56" t="s">
        <v>478</v>
      </c>
      <c r="C393" s="34"/>
      <c r="D393" s="64"/>
      <c r="E393" s="64"/>
      <c r="F393" s="34"/>
      <c r="G393" s="64"/>
      <c r="H393" s="64"/>
      <c r="I393" s="34"/>
      <c r="J393" s="64"/>
      <c r="K393" s="64"/>
      <c r="L393" s="34"/>
      <c r="M393" s="64"/>
      <c r="N393" s="64"/>
      <c r="O393" s="34"/>
      <c r="P393" s="64"/>
      <c r="Q393" s="64"/>
      <c r="R393" s="34"/>
      <c r="S393" s="64"/>
      <c r="T393" s="64"/>
      <c r="U393" s="34"/>
      <c r="V393" s="64"/>
      <c r="W393" s="64"/>
    </row>
    <row r="394" spans="1:23" x14ac:dyDescent="0.25">
      <c r="A394" s="46"/>
      <c r="B394" s="32" t="s">
        <v>504</v>
      </c>
      <c r="C394" s="29"/>
      <c r="D394" s="134" t="s">
        <v>203</v>
      </c>
      <c r="E394" s="84" t="s">
        <v>976</v>
      </c>
      <c r="F394" s="29"/>
      <c r="G394" s="134" t="s">
        <v>203</v>
      </c>
      <c r="H394" s="84" t="s">
        <v>337</v>
      </c>
      <c r="I394" s="29"/>
      <c r="J394" s="134" t="s">
        <v>203</v>
      </c>
      <c r="K394" s="138" t="s">
        <v>212</v>
      </c>
      <c r="L394" s="29"/>
      <c r="M394" s="134" t="s">
        <v>203</v>
      </c>
      <c r="N394" s="84" t="s">
        <v>760</v>
      </c>
      <c r="O394" s="29"/>
      <c r="P394" s="134" t="s">
        <v>203</v>
      </c>
      <c r="Q394" s="84" t="s">
        <v>977</v>
      </c>
      <c r="R394" s="29"/>
      <c r="S394" s="134" t="s">
        <v>203</v>
      </c>
      <c r="T394" s="84" t="s">
        <v>554</v>
      </c>
      <c r="U394" s="29"/>
      <c r="V394" s="30" t="s">
        <v>203</v>
      </c>
      <c r="W394" s="159" t="s">
        <v>212</v>
      </c>
    </row>
    <row r="395" spans="1:23" x14ac:dyDescent="0.25">
      <c r="A395" s="46"/>
      <c r="B395" s="63" t="s">
        <v>508</v>
      </c>
      <c r="C395" s="34"/>
      <c r="D395" s="136"/>
      <c r="E395" s="168" t="s">
        <v>212</v>
      </c>
      <c r="F395" s="34"/>
      <c r="G395" s="136"/>
      <c r="H395" s="168" t="s">
        <v>212</v>
      </c>
      <c r="I395" s="34"/>
      <c r="J395" s="136"/>
      <c r="K395" s="168" t="s">
        <v>212</v>
      </c>
      <c r="L395" s="34"/>
      <c r="M395" s="136"/>
      <c r="N395" s="168" t="s">
        <v>212</v>
      </c>
      <c r="O395" s="34"/>
      <c r="P395" s="136"/>
      <c r="Q395" s="72" t="s">
        <v>557</v>
      </c>
      <c r="R395" s="34"/>
      <c r="S395" s="136"/>
      <c r="T395" s="72" t="s">
        <v>557</v>
      </c>
      <c r="U395" s="34"/>
      <c r="V395" s="136"/>
      <c r="W395" s="95" t="s">
        <v>212</v>
      </c>
    </row>
    <row r="396" spans="1:23" x14ac:dyDescent="0.25">
      <c r="A396" s="46"/>
      <c r="B396" s="32" t="s">
        <v>512</v>
      </c>
      <c r="C396" s="29"/>
      <c r="D396" s="137"/>
      <c r="E396" s="84" t="s">
        <v>978</v>
      </c>
      <c r="F396" s="29"/>
      <c r="G396" s="137"/>
      <c r="H396" s="138" t="s">
        <v>212</v>
      </c>
      <c r="I396" s="29"/>
      <c r="J396" s="137"/>
      <c r="K396" s="138" t="s">
        <v>212</v>
      </c>
      <c r="L396" s="29"/>
      <c r="M396" s="137"/>
      <c r="N396" s="84" t="s">
        <v>978</v>
      </c>
      <c r="O396" s="29"/>
      <c r="P396" s="137"/>
      <c r="Q396" s="84" t="s">
        <v>979</v>
      </c>
      <c r="R396" s="29"/>
      <c r="S396" s="137"/>
      <c r="T396" s="84" t="s">
        <v>560</v>
      </c>
      <c r="U396" s="29"/>
      <c r="V396" s="137"/>
      <c r="W396" s="159" t="s">
        <v>212</v>
      </c>
    </row>
    <row r="397" spans="1:23" x14ac:dyDescent="0.25">
      <c r="A397" s="46"/>
      <c r="B397" s="63" t="s">
        <v>514</v>
      </c>
      <c r="C397" s="34"/>
      <c r="D397" s="136"/>
      <c r="E397" s="168" t="s">
        <v>212</v>
      </c>
      <c r="F397" s="34"/>
      <c r="G397" s="136"/>
      <c r="H397" s="168" t="s">
        <v>212</v>
      </c>
      <c r="I397" s="34"/>
      <c r="J397" s="136"/>
      <c r="K397" s="168" t="s">
        <v>212</v>
      </c>
      <c r="L397" s="34"/>
      <c r="M397" s="136"/>
      <c r="N397" s="168" t="s">
        <v>212</v>
      </c>
      <c r="O397" s="34"/>
      <c r="P397" s="136"/>
      <c r="Q397" s="72" t="s">
        <v>563</v>
      </c>
      <c r="R397" s="34"/>
      <c r="S397" s="136"/>
      <c r="T397" s="72" t="s">
        <v>563</v>
      </c>
      <c r="U397" s="34"/>
      <c r="V397" s="136"/>
      <c r="W397" s="95" t="s">
        <v>212</v>
      </c>
    </row>
    <row r="398" spans="1:23" x14ac:dyDescent="0.25">
      <c r="A398" s="46"/>
      <c r="B398" s="32" t="s">
        <v>518</v>
      </c>
      <c r="C398" s="29"/>
      <c r="D398" s="137"/>
      <c r="E398" s="138" t="s">
        <v>212</v>
      </c>
      <c r="F398" s="29"/>
      <c r="G398" s="137"/>
      <c r="H398" s="138" t="s">
        <v>212</v>
      </c>
      <c r="I398" s="29"/>
      <c r="J398" s="137"/>
      <c r="K398" s="84" t="s">
        <v>980</v>
      </c>
      <c r="L398" s="29"/>
      <c r="M398" s="137"/>
      <c r="N398" s="84" t="s">
        <v>980</v>
      </c>
      <c r="O398" s="29"/>
      <c r="P398" s="137"/>
      <c r="Q398" s="84" t="s">
        <v>981</v>
      </c>
      <c r="R398" s="29"/>
      <c r="S398" s="137"/>
      <c r="T398" s="84" t="s">
        <v>566</v>
      </c>
      <c r="U398" s="29"/>
      <c r="V398" s="137"/>
      <c r="W398" s="159" t="s">
        <v>212</v>
      </c>
    </row>
    <row r="399" spans="1:23" x14ac:dyDescent="0.25">
      <c r="A399" s="46"/>
      <c r="B399" s="63" t="s">
        <v>522</v>
      </c>
      <c r="C399" s="34"/>
      <c r="D399" s="136"/>
      <c r="E399" s="72" t="s">
        <v>912</v>
      </c>
      <c r="F399" s="34"/>
      <c r="G399" s="136"/>
      <c r="H399" s="168" t="s">
        <v>212</v>
      </c>
      <c r="I399" s="34"/>
      <c r="J399" s="136"/>
      <c r="K399" s="72" t="s">
        <v>982</v>
      </c>
      <c r="L399" s="34"/>
      <c r="M399" s="136"/>
      <c r="N399" s="72" t="s">
        <v>983</v>
      </c>
      <c r="O399" s="34"/>
      <c r="P399" s="136"/>
      <c r="Q399" s="72" t="s">
        <v>984</v>
      </c>
      <c r="R399" s="34"/>
      <c r="S399" s="136"/>
      <c r="T399" s="72" t="s">
        <v>569</v>
      </c>
      <c r="U399" s="34"/>
      <c r="V399" s="136"/>
      <c r="W399" s="96" t="s">
        <v>985</v>
      </c>
    </row>
    <row r="400" spans="1:23" ht="15.75" thickBot="1" x14ac:dyDescent="0.3">
      <c r="A400" s="46"/>
      <c r="B400" s="32" t="s">
        <v>38</v>
      </c>
      <c r="C400" s="29"/>
      <c r="D400" s="66"/>
      <c r="E400" s="112" t="s">
        <v>212</v>
      </c>
      <c r="F400" s="29"/>
      <c r="G400" s="66"/>
      <c r="H400" s="112" t="s">
        <v>212</v>
      </c>
      <c r="I400" s="29"/>
      <c r="J400" s="66"/>
      <c r="K400" s="67" t="s">
        <v>337</v>
      </c>
      <c r="L400" s="29"/>
      <c r="M400" s="66"/>
      <c r="N400" s="67" t="s">
        <v>337</v>
      </c>
      <c r="O400" s="29"/>
      <c r="P400" s="66"/>
      <c r="Q400" s="67" t="s">
        <v>986</v>
      </c>
      <c r="R400" s="29"/>
      <c r="S400" s="66"/>
      <c r="T400" s="67" t="s">
        <v>572</v>
      </c>
      <c r="U400" s="29"/>
      <c r="V400" s="66"/>
      <c r="W400" s="151" t="s">
        <v>212</v>
      </c>
    </row>
    <row r="401" spans="1:27" x14ac:dyDescent="0.25">
      <c r="A401" s="46"/>
      <c r="B401" s="34"/>
      <c r="C401" s="34"/>
      <c r="D401" s="64"/>
      <c r="E401" s="75" t="s">
        <v>987</v>
      </c>
      <c r="F401" s="34"/>
      <c r="G401" s="64"/>
      <c r="H401" s="75" t="s">
        <v>337</v>
      </c>
      <c r="I401" s="34"/>
      <c r="J401" s="64"/>
      <c r="K401" s="75" t="s">
        <v>988</v>
      </c>
      <c r="L401" s="34"/>
      <c r="M401" s="64"/>
      <c r="N401" s="75" t="s">
        <v>989</v>
      </c>
      <c r="O401" s="34"/>
      <c r="P401" s="64"/>
      <c r="Q401" s="75" t="s">
        <v>990</v>
      </c>
      <c r="R401" s="34"/>
      <c r="S401" s="64"/>
      <c r="T401" s="75" t="s">
        <v>480</v>
      </c>
      <c r="U401" s="34"/>
      <c r="V401" s="64"/>
      <c r="W401" s="164" t="s">
        <v>985</v>
      </c>
    </row>
    <row r="402" spans="1:27" x14ac:dyDescent="0.25">
      <c r="A402" s="46"/>
      <c r="B402" s="32" t="s">
        <v>481</v>
      </c>
      <c r="C402" s="29"/>
      <c r="D402" s="29"/>
      <c r="E402" s="29"/>
      <c r="F402" s="29"/>
      <c r="G402" s="29"/>
      <c r="H402" s="29"/>
      <c r="I402" s="29"/>
      <c r="J402" s="29"/>
      <c r="K402" s="29"/>
      <c r="L402" s="29"/>
      <c r="M402" s="29"/>
      <c r="N402" s="29"/>
      <c r="O402" s="29"/>
      <c r="P402" s="29"/>
      <c r="Q402" s="29"/>
      <c r="R402" s="29"/>
      <c r="S402" s="29"/>
      <c r="T402" s="29"/>
      <c r="U402" s="29"/>
      <c r="V402" s="29"/>
      <c r="W402" s="29"/>
    </row>
    <row r="403" spans="1:27" x14ac:dyDescent="0.25">
      <c r="A403" s="46"/>
      <c r="B403" s="156" t="s">
        <v>531</v>
      </c>
      <c r="C403" s="34"/>
      <c r="D403" s="136"/>
      <c r="E403" s="168" t="s">
        <v>212</v>
      </c>
      <c r="F403" s="34"/>
      <c r="G403" s="136"/>
      <c r="H403" s="168" t="s">
        <v>212</v>
      </c>
      <c r="I403" s="34"/>
      <c r="J403" s="136"/>
      <c r="K403" s="72" t="s">
        <v>991</v>
      </c>
      <c r="L403" s="34"/>
      <c r="M403" s="136"/>
      <c r="N403" s="72" t="s">
        <v>991</v>
      </c>
      <c r="O403" s="34"/>
      <c r="P403" s="136"/>
      <c r="Q403" s="72" t="s">
        <v>992</v>
      </c>
      <c r="R403" s="34"/>
      <c r="S403" s="136"/>
      <c r="T403" s="72" t="s">
        <v>577</v>
      </c>
      <c r="U403" s="34"/>
      <c r="V403" s="136"/>
      <c r="W403" s="95" t="s">
        <v>212</v>
      </c>
    </row>
    <row r="404" spans="1:27" x14ac:dyDescent="0.25">
      <c r="A404" s="46"/>
      <c r="B404" s="32" t="s">
        <v>535</v>
      </c>
      <c r="C404" s="29"/>
      <c r="D404" s="137"/>
      <c r="E404" s="84" t="s">
        <v>993</v>
      </c>
      <c r="F404" s="29"/>
      <c r="G404" s="137"/>
      <c r="H404" s="138" t="s">
        <v>212</v>
      </c>
      <c r="I404" s="29"/>
      <c r="J404" s="137"/>
      <c r="K404" s="138" t="s">
        <v>212</v>
      </c>
      <c r="L404" s="29"/>
      <c r="M404" s="137"/>
      <c r="N404" s="84" t="s">
        <v>993</v>
      </c>
      <c r="O404" s="29"/>
      <c r="P404" s="137"/>
      <c r="Q404" s="84" t="s">
        <v>994</v>
      </c>
      <c r="R404" s="29"/>
      <c r="S404" s="137"/>
      <c r="T404" s="84" t="s">
        <v>580</v>
      </c>
      <c r="U404" s="29"/>
      <c r="V404" s="137"/>
      <c r="W404" s="159" t="s">
        <v>212</v>
      </c>
    </row>
    <row r="405" spans="1:27" ht="15.75" thickBot="1" x14ac:dyDescent="0.3">
      <c r="A405" s="46"/>
      <c r="B405" s="63" t="s">
        <v>38</v>
      </c>
      <c r="C405" s="34"/>
      <c r="D405" s="140"/>
      <c r="E405" s="108" t="s">
        <v>212</v>
      </c>
      <c r="F405" s="34"/>
      <c r="G405" s="140"/>
      <c r="H405" s="108" t="s">
        <v>212</v>
      </c>
      <c r="I405" s="34"/>
      <c r="J405" s="140"/>
      <c r="K405" s="108" t="s">
        <v>212</v>
      </c>
      <c r="L405" s="34"/>
      <c r="M405" s="140"/>
      <c r="N405" s="101"/>
      <c r="O405" s="34"/>
      <c r="P405" s="140"/>
      <c r="Q405" s="109" t="s">
        <v>559</v>
      </c>
      <c r="R405" s="34"/>
      <c r="S405" s="140"/>
      <c r="T405" s="109" t="s">
        <v>559</v>
      </c>
      <c r="U405" s="34"/>
      <c r="V405" s="140"/>
      <c r="W405" s="101"/>
    </row>
    <row r="406" spans="1:27" x14ac:dyDescent="0.25">
      <c r="A406" s="46"/>
      <c r="B406" s="29"/>
      <c r="C406" s="29"/>
      <c r="D406" s="93"/>
      <c r="E406" s="130" t="s">
        <v>993</v>
      </c>
      <c r="F406" s="29"/>
      <c r="G406" s="93"/>
      <c r="H406" s="199" t="s">
        <v>212</v>
      </c>
      <c r="I406" s="29"/>
      <c r="J406" s="93"/>
      <c r="K406" s="130" t="s">
        <v>991</v>
      </c>
      <c r="L406" s="29"/>
      <c r="M406" s="93"/>
      <c r="N406" s="130" t="s">
        <v>995</v>
      </c>
      <c r="O406" s="29"/>
      <c r="P406" s="93"/>
      <c r="Q406" s="130" t="s">
        <v>996</v>
      </c>
      <c r="R406" s="29"/>
      <c r="S406" s="93"/>
      <c r="T406" s="130" t="s">
        <v>483</v>
      </c>
      <c r="U406" s="29"/>
      <c r="V406" s="93"/>
      <c r="W406" s="200" t="s">
        <v>212</v>
      </c>
    </row>
    <row r="407" spans="1:27" x14ac:dyDescent="0.25">
      <c r="A407" s="46"/>
      <c r="B407" s="34"/>
      <c r="C407" s="34"/>
      <c r="D407" s="34"/>
      <c r="E407" s="34"/>
      <c r="F407" s="34"/>
      <c r="G407" s="34"/>
      <c r="H407" s="34"/>
      <c r="I407" s="34"/>
      <c r="J407" s="34"/>
      <c r="K407" s="34"/>
      <c r="L407" s="34"/>
      <c r="M407" s="34"/>
      <c r="N407" s="34"/>
      <c r="O407" s="34"/>
      <c r="P407" s="34"/>
      <c r="Q407" s="34"/>
      <c r="R407" s="34"/>
      <c r="S407" s="34"/>
      <c r="T407" s="34"/>
      <c r="U407" s="34"/>
      <c r="V407" s="34"/>
      <c r="W407" s="34"/>
    </row>
    <row r="408" spans="1:27" x14ac:dyDescent="0.25">
      <c r="A408" s="46"/>
      <c r="B408" s="32" t="s">
        <v>484</v>
      </c>
      <c r="C408" s="29"/>
      <c r="D408" s="137"/>
      <c r="E408" s="138" t="s">
        <v>212</v>
      </c>
      <c r="F408" s="29"/>
      <c r="G408" s="137"/>
      <c r="H408" s="138" t="s">
        <v>212</v>
      </c>
      <c r="I408" s="29"/>
      <c r="J408" s="137"/>
      <c r="K408" s="84" t="s">
        <v>839</v>
      </c>
      <c r="L408" s="29"/>
      <c r="M408" s="137"/>
      <c r="N408" s="84" t="s">
        <v>839</v>
      </c>
      <c r="O408" s="29"/>
      <c r="P408" s="137"/>
      <c r="Q408" s="84" t="s">
        <v>997</v>
      </c>
      <c r="R408" s="29"/>
      <c r="S408" s="137"/>
      <c r="T408" s="84" t="s">
        <v>486</v>
      </c>
      <c r="U408" s="29"/>
      <c r="V408" s="137"/>
      <c r="W408" s="159" t="s">
        <v>212</v>
      </c>
    </row>
    <row r="409" spans="1:27" x14ac:dyDescent="0.25">
      <c r="A409" s="46"/>
      <c r="B409" s="34"/>
      <c r="C409" s="34"/>
      <c r="D409" s="34"/>
      <c r="E409" s="34"/>
      <c r="F409" s="34"/>
      <c r="G409" s="34"/>
      <c r="H409" s="34"/>
      <c r="I409" s="34"/>
      <c r="J409" s="34"/>
      <c r="K409" s="34"/>
      <c r="L409" s="34"/>
      <c r="M409" s="34"/>
      <c r="N409" s="34"/>
      <c r="O409" s="34"/>
      <c r="P409" s="34"/>
      <c r="Q409" s="34"/>
      <c r="R409" s="34"/>
      <c r="S409" s="34"/>
      <c r="T409" s="34"/>
      <c r="U409" s="34"/>
      <c r="V409" s="34"/>
      <c r="W409" s="34"/>
    </row>
    <row r="410" spans="1:27" x14ac:dyDescent="0.25">
      <c r="A410" s="46"/>
      <c r="B410" s="32" t="s">
        <v>487</v>
      </c>
      <c r="C410" s="29"/>
      <c r="D410" s="29"/>
      <c r="E410" s="84" t="s">
        <v>998</v>
      </c>
      <c r="F410" s="29"/>
      <c r="G410" s="29"/>
      <c r="H410" s="84" t="s">
        <v>999</v>
      </c>
      <c r="I410" s="29"/>
      <c r="J410" s="29"/>
      <c r="K410" s="84" t="s">
        <v>1000</v>
      </c>
      <c r="L410" s="29"/>
      <c r="M410" s="29"/>
      <c r="N410" s="84" t="s">
        <v>1001</v>
      </c>
      <c r="O410" s="29"/>
      <c r="P410" s="29"/>
      <c r="Q410" s="84" t="s">
        <v>1002</v>
      </c>
      <c r="R410" s="29"/>
      <c r="S410" s="29"/>
      <c r="T410" s="84" t="s">
        <v>489</v>
      </c>
      <c r="U410" s="29"/>
      <c r="V410" s="29"/>
      <c r="W410" s="159" t="s">
        <v>212</v>
      </c>
    </row>
    <row r="411" spans="1:27" ht="15.75" thickBot="1" x14ac:dyDescent="0.3">
      <c r="A411" s="46"/>
      <c r="B411" s="63" t="s">
        <v>38</v>
      </c>
      <c r="C411" s="34"/>
      <c r="D411" s="101"/>
      <c r="E411" s="108" t="s">
        <v>212</v>
      </c>
      <c r="F411" s="34"/>
      <c r="G411" s="101"/>
      <c r="H411" s="108" t="s">
        <v>212</v>
      </c>
      <c r="I411" s="34"/>
      <c r="J411" s="101"/>
      <c r="K411" s="108" t="s">
        <v>212</v>
      </c>
      <c r="L411" s="34"/>
      <c r="M411" s="101"/>
      <c r="N411" s="108" t="s">
        <v>212</v>
      </c>
      <c r="O411" s="34"/>
      <c r="P411" s="101"/>
      <c r="Q411" s="109" t="s">
        <v>491</v>
      </c>
      <c r="R411" s="34"/>
      <c r="S411" s="101"/>
      <c r="T411" s="109" t="s">
        <v>491</v>
      </c>
      <c r="U411" s="34"/>
      <c r="V411" s="101"/>
      <c r="W411" s="103" t="s">
        <v>212</v>
      </c>
    </row>
    <row r="412" spans="1:27" ht="15.75" thickBot="1" x14ac:dyDescent="0.3">
      <c r="A412" s="46"/>
      <c r="B412" s="32" t="s">
        <v>547</v>
      </c>
      <c r="C412" s="29"/>
      <c r="D412" s="133" t="s">
        <v>203</v>
      </c>
      <c r="E412" s="111" t="s">
        <v>1003</v>
      </c>
      <c r="F412" s="29"/>
      <c r="G412" s="133" t="s">
        <v>203</v>
      </c>
      <c r="H412" s="111" t="s">
        <v>810</v>
      </c>
      <c r="I412" s="29"/>
      <c r="J412" s="133" t="s">
        <v>203</v>
      </c>
      <c r="K412" s="111" t="s">
        <v>1004</v>
      </c>
      <c r="L412" s="29"/>
      <c r="M412" s="133" t="s">
        <v>203</v>
      </c>
      <c r="N412" s="111" t="s">
        <v>1005</v>
      </c>
      <c r="O412" s="29"/>
      <c r="P412" s="133" t="s">
        <v>203</v>
      </c>
      <c r="Q412" s="111" t="s">
        <v>1006</v>
      </c>
      <c r="R412" s="29"/>
      <c r="S412" s="141" t="s">
        <v>203</v>
      </c>
      <c r="T412" s="130" t="s">
        <v>494</v>
      </c>
      <c r="U412" s="29"/>
      <c r="V412" s="162" t="s">
        <v>203</v>
      </c>
      <c r="W412" s="105" t="s">
        <v>985</v>
      </c>
    </row>
    <row r="413" spans="1:27" ht="16.5" thickTop="1" thickBot="1" x14ac:dyDescent="0.3">
      <c r="A413" s="46"/>
      <c r="B413" s="63" t="s">
        <v>495</v>
      </c>
      <c r="C413" s="34"/>
      <c r="D413" s="81"/>
      <c r="E413" s="81"/>
      <c r="F413" s="34"/>
      <c r="G413" s="81"/>
      <c r="H413" s="81"/>
      <c r="I413" s="34"/>
      <c r="J413" s="81"/>
      <c r="K413" s="81"/>
      <c r="L413" s="34"/>
      <c r="M413" s="81"/>
      <c r="N413" s="81"/>
      <c r="O413" s="34"/>
      <c r="P413" s="81"/>
      <c r="Q413" s="81"/>
      <c r="R413" s="34"/>
      <c r="S413" s="101"/>
      <c r="T413" s="132">
        <v>-1341</v>
      </c>
      <c r="U413" s="34"/>
      <c r="V413" s="81"/>
      <c r="W413" s="81"/>
    </row>
    <row r="414" spans="1:27" ht="15.75" thickBot="1" x14ac:dyDescent="0.3">
      <c r="A414" s="46"/>
      <c r="B414" s="32" t="s">
        <v>550</v>
      </c>
      <c r="C414" s="29"/>
      <c r="D414" s="29"/>
      <c r="E414" s="29"/>
      <c r="F414" s="29"/>
      <c r="G414" s="29"/>
      <c r="H414" s="29"/>
      <c r="I414" s="29"/>
      <c r="J414" s="29"/>
      <c r="K414" s="29"/>
      <c r="L414" s="29"/>
      <c r="M414" s="29"/>
      <c r="N414" s="29"/>
      <c r="O414" s="29"/>
      <c r="P414" s="29"/>
      <c r="Q414" s="29"/>
      <c r="R414" s="29"/>
      <c r="S414" s="133" t="s">
        <v>203</v>
      </c>
      <c r="T414" s="111" t="s">
        <v>591</v>
      </c>
      <c r="U414" s="29"/>
      <c r="V414" s="62"/>
      <c r="W414" s="29"/>
    </row>
    <row r="415" spans="1:27" ht="15.75" thickTop="1" x14ac:dyDescent="0.25">
      <c r="A415" s="46"/>
      <c r="B415" s="204"/>
      <c r="C415" s="204"/>
      <c r="D415" s="204"/>
      <c r="E415" s="204"/>
      <c r="F415" s="204"/>
      <c r="G415" s="204"/>
      <c r="H415" s="204"/>
      <c r="I415" s="204"/>
      <c r="J415" s="204"/>
      <c r="K415" s="204"/>
      <c r="L415" s="204"/>
      <c r="M415" s="204"/>
      <c r="N415" s="204"/>
      <c r="O415" s="204"/>
      <c r="P415" s="204"/>
      <c r="Q415" s="204"/>
      <c r="R415" s="204"/>
      <c r="S415" s="204"/>
      <c r="T415" s="204"/>
      <c r="U415" s="204"/>
      <c r="V415" s="204"/>
      <c r="W415" s="204"/>
      <c r="X415" s="204"/>
      <c r="Y415" s="204"/>
      <c r="Z415" s="204"/>
      <c r="AA415" s="204"/>
    </row>
    <row r="416" spans="1:27" x14ac:dyDescent="0.25">
      <c r="A416" s="46"/>
      <c r="B416" s="54"/>
      <c r="C416" s="54"/>
      <c r="D416" s="54"/>
      <c r="E416" s="54"/>
      <c r="F416" s="54"/>
      <c r="G416" s="54"/>
      <c r="H416" s="54"/>
      <c r="I416" s="54"/>
      <c r="J416" s="54"/>
      <c r="K416" s="54"/>
      <c r="L416" s="54"/>
      <c r="M416" s="54"/>
      <c r="N416" s="54"/>
      <c r="O416" s="54"/>
      <c r="P416" s="54"/>
      <c r="Q416" s="54"/>
      <c r="R416" s="54"/>
      <c r="S416" s="54"/>
      <c r="T416" s="54"/>
      <c r="U416" s="54"/>
      <c r="V416" s="54"/>
      <c r="W416" s="54"/>
      <c r="X416" s="54"/>
      <c r="Y416" s="54"/>
      <c r="Z416" s="54"/>
      <c r="AA416" s="54"/>
    </row>
  </sheetData>
  <mergeCells count="296">
    <mergeCell ref="B416:AA416"/>
    <mergeCell ref="B354:AA354"/>
    <mergeCell ref="B355:AA355"/>
    <mergeCell ref="B382:AA382"/>
    <mergeCell ref="B383:AA383"/>
    <mergeCell ref="B384:AA384"/>
    <mergeCell ref="B415:AA415"/>
    <mergeCell ref="B328:AA328"/>
    <mergeCell ref="B329:AA329"/>
    <mergeCell ref="B330:AA330"/>
    <mergeCell ref="B331:AA331"/>
    <mergeCell ref="B332:AA332"/>
    <mergeCell ref="B353:AA353"/>
    <mergeCell ref="B310:AA310"/>
    <mergeCell ref="B311:AA311"/>
    <mergeCell ref="B312:AA312"/>
    <mergeCell ref="B313:AA313"/>
    <mergeCell ref="B326:AA326"/>
    <mergeCell ref="B327:AA327"/>
    <mergeCell ref="B284:AA284"/>
    <mergeCell ref="B285:AA285"/>
    <mergeCell ref="B286:AA286"/>
    <mergeCell ref="B287:AA287"/>
    <mergeCell ref="B308:AA308"/>
    <mergeCell ref="B309:AA309"/>
    <mergeCell ref="B212:AA212"/>
    <mergeCell ref="B213:AA213"/>
    <mergeCell ref="B240:AA240"/>
    <mergeCell ref="B242:AA242"/>
    <mergeCell ref="B244:AA244"/>
    <mergeCell ref="B245:AA245"/>
    <mergeCell ref="B165:AA165"/>
    <mergeCell ref="B166:AA166"/>
    <mergeCell ref="B167:AA167"/>
    <mergeCell ref="B168:AA168"/>
    <mergeCell ref="B169:AA169"/>
    <mergeCell ref="B183:AA183"/>
    <mergeCell ref="B158:AA158"/>
    <mergeCell ref="B159:AA159"/>
    <mergeCell ref="B160:AA160"/>
    <mergeCell ref="B161:AA161"/>
    <mergeCell ref="B162:AA162"/>
    <mergeCell ref="B164:AA164"/>
    <mergeCell ref="B145:AA145"/>
    <mergeCell ref="B146:AA146"/>
    <mergeCell ref="B147:AA147"/>
    <mergeCell ref="B149:AA149"/>
    <mergeCell ref="B156:AA156"/>
    <mergeCell ref="B157:AA157"/>
    <mergeCell ref="B94:AA94"/>
    <mergeCell ref="B139:AA139"/>
    <mergeCell ref="B140:AA140"/>
    <mergeCell ref="B141:AA141"/>
    <mergeCell ref="B143:AA143"/>
    <mergeCell ref="B144:AA144"/>
    <mergeCell ref="B36:AA36"/>
    <mergeCell ref="B37:AA37"/>
    <mergeCell ref="B38:AA38"/>
    <mergeCell ref="B39:AA39"/>
    <mergeCell ref="B64:AA64"/>
    <mergeCell ref="B65:AA65"/>
    <mergeCell ref="B11:AA11"/>
    <mergeCell ref="B13:AA13"/>
    <mergeCell ref="B15:AA15"/>
    <mergeCell ref="B17:AA17"/>
    <mergeCell ref="B18:AA18"/>
    <mergeCell ref="B19:AA19"/>
    <mergeCell ref="A1:A2"/>
    <mergeCell ref="B1:AA1"/>
    <mergeCell ref="B2:AA2"/>
    <mergeCell ref="B3:AA3"/>
    <mergeCell ref="A4:A416"/>
    <mergeCell ref="B4:AA4"/>
    <mergeCell ref="B5:AA5"/>
    <mergeCell ref="B6:AA6"/>
    <mergeCell ref="B7:AA7"/>
    <mergeCell ref="B9:AA9"/>
    <mergeCell ref="V391:W391"/>
    <mergeCell ref="D392:E392"/>
    <mergeCell ref="G392:H392"/>
    <mergeCell ref="J392:K392"/>
    <mergeCell ref="M392:N392"/>
    <mergeCell ref="P392:Q392"/>
    <mergeCell ref="S392:T392"/>
    <mergeCell ref="V392:W392"/>
    <mergeCell ref="D391:E391"/>
    <mergeCell ref="G391:H391"/>
    <mergeCell ref="J391:K391"/>
    <mergeCell ref="M391:N391"/>
    <mergeCell ref="P391:Q391"/>
    <mergeCell ref="S391:T391"/>
    <mergeCell ref="V387:W387"/>
    <mergeCell ref="V388:W388"/>
    <mergeCell ref="V389:W389"/>
    <mergeCell ref="D390:E390"/>
    <mergeCell ref="G390:H390"/>
    <mergeCell ref="J390:K390"/>
    <mergeCell ref="M390:N390"/>
    <mergeCell ref="P390:Q390"/>
    <mergeCell ref="S390:T390"/>
    <mergeCell ref="V390:W390"/>
    <mergeCell ref="D386:T386"/>
    <mergeCell ref="D387:E387"/>
    <mergeCell ref="G387:H387"/>
    <mergeCell ref="J387:K387"/>
    <mergeCell ref="M387:N387"/>
    <mergeCell ref="P387:Q387"/>
    <mergeCell ref="S387:T387"/>
    <mergeCell ref="D360:E360"/>
    <mergeCell ref="G360:H360"/>
    <mergeCell ref="J360:K360"/>
    <mergeCell ref="M360:N360"/>
    <mergeCell ref="P360:Q360"/>
    <mergeCell ref="S360:T360"/>
    <mergeCell ref="S358:T358"/>
    <mergeCell ref="D359:E359"/>
    <mergeCell ref="G359:H359"/>
    <mergeCell ref="J359:K359"/>
    <mergeCell ref="M359:N359"/>
    <mergeCell ref="P359:Q359"/>
    <mergeCell ref="S359:T359"/>
    <mergeCell ref="K317:L318"/>
    <mergeCell ref="M317:M318"/>
    <mergeCell ref="D334:E334"/>
    <mergeCell ref="G334:H334"/>
    <mergeCell ref="D357:T357"/>
    <mergeCell ref="D358:E358"/>
    <mergeCell ref="G358:H358"/>
    <mergeCell ref="J358:K358"/>
    <mergeCell ref="M358:N358"/>
    <mergeCell ref="P358:Q358"/>
    <mergeCell ref="D315:L315"/>
    <mergeCell ref="D316:G316"/>
    <mergeCell ref="I316:L316"/>
    <mergeCell ref="C317:C318"/>
    <mergeCell ref="D317:D318"/>
    <mergeCell ref="E317:E318"/>
    <mergeCell ref="F317:G318"/>
    <mergeCell ref="H317:H318"/>
    <mergeCell ref="I317:I318"/>
    <mergeCell ref="J317:J318"/>
    <mergeCell ref="D293:E293"/>
    <mergeCell ref="G293:H293"/>
    <mergeCell ref="J293:K293"/>
    <mergeCell ref="M293:N293"/>
    <mergeCell ref="P293:Q293"/>
    <mergeCell ref="S293:T293"/>
    <mergeCell ref="D292:E292"/>
    <mergeCell ref="G292:H292"/>
    <mergeCell ref="J292:K292"/>
    <mergeCell ref="M292:N292"/>
    <mergeCell ref="P292:Q292"/>
    <mergeCell ref="S292:T292"/>
    <mergeCell ref="D291:E291"/>
    <mergeCell ref="G291:H291"/>
    <mergeCell ref="J291:K291"/>
    <mergeCell ref="M291:N291"/>
    <mergeCell ref="P291:Q291"/>
    <mergeCell ref="S291:T291"/>
    <mergeCell ref="D289:K289"/>
    <mergeCell ref="M289:T289"/>
    <mergeCell ref="D290:E290"/>
    <mergeCell ref="G290:H290"/>
    <mergeCell ref="J290:K290"/>
    <mergeCell ref="M290:N290"/>
    <mergeCell ref="P290:Q290"/>
    <mergeCell ref="S290:T290"/>
    <mergeCell ref="D253:E253"/>
    <mergeCell ref="G253:H253"/>
    <mergeCell ref="J253:K253"/>
    <mergeCell ref="M253:N253"/>
    <mergeCell ref="D277:E277"/>
    <mergeCell ref="G277:H277"/>
    <mergeCell ref="J277:K277"/>
    <mergeCell ref="B273:AA273"/>
    <mergeCell ref="B274:AA274"/>
    <mergeCell ref="B275:AA275"/>
    <mergeCell ref="D250:N250"/>
    <mergeCell ref="D251:H251"/>
    <mergeCell ref="J251:N251"/>
    <mergeCell ref="D252:E252"/>
    <mergeCell ref="G252:H252"/>
    <mergeCell ref="J252:K252"/>
    <mergeCell ref="M252:N252"/>
    <mergeCell ref="D220:E220"/>
    <mergeCell ref="G220:H220"/>
    <mergeCell ref="J220:K220"/>
    <mergeCell ref="M220:N220"/>
    <mergeCell ref="P220:Q220"/>
    <mergeCell ref="D249:N249"/>
    <mergeCell ref="B246:AA246"/>
    <mergeCell ref="B247:AA247"/>
    <mergeCell ref="D218:E218"/>
    <mergeCell ref="G218:H218"/>
    <mergeCell ref="J218:K218"/>
    <mergeCell ref="M218:N218"/>
    <mergeCell ref="P218:Q218"/>
    <mergeCell ref="D219:E219"/>
    <mergeCell ref="G219:H219"/>
    <mergeCell ref="J219:K219"/>
    <mergeCell ref="M219:N219"/>
    <mergeCell ref="P219:Q219"/>
    <mergeCell ref="D215:Q215"/>
    <mergeCell ref="J216:K216"/>
    <mergeCell ref="M216:N216"/>
    <mergeCell ref="D217:E217"/>
    <mergeCell ref="G217:H217"/>
    <mergeCell ref="J217:K217"/>
    <mergeCell ref="M217:N217"/>
    <mergeCell ref="P217:Q217"/>
    <mergeCell ref="D192:E192"/>
    <mergeCell ref="G192:H192"/>
    <mergeCell ref="J192:K192"/>
    <mergeCell ref="M192:N192"/>
    <mergeCell ref="P192:Q192"/>
    <mergeCell ref="D193:E193"/>
    <mergeCell ref="G193:H193"/>
    <mergeCell ref="J193:K193"/>
    <mergeCell ref="M193:N193"/>
    <mergeCell ref="P193:Q193"/>
    <mergeCell ref="P190:Q190"/>
    <mergeCell ref="D191:E191"/>
    <mergeCell ref="G191:H191"/>
    <mergeCell ref="J191:K191"/>
    <mergeCell ref="M191:N191"/>
    <mergeCell ref="P191:Q191"/>
    <mergeCell ref="J189:K189"/>
    <mergeCell ref="M189:N189"/>
    <mergeCell ref="D190:E190"/>
    <mergeCell ref="G190:H190"/>
    <mergeCell ref="J190:K190"/>
    <mergeCell ref="M190:N190"/>
    <mergeCell ref="X173:X175"/>
    <mergeCell ref="Y173:Z173"/>
    <mergeCell ref="Y174:Z174"/>
    <mergeCell ref="Y175:Z175"/>
    <mergeCell ref="AA173:AA175"/>
    <mergeCell ref="D188:Q188"/>
    <mergeCell ref="B184:AA184"/>
    <mergeCell ref="B185:AA185"/>
    <mergeCell ref="B186:AA186"/>
    <mergeCell ref="R173:R175"/>
    <mergeCell ref="S173:T173"/>
    <mergeCell ref="S174:T174"/>
    <mergeCell ref="S175:T175"/>
    <mergeCell ref="U173:U175"/>
    <mergeCell ref="V173:W173"/>
    <mergeCell ref="V174:W174"/>
    <mergeCell ref="V175:W175"/>
    <mergeCell ref="L173:L175"/>
    <mergeCell ref="M173:N173"/>
    <mergeCell ref="M174:N174"/>
    <mergeCell ref="M175:N175"/>
    <mergeCell ref="O173:O175"/>
    <mergeCell ref="P173:Q173"/>
    <mergeCell ref="P174:Q174"/>
    <mergeCell ref="P175:Q175"/>
    <mergeCell ref="G173:H173"/>
    <mergeCell ref="G174:H174"/>
    <mergeCell ref="G175:H175"/>
    <mergeCell ref="I173:I175"/>
    <mergeCell ref="J173:K173"/>
    <mergeCell ref="J174:K174"/>
    <mergeCell ref="J175:K175"/>
    <mergeCell ref="B173:B175"/>
    <mergeCell ref="C173:C175"/>
    <mergeCell ref="D173:E173"/>
    <mergeCell ref="D174:E174"/>
    <mergeCell ref="D175:E175"/>
    <mergeCell ref="F173:F175"/>
    <mergeCell ref="D171:N171"/>
    <mergeCell ref="P171:Z171"/>
    <mergeCell ref="D172:H172"/>
    <mergeCell ref="J172:N172"/>
    <mergeCell ref="P172:T172"/>
    <mergeCell ref="V172:Z172"/>
    <mergeCell ref="D67:K67"/>
    <mergeCell ref="D68:E68"/>
    <mergeCell ref="G68:H68"/>
    <mergeCell ref="J68:K68"/>
    <mergeCell ref="D96:H96"/>
    <mergeCell ref="D97:E97"/>
    <mergeCell ref="G97:H97"/>
    <mergeCell ref="B91:AA91"/>
    <mergeCell ref="B92:AA92"/>
    <mergeCell ref="B93:AA93"/>
    <mergeCell ref="D21:E21"/>
    <mergeCell ref="G21:H21"/>
    <mergeCell ref="D41:K41"/>
    <mergeCell ref="D42:E42"/>
    <mergeCell ref="G42:H42"/>
    <mergeCell ref="J42:K42"/>
    <mergeCell ref="B32:AA32"/>
    <mergeCell ref="B33:AA33"/>
    <mergeCell ref="B34:AA34"/>
    <mergeCell ref="B35:AA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x14ac:dyDescent="0.25"/>
  <cols>
    <col min="1" max="2" width="36.5703125" bestFit="1" customWidth="1"/>
    <col min="4" max="4" width="2" customWidth="1"/>
    <col min="5" max="5" width="4.7109375" customWidth="1"/>
    <col min="6" max="6" width="9.42578125" customWidth="1"/>
    <col min="7" max="7" width="2" customWidth="1"/>
    <col min="8" max="8" width="4.7109375" customWidth="1"/>
    <col min="10" max="10" width="36.5703125" bestFit="1" customWidth="1"/>
  </cols>
  <sheetData>
    <row r="1" spans="1:11" ht="15" customHeight="1" x14ac:dyDescent="0.25">
      <c r="A1" s="7" t="s">
        <v>1007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1007</v>
      </c>
      <c r="B3" s="45"/>
      <c r="C3" s="45"/>
      <c r="D3" s="45"/>
      <c r="E3" s="45"/>
      <c r="F3" s="45"/>
      <c r="G3" s="45"/>
      <c r="H3" s="45"/>
      <c r="I3" s="45"/>
      <c r="J3" s="45"/>
      <c r="K3" s="45"/>
    </row>
    <row r="4" spans="1:11" x14ac:dyDescent="0.25">
      <c r="A4" s="46" t="s">
        <v>1007</v>
      </c>
      <c r="B4" s="48"/>
      <c r="C4" s="48"/>
      <c r="D4" s="48"/>
      <c r="E4" s="48"/>
      <c r="F4" s="48"/>
      <c r="G4" s="48"/>
      <c r="H4" s="48"/>
      <c r="I4" s="48"/>
      <c r="J4" s="48"/>
      <c r="K4" s="48"/>
    </row>
    <row r="5" spans="1:11" x14ac:dyDescent="0.25">
      <c r="A5" s="46"/>
      <c r="B5" s="47" t="s">
        <v>1008</v>
      </c>
      <c r="C5" s="47"/>
      <c r="D5" s="47"/>
      <c r="E5" s="47"/>
      <c r="F5" s="47"/>
      <c r="G5" s="47"/>
      <c r="H5" s="47"/>
      <c r="I5" s="47"/>
      <c r="J5" s="47"/>
      <c r="K5" s="47"/>
    </row>
    <row r="6" spans="1:11" x14ac:dyDescent="0.25">
      <c r="A6" s="46"/>
      <c r="B6" s="48"/>
      <c r="C6" s="48"/>
      <c r="D6" s="48"/>
      <c r="E6" s="48"/>
      <c r="F6" s="48"/>
      <c r="G6" s="48"/>
      <c r="H6" s="48"/>
      <c r="I6" s="48"/>
      <c r="J6" s="48"/>
      <c r="K6" s="48"/>
    </row>
    <row r="7" spans="1:11" x14ac:dyDescent="0.25">
      <c r="A7" s="46"/>
      <c r="B7" s="49" t="s">
        <v>1009</v>
      </c>
      <c r="C7" s="49"/>
      <c r="D7" s="49"/>
      <c r="E7" s="49"/>
      <c r="F7" s="49"/>
      <c r="G7" s="49"/>
      <c r="H7" s="49"/>
      <c r="I7" s="49"/>
      <c r="J7" s="49"/>
      <c r="K7" s="49"/>
    </row>
    <row r="8" spans="1:11" x14ac:dyDescent="0.25">
      <c r="A8" s="46"/>
      <c r="B8" s="48"/>
      <c r="C8" s="48"/>
      <c r="D8" s="48"/>
      <c r="E8" s="48"/>
      <c r="F8" s="48"/>
      <c r="G8" s="48"/>
      <c r="H8" s="48"/>
      <c r="I8" s="48"/>
      <c r="J8" s="48"/>
      <c r="K8" s="48"/>
    </row>
    <row r="9" spans="1:11" x14ac:dyDescent="0.25">
      <c r="A9" s="46"/>
      <c r="B9" s="48"/>
      <c r="C9" s="48"/>
      <c r="D9" s="48"/>
      <c r="E9" s="48"/>
      <c r="F9" s="48"/>
      <c r="G9" s="48"/>
      <c r="H9" s="48"/>
      <c r="I9" s="48"/>
      <c r="J9" s="48"/>
      <c r="K9" s="48"/>
    </row>
    <row r="10" spans="1:11" x14ac:dyDescent="0.25">
      <c r="A10" s="46"/>
      <c r="B10" s="48"/>
      <c r="C10" s="48"/>
      <c r="D10" s="48"/>
      <c r="E10" s="48"/>
      <c r="F10" s="48"/>
      <c r="G10" s="48"/>
      <c r="H10" s="48"/>
      <c r="I10" s="48"/>
      <c r="J10" s="48"/>
      <c r="K10" s="48"/>
    </row>
    <row r="11" spans="1:11" x14ac:dyDescent="0.25">
      <c r="A11" s="46"/>
      <c r="B11" s="11"/>
      <c r="C11" s="11"/>
      <c r="D11" s="11"/>
      <c r="E11" s="11"/>
      <c r="F11" s="11"/>
      <c r="G11" s="11"/>
      <c r="H11" s="11"/>
      <c r="I11" s="11"/>
      <c r="J11" s="11"/>
      <c r="K11" s="11"/>
    </row>
    <row r="12" spans="1:11" ht="15.75" thickBot="1" x14ac:dyDescent="0.3">
      <c r="A12" s="46"/>
      <c r="B12" s="29"/>
      <c r="C12" s="29"/>
      <c r="D12" s="42" t="s">
        <v>236</v>
      </c>
      <c r="E12" s="42"/>
      <c r="F12" s="42"/>
      <c r="G12" s="42"/>
      <c r="H12" s="42"/>
      <c r="I12" s="29"/>
      <c r="J12" s="29"/>
      <c r="K12" s="29"/>
    </row>
    <row r="13" spans="1:11" ht="24" thickBot="1" x14ac:dyDescent="0.3">
      <c r="A13" s="46"/>
      <c r="B13" s="55" t="s">
        <v>1010</v>
      </c>
      <c r="C13" s="11"/>
      <c r="D13" s="43">
        <v>2015</v>
      </c>
      <c r="E13" s="43"/>
      <c r="F13" s="166"/>
      <c r="G13" s="43">
        <v>2014</v>
      </c>
      <c r="H13" s="43"/>
      <c r="I13" s="11"/>
      <c r="J13" s="55" t="s">
        <v>1011</v>
      </c>
      <c r="K13" s="11"/>
    </row>
    <row r="14" spans="1:11" x14ac:dyDescent="0.25">
      <c r="A14" s="46"/>
      <c r="B14" s="184" t="s">
        <v>1012</v>
      </c>
      <c r="C14" s="11"/>
      <c r="D14" s="107"/>
      <c r="E14" s="107"/>
      <c r="F14" s="11"/>
      <c r="G14" s="107"/>
      <c r="H14" s="107"/>
      <c r="I14" s="11"/>
      <c r="J14" s="93"/>
      <c r="K14" s="11"/>
    </row>
    <row r="15" spans="1:11" ht="22.5" x14ac:dyDescent="0.25">
      <c r="A15" s="46"/>
      <c r="B15" s="63" t="s">
        <v>1013</v>
      </c>
      <c r="C15" s="211"/>
      <c r="D15" s="212" t="s">
        <v>203</v>
      </c>
      <c r="E15" s="213" t="s">
        <v>212</v>
      </c>
      <c r="F15" s="211"/>
      <c r="G15" s="211"/>
      <c r="H15" s="214">
        <v>-39</v>
      </c>
      <c r="I15" s="211"/>
      <c r="J15" s="215" t="s">
        <v>1014</v>
      </c>
      <c r="K15" s="34"/>
    </row>
    <row r="16" spans="1:11" ht="15.75" thickBot="1" x14ac:dyDescent="0.3">
      <c r="A16" s="46"/>
      <c r="B16" s="32" t="s">
        <v>1015</v>
      </c>
      <c r="C16" s="29"/>
      <c r="D16" s="60"/>
      <c r="E16" s="216" t="s">
        <v>212</v>
      </c>
      <c r="F16" s="29"/>
      <c r="G16" s="60"/>
      <c r="H16" s="61" t="s">
        <v>1016</v>
      </c>
      <c r="I16" s="29"/>
      <c r="J16" s="32" t="s">
        <v>114</v>
      </c>
      <c r="K16" s="29"/>
    </row>
    <row r="17" spans="1:11" x14ac:dyDescent="0.25">
      <c r="A17" s="46"/>
      <c r="B17" s="156" t="s">
        <v>1017</v>
      </c>
      <c r="C17" s="34"/>
      <c r="D17" s="64"/>
      <c r="E17" s="217" t="s">
        <v>212</v>
      </c>
      <c r="F17" s="59"/>
      <c r="G17" s="64"/>
      <c r="H17" s="58">
        <v>-24</v>
      </c>
      <c r="I17" s="34"/>
      <c r="J17" s="34"/>
      <c r="K17" s="34"/>
    </row>
    <row r="18" spans="1:11" x14ac:dyDescent="0.25">
      <c r="A18" s="46"/>
      <c r="B18" s="32" t="s">
        <v>1018</v>
      </c>
      <c r="C18" s="29"/>
      <c r="D18" s="29"/>
      <c r="E18" s="218"/>
      <c r="F18" s="29"/>
      <c r="G18" s="29"/>
      <c r="H18" s="218"/>
      <c r="I18" s="29"/>
      <c r="J18" s="29"/>
      <c r="K18" s="29"/>
    </row>
    <row r="19" spans="1:11" ht="23.25" x14ac:dyDescent="0.25">
      <c r="A19" s="46"/>
      <c r="B19" s="219" t="s">
        <v>1019</v>
      </c>
      <c r="C19" s="211"/>
      <c r="D19" s="212" t="s">
        <v>203</v>
      </c>
      <c r="E19" s="214" t="s">
        <v>618</v>
      </c>
      <c r="F19" s="211"/>
      <c r="G19" s="211"/>
      <c r="H19" s="213" t="s">
        <v>212</v>
      </c>
      <c r="I19" s="211"/>
      <c r="J19" s="215" t="s">
        <v>1020</v>
      </c>
      <c r="K19" s="34"/>
    </row>
    <row r="20" spans="1:11" ht="15.75" thickBot="1" x14ac:dyDescent="0.3">
      <c r="A20" s="46"/>
      <c r="B20" s="32" t="s">
        <v>1021</v>
      </c>
      <c r="C20" s="29"/>
      <c r="D20" s="60"/>
      <c r="E20" s="61">
        <v>-72</v>
      </c>
      <c r="F20" s="29"/>
      <c r="G20" s="60"/>
      <c r="H20" s="220" t="s">
        <v>212</v>
      </c>
      <c r="I20" s="29"/>
      <c r="J20" s="32" t="s">
        <v>114</v>
      </c>
      <c r="K20" s="29"/>
    </row>
    <row r="21" spans="1:11" x14ac:dyDescent="0.25">
      <c r="A21" s="46"/>
      <c r="B21" s="156" t="s">
        <v>1017</v>
      </c>
      <c r="C21" s="34"/>
      <c r="D21" s="64"/>
      <c r="E21" s="58" t="s">
        <v>1022</v>
      </c>
      <c r="F21" s="59"/>
      <c r="G21" s="64"/>
      <c r="H21" s="217" t="s">
        <v>212</v>
      </c>
      <c r="I21" s="34"/>
      <c r="J21" s="34"/>
      <c r="K21" s="34"/>
    </row>
    <row r="22" spans="1:11" x14ac:dyDescent="0.25">
      <c r="A22" s="46"/>
      <c r="B22" s="32" t="s">
        <v>1023</v>
      </c>
      <c r="C22" s="29"/>
      <c r="D22" s="29"/>
      <c r="E22" s="218"/>
      <c r="F22" s="62"/>
      <c r="G22" s="29"/>
      <c r="H22" s="218"/>
      <c r="I22" s="29"/>
      <c r="J22" s="29"/>
      <c r="K22" s="29"/>
    </row>
    <row r="23" spans="1:11" x14ac:dyDescent="0.25">
      <c r="A23" s="46"/>
      <c r="B23" s="63" t="s">
        <v>466</v>
      </c>
      <c r="C23" s="34"/>
      <c r="D23" s="34"/>
      <c r="E23" s="24" t="s">
        <v>1024</v>
      </c>
      <c r="F23" s="34"/>
      <c r="G23" s="34"/>
      <c r="H23" s="24" t="s">
        <v>451</v>
      </c>
      <c r="I23" s="34"/>
      <c r="J23" s="63" t="s">
        <v>84</v>
      </c>
      <c r="K23" s="34"/>
    </row>
    <row r="24" spans="1:11" ht="15.75" thickBot="1" x14ac:dyDescent="0.3">
      <c r="A24" s="46"/>
      <c r="B24" s="32" t="s">
        <v>1025</v>
      </c>
      <c r="C24" s="29"/>
      <c r="D24" s="60"/>
      <c r="E24" s="61">
        <v>-535</v>
      </c>
      <c r="F24" s="29"/>
      <c r="G24" s="60"/>
      <c r="H24" s="61">
        <v>-545</v>
      </c>
      <c r="I24" s="29"/>
      <c r="J24" s="32" t="s">
        <v>1026</v>
      </c>
      <c r="K24" s="29"/>
    </row>
    <row r="25" spans="1:11" x14ac:dyDescent="0.25">
      <c r="A25" s="46"/>
      <c r="B25" s="156" t="s">
        <v>1013</v>
      </c>
      <c r="C25" s="34"/>
      <c r="D25" s="64"/>
      <c r="E25" s="58">
        <v>-303</v>
      </c>
      <c r="F25" s="34"/>
      <c r="G25" s="64"/>
      <c r="H25" s="58">
        <v>-359</v>
      </c>
      <c r="I25" s="34"/>
      <c r="J25" s="34"/>
      <c r="K25" s="34"/>
    </row>
    <row r="26" spans="1:11" ht="15.75" thickBot="1" x14ac:dyDescent="0.3">
      <c r="A26" s="46"/>
      <c r="B26" s="32" t="s">
        <v>1015</v>
      </c>
      <c r="C26" s="29"/>
      <c r="D26" s="60"/>
      <c r="E26" s="61" t="s">
        <v>336</v>
      </c>
      <c r="F26" s="29"/>
      <c r="G26" s="60"/>
      <c r="H26" s="61" t="s">
        <v>1027</v>
      </c>
      <c r="I26" s="29"/>
      <c r="J26" s="32" t="s">
        <v>114</v>
      </c>
      <c r="K26" s="29"/>
    </row>
    <row r="27" spans="1:11" x14ac:dyDescent="0.25">
      <c r="A27" s="46"/>
      <c r="B27" s="156" t="s">
        <v>1017</v>
      </c>
      <c r="C27" s="34"/>
      <c r="D27" s="64"/>
      <c r="E27" s="58">
        <v>-188</v>
      </c>
      <c r="F27" s="34"/>
      <c r="G27" s="64"/>
      <c r="H27" s="58">
        <v>-223</v>
      </c>
      <c r="I27" s="34"/>
      <c r="J27" s="34"/>
      <c r="K27" s="34"/>
    </row>
    <row r="28" spans="1:11" ht="15.75" thickBot="1" x14ac:dyDescent="0.3">
      <c r="A28" s="46"/>
      <c r="B28" s="29"/>
      <c r="C28" s="29"/>
      <c r="D28" s="60"/>
      <c r="E28" s="221"/>
      <c r="F28" s="62"/>
      <c r="G28" s="60"/>
      <c r="H28" s="221"/>
      <c r="I28" s="29"/>
      <c r="J28" s="29"/>
      <c r="K28" s="29"/>
    </row>
    <row r="29" spans="1:11" ht="15.75" thickBot="1" x14ac:dyDescent="0.3">
      <c r="A29" s="46"/>
      <c r="B29" s="63" t="s">
        <v>1028</v>
      </c>
      <c r="C29" s="34"/>
      <c r="D29" s="68" t="s">
        <v>203</v>
      </c>
      <c r="E29" s="77">
        <v>-72</v>
      </c>
      <c r="F29" s="59"/>
      <c r="G29" s="68" t="s">
        <v>203</v>
      </c>
      <c r="H29" s="77">
        <v>-247</v>
      </c>
      <c r="I29" s="34"/>
      <c r="J29" s="34"/>
      <c r="K29" s="34"/>
    </row>
    <row r="30" spans="1:11" ht="15.75" thickTop="1" x14ac:dyDescent="0.25">
      <c r="A30" s="46"/>
      <c r="B30" s="48"/>
      <c r="C30" s="48"/>
      <c r="D30" s="48"/>
      <c r="E30" s="48"/>
      <c r="F30" s="48"/>
      <c r="G30" s="48"/>
      <c r="H30" s="48"/>
      <c r="I30" s="48"/>
      <c r="J30" s="48"/>
      <c r="K30" s="48"/>
    </row>
    <row r="31" spans="1:11" x14ac:dyDescent="0.25">
      <c r="A31" s="46"/>
      <c r="B31" s="54"/>
      <c r="C31" s="54"/>
      <c r="D31" s="54"/>
      <c r="E31" s="54"/>
      <c r="F31" s="54"/>
      <c r="G31" s="54"/>
      <c r="H31" s="54"/>
      <c r="I31" s="54"/>
      <c r="J31" s="54"/>
      <c r="K31" s="54"/>
    </row>
  </sheetData>
  <mergeCells count="17">
    <mergeCell ref="B31:K31"/>
    <mergeCell ref="B6:K6"/>
    <mergeCell ref="B7:K7"/>
    <mergeCell ref="B8:K8"/>
    <mergeCell ref="B9:K9"/>
    <mergeCell ref="B10:K10"/>
    <mergeCell ref="B30:K30"/>
    <mergeCell ref="D12:H12"/>
    <mergeCell ref="D13:E13"/>
    <mergeCell ref="G13:H13"/>
    <mergeCell ref="A1:A2"/>
    <mergeCell ref="B1:K1"/>
    <mergeCell ref="B2:K2"/>
    <mergeCell ref="B3:K3"/>
    <mergeCell ref="A4:A31"/>
    <mergeCell ref="B4:K4"/>
    <mergeCell ref="B5:K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33"/>
  <sheetViews>
    <sheetView showGridLines="0" workbookViewId="0"/>
  </sheetViews>
  <sheetFormatPr defaultRowHeight="15" x14ac:dyDescent="0.25"/>
  <cols>
    <col min="1" max="1" width="11" bestFit="1" customWidth="1"/>
    <col min="2" max="2" width="36.5703125" bestFit="1" customWidth="1"/>
    <col min="3" max="3" width="7.5703125" customWidth="1"/>
    <col min="4" max="4" width="30.85546875" customWidth="1"/>
    <col min="5" max="5" width="36.5703125" bestFit="1" customWidth="1"/>
    <col min="6" max="6" width="7.5703125" customWidth="1"/>
    <col min="7" max="7" width="21.7109375" customWidth="1"/>
    <col min="8" max="8" width="16.85546875" customWidth="1"/>
    <col min="9" max="9" width="36.5703125" customWidth="1"/>
    <col min="10" max="10" width="15" customWidth="1"/>
    <col min="11" max="11" width="17.7109375" customWidth="1"/>
    <col min="12" max="12" width="36.5703125" customWidth="1"/>
    <col min="13" max="13" width="5" customWidth="1"/>
    <col min="14" max="14" width="11.5703125" customWidth="1"/>
    <col min="15" max="15" width="15" customWidth="1"/>
    <col min="16" max="16" width="5" customWidth="1"/>
    <col min="17" max="17" width="17.140625" customWidth="1"/>
    <col min="18" max="18" width="15" customWidth="1"/>
    <col min="19" max="19" width="5" customWidth="1"/>
    <col min="20" max="20" width="15" customWidth="1"/>
  </cols>
  <sheetData>
    <row r="1" spans="1:20" ht="15" customHeight="1" x14ac:dyDescent="0.25">
      <c r="A1" s="7" t="s">
        <v>1029</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1029</v>
      </c>
      <c r="B3" s="45"/>
      <c r="C3" s="45"/>
      <c r="D3" s="45"/>
      <c r="E3" s="45"/>
      <c r="F3" s="45"/>
      <c r="G3" s="45"/>
      <c r="H3" s="45"/>
      <c r="I3" s="45"/>
      <c r="J3" s="45"/>
      <c r="K3" s="45"/>
      <c r="L3" s="45"/>
      <c r="M3" s="45"/>
      <c r="N3" s="45"/>
      <c r="O3" s="45"/>
      <c r="P3" s="45"/>
      <c r="Q3" s="45"/>
      <c r="R3" s="45"/>
      <c r="S3" s="45"/>
      <c r="T3" s="45"/>
    </row>
    <row r="4" spans="1:20" x14ac:dyDescent="0.25">
      <c r="A4" s="46" t="s">
        <v>1029</v>
      </c>
      <c r="B4" s="47" t="s">
        <v>1030</v>
      </c>
      <c r="C4" s="47"/>
      <c r="D4" s="47"/>
      <c r="E4" s="47"/>
      <c r="F4" s="47"/>
      <c r="G4" s="47"/>
      <c r="H4" s="47"/>
      <c r="I4" s="47"/>
      <c r="J4" s="47"/>
      <c r="K4" s="47"/>
      <c r="L4" s="47"/>
      <c r="M4" s="47"/>
      <c r="N4" s="47"/>
      <c r="O4" s="47"/>
      <c r="P4" s="47"/>
      <c r="Q4" s="47"/>
      <c r="R4" s="47"/>
      <c r="S4" s="47"/>
      <c r="T4" s="47"/>
    </row>
    <row r="5" spans="1:20" ht="17.25" x14ac:dyDescent="0.3">
      <c r="A5" s="46"/>
      <c r="B5" s="241"/>
      <c r="C5" s="241"/>
      <c r="D5" s="241"/>
      <c r="E5" s="241"/>
      <c r="F5" s="241"/>
      <c r="G5" s="241"/>
      <c r="H5" s="241"/>
      <c r="I5" s="241"/>
      <c r="J5" s="241"/>
      <c r="K5" s="241"/>
      <c r="L5" s="241"/>
      <c r="M5" s="241"/>
      <c r="N5" s="241"/>
      <c r="O5" s="241"/>
      <c r="P5" s="241"/>
      <c r="Q5" s="241"/>
      <c r="R5" s="241"/>
      <c r="S5" s="241"/>
      <c r="T5" s="241"/>
    </row>
    <row r="6" spans="1:20" x14ac:dyDescent="0.25">
      <c r="A6" s="46"/>
      <c r="B6" s="49" t="s">
        <v>1031</v>
      </c>
      <c r="C6" s="49"/>
      <c r="D6" s="49"/>
      <c r="E6" s="49"/>
      <c r="F6" s="49"/>
      <c r="G6" s="49"/>
      <c r="H6" s="49"/>
      <c r="I6" s="49"/>
      <c r="J6" s="49"/>
      <c r="K6" s="49"/>
      <c r="L6" s="49"/>
      <c r="M6" s="49"/>
      <c r="N6" s="49"/>
      <c r="O6" s="49"/>
      <c r="P6" s="49"/>
      <c r="Q6" s="49"/>
      <c r="R6" s="49"/>
      <c r="S6" s="49"/>
      <c r="T6" s="49"/>
    </row>
    <row r="7" spans="1:20" ht="17.25" x14ac:dyDescent="0.3">
      <c r="A7" s="46"/>
      <c r="B7" s="241"/>
      <c r="C7" s="241"/>
      <c r="D7" s="241"/>
      <c r="E7" s="241"/>
      <c r="F7" s="241"/>
      <c r="G7" s="241"/>
      <c r="H7" s="241"/>
      <c r="I7" s="241"/>
      <c r="J7" s="241"/>
      <c r="K7" s="241"/>
      <c r="L7" s="241"/>
      <c r="M7" s="241"/>
      <c r="N7" s="241"/>
      <c r="O7" s="241"/>
      <c r="P7" s="241"/>
      <c r="Q7" s="241"/>
      <c r="R7" s="241"/>
      <c r="S7" s="241"/>
      <c r="T7" s="241"/>
    </row>
    <row r="8" spans="1:20" ht="38.25" customHeight="1" x14ac:dyDescent="0.25">
      <c r="A8" s="46"/>
      <c r="B8" s="126" t="s">
        <v>1032</v>
      </c>
      <c r="C8" s="126"/>
      <c r="D8" s="126"/>
      <c r="E8" s="126"/>
      <c r="F8" s="126"/>
      <c r="G8" s="126"/>
      <c r="H8" s="126"/>
      <c r="I8" s="126"/>
      <c r="J8" s="126"/>
      <c r="K8" s="126"/>
      <c r="L8" s="126"/>
      <c r="M8" s="126"/>
      <c r="N8" s="126"/>
      <c r="O8" s="126"/>
      <c r="P8" s="126"/>
      <c r="Q8" s="126"/>
      <c r="R8" s="126"/>
      <c r="S8" s="126"/>
      <c r="T8" s="126"/>
    </row>
    <row r="9" spans="1:20" ht="15.75" x14ac:dyDescent="0.25">
      <c r="A9" s="46"/>
      <c r="B9" s="51"/>
      <c r="C9" s="51"/>
      <c r="D9" s="51"/>
      <c r="E9" s="51"/>
      <c r="F9" s="51"/>
      <c r="G9" s="51"/>
      <c r="H9" s="51"/>
      <c r="I9" s="51"/>
      <c r="J9" s="51"/>
      <c r="K9" s="51"/>
      <c r="L9" s="51"/>
      <c r="M9" s="51"/>
      <c r="N9" s="51"/>
      <c r="O9" s="51"/>
      <c r="P9" s="51"/>
      <c r="Q9" s="51"/>
      <c r="R9" s="51"/>
      <c r="S9" s="51"/>
      <c r="T9" s="51"/>
    </row>
    <row r="10" spans="1:20" ht="25.5" customHeight="1" x14ac:dyDescent="0.25">
      <c r="A10" s="46"/>
      <c r="B10" s="126" t="s">
        <v>1033</v>
      </c>
      <c r="C10" s="126"/>
      <c r="D10" s="126"/>
      <c r="E10" s="126"/>
      <c r="F10" s="126"/>
      <c r="G10" s="126"/>
      <c r="H10" s="126"/>
      <c r="I10" s="126"/>
      <c r="J10" s="126"/>
      <c r="K10" s="126"/>
      <c r="L10" s="126"/>
      <c r="M10" s="126"/>
      <c r="N10" s="126"/>
      <c r="O10" s="126"/>
      <c r="P10" s="126"/>
      <c r="Q10" s="126"/>
      <c r="R10" s="126"/>
      <c r="S10" s="126"/>
      <c r="T10" s="126"/>
    </row>
    <row r="11" spans="1:20" ht="15.75" x14ac:dyDescent="0.25">
      <c r="A11" s="46"/>
      <c r="B11" s="52"/>
      <c r="C11" s="52"/>
      <c r="D11" s="52"/>
      <c r="E11" s="52"/>
      <c r="F11" s="52"/>
      <c r="G11" s="52"/>
      <c r="H11" s="52"/>
      <c r="I11" s="52"/>
      <c r="J11" s="52"/>
      <c r="K11" s="52"/>
      <c r="L11" s="52"/>
      <c r="M11" s="52"/>
      <c r="N11" s="52"/>
      <c r="O11" s="52"/>
      <c r="P11" s="52"/>
      <c r="Q11" s="52"/>
      <c r="R11" s="52"/>
      <c r="S11" s="52"/>
      <c r="T11" s="52"/>
    </row>
    <row r="12" spans="1:20" x14ac:dyDescent="0.25">
      <c r="A12" s="46"/>
      <c r="B12" s="126" t="s">
        <v>1034</v>
      </c>
      <c r="C12" s="126"/>
      <c r="D12" s="126"/>
      <c r="E12" s="126"/>
      <c r="F12" s="126"/>
      <c r="G12" s="126"/>
      <c r="H12" s="126"/>
      <c r="I12" s="126"/>
      <c r="J12" s="126"/>
      <c r="K12" s="126"/>
      <c r="L12" s="126"/>
      <c r="M12" s="126"/>
      <c r="N12" s="126"/>
      <c r="O12" s="126"/>
      <c r="P12" s="126"/>
      <c r="Q12" s="126"/>
      <c r="R12" s="126"/>
      <c r="S12" s="126"/>
      <c r="T12" s="126"/>
    </row>
    <row r="13" spans="1:20" ht="15.75" x14ac:dyDescent="0.25">
      <c r="A13" s="46"/>
      <c r="B13" s="52"/>
      <c r="C13" s="52"/>
      <c r="D13" s="52"/>
      <c r="E13" s="52"/>
      <c r="F13" s="52"/>
      <c r="G13" s="52"/>
      <c r="H13" s="52"/>
      <c r="I13" s="52"/>
      <c r="J13" s="52"/>
      <c r="K13" s="52"/>
      <c r="L13" s="52"/>
      <c r="M13" s="52"/>
      <c r="N13" s="52"/>
      <c r="O13" s="52"/>
      <c r="P13" s="52"/>
      <c r="Q13" s="52"/>
      <c r="R13" s="52"/>
      <c r="S13" s="52"/>
      <c r="T13" s="52"/>
    </row>
    <row r="14" spans="1:20" ht="25.5" customHeight="1" x14ac:dyDescent="0.25">
      <c r="A14" s="46"/>
      <c r="B14" s="49" t="s">
        <v>1035</v>
      </c>
      <c r="C14" s="49"/>
      <c r="D14" s="49"/>
      <c r="E14" s="49"/>
      <c r="F14" s="49"/>
      <c r="G14" s="49"/>
      <c r="H14" s="49"/>
      <c r="I14" s="49"/>
      <c r="J14" s="49"/>
      <c r="K14" s="49"/>
      <c r="L14" s="49"/>
      <c r="M14" s="49"/>
      <c r="N14" s="49"/>
      <c r="O14" s="49"/>
      <c r="P14" s="49"/>
      <c r="Q14" s="49"/>
      <c r="R14" s="49"/>
      <c r="S14" s="49"/>
      <c r="T14" s="49"/>
    </row>
    <row r="15" spans="1:20" x14ac:dyDescent="0.25">
      <c r="A15" s="46"/>
      <c r="B15" s="48"/>
      <c r="C15" s="48"/>
      <c r="D15" s="48"/>
      <c r="E15" s="48"/>
      <c r="F15" s="48"/>
      <c r="G15" s="48"/>
      <c r="H15" s="48"/>
      <c r="I15" s="48"/>
      <c r="J15" s="48"/>
      <c r="K15" s="48"/>
      <c r="L15" s="48"/>
      <c r="M15" s="48"/>
      <c r="N15" s="48"/>
      <c r="O15" s="48"/>
      <c r="P15" s="48"/>
      <c r="Q15" s="48"/>
      <c r="R15" s="48"/>
      <c r="S15" s="48"/>
      <c r="T15" s="48"/>
    </row>
    <row r="16" spans="1:20" ht="25.5" customHeight="1" x14ac:dyDescent="0.25">
      <c r="A16" s="46"/>
      <c r="B16" s="126" t="s">
        <v>1036</v>
      </c>
      <c r="C16" s="126"/>
      <c r="D16" s="126"/>
      <c r="E16" s="126"/>
      <c r="F16" s="126"/>
      <c r="G16" s="126"/>
      <c r="H16" s="126"/>
      <c r="I16" s="126"/>
      <c r="J16" s="126"/>
      <c r="K16" s="126"/>
      <c r="L16" s="126"/>
      <c r="M16" s="126"/>
      <c r="N16" s="126"/>
      <c r="O16" s="126"/>
      <c r="P16" s="126"/>
      <c r="Q16" s="126"/>
      <c r="R16" s="126"/>
      <c r="S16" s="126"/>
      <c r="T16" s="126"/>
    </row>
    <row r="17" spans="1:20" ht="15.75" x14ac:dyDescent="0.25">
      <c r="A17" s="46"/>
      <c r="B17" s="51"/>
      <c r="C17" s="51"/>
      <c r="D17" s="51"/>
      <c r="E17" s="51"/>
      <c r="F17" s="51"/>
      <c r="G17" s="51"/>
      <c r="H17" s="51"/>
      <c r="I17" s="51"/>
      <c r="J17" s="51"/>
      <c r="K17" s="51"/>
      <c r="L17" s="51"/>
      <c r="M17" s="51"/>
      <c r="N17" s="51"/>
      <c r="O17" s="51"/>
      <c r="P17" s="51"/>
      <c r="Q17" s="51"/>
      <c r="R17" s="51"/>
      <c r="S17" s="51"/>
      <c r="T17" s="51"/>
    </row>
    <row r="18" spans="1:20" x14ac:dyDescent="0.25">
      <c r="A18" s="46"/>
      <c r="B18" s="242" t="s">
        <v>1037</v>
      </c>
      <c r="C18" s="242"/>
      <c r="D18" s="242"/>
      <c r="E18" s="242"/>
      <c r="F18" s="242"/>
      <c r="G18" s="242"/>
      <c r="H18" s="242"/>
      <c r="I18" s="242"/>
      <c r="J18" s="242"/>
      <c r="K18" s="242"/>
      <c r="L18" s="242"/>
      <c r="M18" s="242"/>
      <c r="N18" s="242"/>
      <c r="O18" s="242"/>
      <c r="P18" s="242"/>
      <c r="Q18" s="242"/>
      <c r="R18" s="242"/>
      <c r="S18" s="242"/>
      <c r="T18" s="242"/>
    </row>
    <row r="19" spans="1:20" ht="15.75" x14ac:dyDescent="0.25">
      <c r="A19" s="46"/>
      <c r="B19" s="51"/>
      <c r="C19" s="51"/>
      <c r="D19" s="51"/>
      <c r="E19" s="51"/>
      <c r="F19" s="51"/>
      <c r="G19" s="51"/>
      <c r="H19" s="51"/>
      <c r="I19" s="51"/>
      <c r="J19" s="51"/>
      <c r="K19" s="51"/>
      <c r="L19" s="51"/>
      <c r="M19" s="51"/>
      <c r="N19" s="51"/>
      <c r="O19" s="51"/>
      <c r="P19" s="51"/>
      <c r="Q19" s="51"/>
      <c r="R19" s="51"/>
      <c r="S19" s="51"/>
      <c r="T19" s="51"/>
    </row>
    <row r="20" spans="1:20" ht="15.75" x14ac:dyDescent="0.25">
      <c r="A20" s="46"/>
      <c r="B20" s="51"/>
      <c r="C20" s="51"/>
      <c r="D20" s="51"/>
      <c r="E20" s="51"/>
      <c r="F20" s="51"/>
      <c r="G20" s="51"/>
      <c r="H20" s="51"/>
      <c r="I20" s="51"/>
      <c r="J20" s="51"/>
      <c r="K20" s="51"/>
      <c r="L20" s="51"/>
      <c r="M20" s="51"/>
      <c r="N20" s="51"/>
      <c r="O20" s="51"/>
      <c r="P20" s="51"/>
      <c r="Q20" s="51"/>
      <c r="R20" s="51"/>
      <c r="S20" s="51"/>
      <c r="T20" s="51"/>
    </row>
    <row r="21" spans="1:20" x14ac:dyDescent="0.25">
      <c r="A21" s="46"/>
      <c r="B21" s="11"/>
      <c r="C21" s="11"/>
      <c r="D21" s="11"/>
      <c r="E21" s="11"/>
      <c r="F21" s="11"/>
      <c r="G21" s="11"/>
      <c r="H21" s="11"/>
      <c r="I21" s="11"/>
      <c r="J21" s="11"/>
      <c r="K21" s="11"/>
      <c r="L21" s="11"/>
      <c r="M21" s="11"/>
      <c r="N21" s="11"/>
      <c r="O21" s="11"/>
      <c r="P21" s="11"/>
      <c r="Q21" s="11"/>
      <c r="R21" s="11"/>
      <c r="S21" s="11"/>
    </row>
    <row r="22" spans="1:20" ht="15.75" thickBot="1" x14ac:dyDescent="0.3">
      <c r="A22" s="46"/>
      <c r="B22" s="29"/>
      <c r="C22" s="29"/>
      <c r="D22" s="42" t="s">
        <v>1038</v>
      </c>
      <c r="E22" s="42"/>
      <c r="F22" s="42"/>
      <c r="G22" s="42"/>
      <c r="H22" s="42"/>
      <c r="I22" s="42"/>
      <c r="J22" s="42"/>
      <c r="K22" s="29"/>
      <c r="L22" s="42" t="s">
        <v>1039</v>
      </c>
      <c r="M22" s="42"/>
      <c r="N22" s="42"/>
      <c r="O22" s="42"/>
      <c r="P22" s="42"/>
      <c r="Q22" s="42"/>
      <c r="R22" s="42"/>
      <c r="S22" s="29"/>
    </row>
    <row r="23" spans="1:20" ht="15.75" thickBot="1" x14ac:dyDescent="0.3">
      <c r="A23" s="46"/>
      <c r="B23" s="29"/>
      <c r="C23" s="29"/>
      <c r="D23" s="107"/>
      <c r="E23" s="107"/>
      <c r="F23" s="43" t="s">
        <v>1040</v>
      </c>
      <c r="G23" s="43"/>
      <c r="H23" s="43"/>
      <c r="I23" s="43"/>
      <c r="J23" s="43"/>
      <c r="K23" s="29"/>
      <c r="L23" s="107"/>
      <c r="M23" s="107"/>
      <c r="N23" s="43" t="s">
        <v>1040</v>
      </c>
      <c r="O23" s="43"/>
      <c r="P23" s="43"/>
      <c r="Q23" s="43"/>
      <c r="R23" s="43"/>
      <c r="S23" s="29"/>
    </row>
    <row r="24" spans="1:20" x14ac:dyDescent="0.25">
      <c r="A24" s="46"/>
      <c r="B24" s="29"/>
      <c r="C24" s="29"/>
      <c r="D24" s="30" t="s">
        <v>1041</v>
      </c>
      <c r="E24" s="62"/>
      <c r="F24" s="106" t="s">
        <v>198</v>
      </c>
      <c r="G24" s="106"/>
      <c r="H24" s="93"/>
      <c r="I24" s="106" t="s">
        <v>457</v>
      </c>
      <c r="J24" s="106"/>
      <c r="K24" s="29"/>
      <c r="L24" s="30" t="s">
        <v>1041</v>
      </c>
      <c r="M24" s="62"/>
      <c r="N24" s="106" t="s">
        <v>198</v>
      </c>
      <c r="O24" s="106"/>
      <c r="P24" s="93"/>
      <c r="Q24" s="106" t="s">
        <v>457</v>
      </c>
      <c r="R24" s="106"/>
      <c r="S24" s="29"/>
    </row>
    <row r="25" spans="1:20" ht="15.75" thickBot="1" x14ac:dyDescent="0.3">
      <c r="A25" s="46"/>
      <c r="B25" s="55" t="s">
        <v>199</v>
      </c>
      <c r="C25" s="32" t="s">
        <v>53</v>
      </c>
      <c r="D25" s="31" t="s">
        <v>1042</v>
      </c>
      <c r="E25" s="30" t="s">
        <v>53</v>
      </c>
      <c r="F25" s="42">
        <v>2015</v>
      </c>
      <c r="G25" s="42"/>
      <c r="H25" s="30" t="s">
        <v>53</v>
      </c>
      <c r="I25" s="42">
        <v>2014</v>
      </c>
      <c r="J25" s="42"/>
      <c r="K25" s="32" t="s">
        <v>53</v>
      </c>
      <c r="L25" s="31" t="s">
        <v>1042</v>
      </c>
      <c r="M25" s="30" t="s">
        <v>53</v>
      </c>
      <c r="N25" s="42">
        <v>2015</v>
      </c>
      <c r="O25" s="42"/>
      <c r="P25" s="30" t="s">
        <v>53</v>
      </c>
      <c r="Q25" s="42">
        <v>2014</v>
      </c>
      <c r="R25" s="42"/>
      <c r="S25" s="32"/>
    </row>
    <row r="26" spans="1:20" ht="23.25" x14ac:dyDescent="0.25">
      <c r="A26" s="46"/>
      <c r="B26" s="222" t="s">
        <v>1043</v>
      </c>
      <c r="C26" s="34"/>
      <c r="D26" s="64"/>
      <c r="E26" s="34"/>
      <c r="F26" s="64"/>
      <c r="G26" s="64"/>
      <c r="H26" s="34"/>
      <c r="I26" s="64"/>
      <c r="J26" s="64"/>
      <c r="K26" s="34"/>
      <c r="L26" s="64"/>
      <c r="M26" s="34"/>
      <c r="N26" s="64"/>
      <c r="O26" s="64"/>
      <c r="P26" s="34"/>
      <c r="Q26" s="64"/>
      <c r="R26" s="64"/>
      <c r="S26" s="34"/>
    </row>
    <row r="27" spans="1:20" x14ac:dyDescent="0.25">
      <c r="A27" s="46"/>
      <c r="B27" s="155" t="s">
        <v>1044</v>
      </c>
      <c r="C27" s="29"/>
      <c r="D27" s="32" t="s">
        <v>159</v>
      </c>
      <c r="E27" s="29"/>
      <c r="F27" s="30" t="s">
        <v>203</v>
      </c>
      <c r="G27" s="97" t="s">
        <v>1045</v>
      </c>
      <c r="H27" s="29"/>
      <c r="I27" s="30" t="s">
        <v>203</v>
      </c>
      <c r="J27" s="97" t="s">
        <v>1046</v>
      </c>
      <c r="K27" s="29"/>
      <c r="L27" s="155" t="s">
        <v>1047</v>
      </c>
      <c r="M27" s="29"/>
      <c r="N27" s="30" t="s">
        <v>203</v>
      </c>
      <c r="O27" s="97" t="s">
        <v>1048</v>
      </c>
      <c r="P27" s="29"/>
      <c r="Q27" s="30" t="s">
        <v>203</v>
      </c>
      <c r="R27" s="97" t="s">
        <v>1049</v>
      </c>
      <c r="S27" s="29"/>
    </row>
    <row r="28" spans="1:20" x14ac:dyDescent="0.25">
      <c r="A28" s="46"/>
      <c r="B28" s="156" t="s">
        <v>1050</v>
      </c>
      <c r="C28" s="34"/>
      <c r="D28" s="63" t="s">
        <v>159</v>
      </c>
      <c r="E28" s="34"/>
      <c r="F28" s="186" t="s">
        <v>203</v>
      </c>
      <c r="G28" s="96" t="s">
        <v>1051</v>
      </c>
      <c r="H28" s="34"/>
      <c r="I28" s="186" t="s">
        <v>203</v>
      </c>
      <c r="J28" s="96" t="s">
        <v>733</v>
      </c>
      <c r="K28" s="34"/>
      <c r="L28" s="156" t="s">
        <v>1047</v>
      </c>
      <c r="M28" s="34"/>
      <c r="N28" s="186" t="s">
        <v>203</v>
      </c>
      <c r="O28" s="96" t="s">
        <v>1052</v>
      </c>
      <c r="P28" s="34"/>
      <c r="Q28" s="186" t="s">
        <v>203</v>
      </c>
      <c r="R28" s="96" t="s">
        <v>1053</v>
      </c>
      <c r="S28" s="34"/>
    </row>
    <row r="29" spans="1:20" x14ac:dyDescent="0.25">
      <c r="A29" s="46"/>
      <c r="B29" s="29"/>
      <c r="C29" s="29"/>
      <c r="D29" s="29"/>
      <c r="E29" s="29"/>
      <c r="F29" s="29"/>
      <c r="G29" s="29"/>
      <c r="H29" s="29"/>
      <c r="I29" s="29"/>
      <c r="J29" s="29"/>
      <c r="K29" s="29"/>
      <c r="L29" s="29"/>
      <c r="M29" s="29"/>
      <c r="N29" s="29"/>
      <c r="O29" s="29"/>
      <c r="P29" s="29"/>
      <c r="Q29" s="29"/>
      <c r="R29" s="29"/>
      <c r="S29" s="29"/>
    </row>
    <row r="30" spans="1:20" ht="23.25" x14ac:dyDescent="0.25">
      <c r="A30" s="46"/>
      <c r="B30" s="156" t="s">
        <v>1054</v>
      </c>
      <c r="C30" s="34"/>
      <c r="D30" s="34"/>
      <c r="E30" s="34"/>
      <c r="F30" s="34"/>
      <c r="G30" s="34"/>
      <c r="H30" s="34"/>
      <c r="I30" s="34"/>
      <c r="J30" s="34"/>
      <c r="K30" s="34"/>
      <c r="L30" s="34"/>
      <c r="M30" s="34"/>
      <c r="N30" s="34"/>
      <c r="O30" s="34"/>
      <c r="P30" s="34"/>
      <c r="Q30" s="34"/>
      <c r="R30" s="34"/>
      <c r="S30" s="34"/>
    </row>
    <row r="31" spans="1:20" x14ac:dyDescent="0.25">
      <c r="A31" s="46"/>
      <c r="B31" s="32" t="s">
        <v>1055</v>
      </c>
      <c r="C31" s="29"/>
      <c r="D31" s="32" t="s">
        <v>159</v>
      </c>
      <c r="E31" s="29"/>
      <c r="F31" s="30" t="s">
        <v>203</v>
      </c>
      <c r="G31" s="97" t="s">
        <v>1056</v>
      </c>
      <c r="H31" s="29"/>
      <c r="I31" s="30" t="s">
        <v>203</v>
      </c>
      <c r="J31" s="97" t="s">
        <v>1057</v>
      </c>
      <c r="K31" s="29"/>
      <c r="L31" s="155" t="s">
        <v>1047</v>
      </c>
      <c r="M31" s="29"/>
      <c r="N31" s="30" t="s">
        <v>203</v>
      </c>
      <c r="O31" s="97" t="s">
        <v>1058</v>
      </c>
      <c r="P31" s="29"/>
      <c r="Q31" s="30" t="s">
        <v>203</v>
      </c>
      <c r="R31" s="97" t="s">
        <v>1059</v>
      </c>
      <c r="S31" s="29"/>
    </row>
    <row r="32" spans="1:20" x14ac:dyDescent="0.25">
      <c r="A32" s="46"/>
      <c r="B32" s="63" t="s">
        <v>1060</v>
      </c>
      <c r="C32" s="34"/>
      <c r="D32" s="63" t="s">
        <v>159</v>
      </c>
      <c r="E32" s="34"/>
      <c r="F32" s="186" t="s">
        <v>203</v>
      </c>
      <c r="G32" s="96" t="s">
        <v>425</v>
      </c>
      <c r="H32" s="34"/>
      <c r="I32" s="186" t="s">
        <v>203</v>
      </c>
      <c r="J32" s="96" t="s">
        <v>760</v>
      </c>
      <c r="K32" s="34"/>
      <c r="L32" s="156" t="s">
        <v>1047</v>
      </c>
      <c r="M32" s="34"/>
      <c r="N32" s="186" t="s">
        <v>203</v>
      </c>
      <c r="O32" s="96" t="s">
        <v>1061</v>
      </c>
      <c r="P32" s="59"/>
      <c r="Q32" s="186" t="s">
        <v>203</v>
      </c>
      <c r="R32" s="96" t="s">
        <v>1062</v>
      </c>
      <c r="S32" s="34"/>
    </row>
    <row r="33" spans="1:20" x14ac:dyDescent="0.25">
      <c r="A33" s="46"/>
      <c r="B33" s="48"/>
      <c r="C33" s="48"/>
      <c r="D33" s="48"/>
      <c r="E33" s="48"/>
      <c r="F33" s="48"/>
      <c r="G33" s="48"/>
      <c r="H33" s="48"/>
      <c r="I33" s="48"/>
      <c r="J33" s="48"/>
      <c r="K33" s="48"/>
      <c r="L33" s="48"/>
      <c r="M33" s="48"/>
      <c r="N33" s="48"/>
      <c r="O33" s="48"/>
      <c r="P33" s="48"/>
      <c r="Q33" s="48"/>
      <c r="R33" s="48"/>
      <c r="S33" s="48"/>
      <c r="T33" s="48"/>
    </row>
    <row r="34" spans="1:20" x14ac:dyDescent="0.25">
      <c r="A34" s="46"/>
      <c r="B34" s="49" t="s">
        <v>1063</v>
      </c>
      <c r="C34" s="49"/>
      <c r="D34" s="49"/>
      <c r="E34" s="49"/>
      <c r="F34" s="49"/>
      <c r="G34" s="49"/>
      <c r="H34" s="49"/>
      <c r="I34" s="49"/>
      <c r="J34" s="49"/>
      <c r="K34" s="49"/>
      <c r="L34" s="49"/>
      <c r="M34" s="49"/>
      <c r="N34" s="49"/>
      <c r="O34" s="49"/>
      <c r="P34" s="49"/>
      <c r="Q34" s="49"/>
      <c r="R34" s="49"/>
      <c r="S34" s="49"/>
      <c r="T34" s="49"/>
    </row>
    <row r="35" spans="1:20" x14ac:dyDescent="0.25">
      <c r="A35" s="46"/>
      <c r="B35" s="48"/>
      <c r="C35" s="48"/>
      <c r="D35" s="48"/>
      <c r="E35" s="48"/>
      <c r="F35" s="48"/>
      <c r="G35" s="48"/>
      <c r="H35" s="48"/>
      <c r="I35" s="48"/>
      <c r="J35" s="48"/>
      <c r="K35" s="48"/>
      <c r="L35" s="48"/>
      <c r="M35" s="48"/>
      <c r="N35" s="48"/>
      <c r="O35" s="48"/>
      <c r="P35" s="48"/>
      <c r="Q35" s="48"/>
      <c r="R35" s="48"/>
      <c r="S35" s="48"/>
      <c r="T35" s="48"/>
    </row>
    <row r="36" spans="1:20" x14ac:dyDescent="0.25">
      <c r="A36" s="46"/>
      <c r="B36" s="48"/>
      <c r="C36" s="48"/>
      <c r="D36" s="48"/>
      <c r="E36" s="48"/>
      <c r="F36" s="48"/>
      <c r="G36" s="48"/>
      <c r="H36" s="48"/>
      <c r="I36" s="48"/>
      <c r="J36" s="48"/>
      <c r="K36" s="48"/>
      <c r="L36" s="48"/>
      <c r="M36" s="48"/>
      <c r="N36" s="48"/>
      <c r="O36" s="48"/>
      <c r="P36" s="48"/>
      <c r="Q36" s="48"/>
      <c r="R36" s="48"/>
      <c r="S36" s="48"/>
      <c r="T36" s="48"/>
    </row>
    <row r="37" spans="1:20" x14ac:dyDescent="0.25">
      <c r="A37" s="46"/>
      <c r="B37" s="11"/>
      <c r="C37" s="11"/>
      <c r="D37" s="11"/>
      <c r="E37" s="11"/>
      <c r="F37" s="11"/>
      <c r="G37" s="11"/>
      <c r="H37" s="11"/>
      <c r="I37" s="11"/>
      <c r="J37" s="11"/>
      <c r="K37" s="11"/>
      <c r="L37" s="11"/>
      <c r="M37" s="11"/>
      <c r="N37" s="11"/>
      <c r="O37" s="11"/>
      <c r="P37" s="11"/>
      <c r="Q37" s="11"/>
      <c r="R37" s="11"/>
      <c r="S37" s="11"/>
      <c r="T37" s="11"/>
    </row>
    <row r="38" spans="1:20" ht="15.75" thickBot="1" x14ac:dyDescent="0.3">
      <c r="A38" s="46"/>
      <c r="B38" s="11"/>
      <c r="C38" s="11"/>
      <c r="D38" s="225" t="s">
        <v>1064</v>
      </c>
      <c r="E38" s="225"/>
      <c r="F38" s="225"/>
      <c r="G38" s="225"/>
      <c r="H38" s="225"/>
      <c r="I38" s="225"/>
      <c r="J38" s="225"/>
      <c r="K38" s="225"/>
      <c r="L38" s="225"/>
      <c r="M38" s="225"/>
      <c r="N38" s="225"/>
      <c r="O38" s="225"/>
      <c r="P38" s="225"/>
      <c r="Q38" s="225"/>
      <c r="R38" s="225"/>
      <c r="S38" s="225"/>
      <c r="T38" s="225"/>
    </row>
    <row r="39" spans="1:20" x14ac:dyDescent="0.25">
      <c r="A39" s="46"/>
      <c r="B39" s="11"/>
      <c r="C39" s="11"/>
      <c r="D39" s="172"/>
      <c r="E39" s="172"/>
      <c r="F39" s="166"/>
      <c r="G39" s="172"/>
      <c r="H39" s="172"/>
      <c r="I39" s="166"/>
      <c r="J39" s="226" t="s">
        <v>1065</v>
      </c>
      <c r="K39" s="226"/>
      <c r="L39" s="166"/>
      <c r="M39" s="172"/>
      <c r="N39" s="172"/>
      <c r="O39" s="166"/>
      <c r="P39" s="172"/>
      <c r="Q39" s="172"/>
      <c r="R39" s="166"/>
      <c r="S39" s="172"/>
      <c r="T39" s="172"/>
    </row>
    <row r="40" spans="1:20" x14ac:dyDescent="0.25">
      <c r="A40" s="46"/>
      <c r="B40" s="11"/>
      <c r="C40" s="11"/>
      <c r="D40" s="171"/>
      <c r="E40" s="171"/>
      <c r="F40" s="11"/>
      <c r="G40" s="171"/>
      <c r="H40" s="171"/>
      <c r="I40" s="11"/>
      <c r="J40" s="227" t="s">
        <v>1066</v>
      </c>
      <c r="K40" s="227"/>
      <c r="L40" s="11"/>
      <c r="M40" s="171"/>
      <c r="N40" s="171"/>
      <c r="O40" s="11"/>
      <c r="P40" s="171"/>
      <c r="Q40" s="171"/>
      <c r="R40" s="11"/>
      <c r="S40" s="171"/>
      <c r="T40" s="171"/>
    </row>
    <row r="41" spans="1:20" x14ac:dyDescent="0.25">
      <c r="A41" s="46"/>
      <c r="B41" s="11"/>
      <c r="C41" s="11"/>
      <c r="D41" s="171"/>
      <c r="E41" s="171"/>
      <c r="F41" s="11"/>
      <c r="G41" s="171"/>
      <c r="H41" s="171"/>
      <c r="I41" s="11"/>
      <c r="J41" s="227" t="s">
        <v>1067</v>
      </c>
      <c r="K41" s="227"/>
      <c r="L41" s="11"/>
      <c r="M41" s="171"/>
      <c r="N41" s="171"/>
      <c r="O41" s="11"/>
      <c r="P41" s="171"/>
      <c r="Q41" s="171"/>
      <c r="R41" s="11"/>
      <c r="S41" s="171"/>
      <c r="T41" s="171"/>
    </row>
    <row r="42" spans="1:20" ht="15.75" thickBot="1" x14ac:dyDescent="0.3">
      <c r="A42" s="46"/>
      <c r="B42" s="11"/>
      <c r="C42" s="11"/>
      <c r="D42" s="227" t="s">
        <v>302</v>
      </c>
      <c r="E42" s="227"/>
      <c r="F42" s="11"/>
      <c r="G42" s="227" t="s">
        <v>1068</v>
      </c>
      <c r="H42" s="227"/>
      <c r="I42" s="11"/>
      <c r="J42" s="227" t="s">
        <v>1069</v>
      </c>
      <c r="K42" s="227"/>
      <c r="L42" s="11"/>
      <c r="M42" s="225" t="s">
        <v>1070</v>
      </c>
      <c r="N42" s="225"/>
      <c r="O42" s="225"/>
      <c r="P42" s="225"/>
      <c r="Q42" s="225"/>
      <c r="R42" s="225"/>
      <c r="S42" s="225"/>
      <c r="T42" s="225"/>
    </row>
    <row r="43" spans="1:20" x14ac:dyDescent="0.25">
      <c r="A43" s="46"/>
      <c r="B43" s="11"/>
      <c r="C43" s="11"/>
      <c r="D43" s="227" t="s">
        <v>1071</v>
      </c>
      <c r="E43" s="227"/>
      <c r="F43" s="11"/>
      <c r="G43" s="227" t="s">
        <v>1072</v>
      </c>
      <c r="H43" s="227"/>
      <c r="I43" s="11"/>
      <c r="J43" s="227" t="s">
        <v>1073</v>
      </c>
      <c r="K43" s="227"/>
      <c r="L43" s="11"/>
      <c r="M43" s="226" t="s">
        <v>1074</v>
      </c>
      <c r="N43" s="226"/>
      <c r="O43" s="166"/>
      <c r="P43" s="182"/>
      <c r="Q43" s="182"/>
      <c r="R43" s="166"/>
      <c r="S43" s="226" t="s">
        <v>1075</v>
      </c>
      <c r="T43" s="226"/>
    </row>
    <row r="44" spans="1:20" ht="15.75" thickBot="1" x14ac:dyDescent="0.3">
      <c r="A44" s="46"/>
      <c r="B44" s="11"/>
      <c r="C44" s="11"/>
      <c r="D44" s="225" t="s">
        <v>1076</v>
      </c>
      <c r="E44" s="225"/>
      <c r="F44" s="11"/>
      <c r="G44" s="225" t="s">
        <v>1077</v>
      </c>
      <c r="H44" s="225"/>
      <c r="I44" s="11"/>
      <c r="J44" s="225" t="s">
        <v>1078</v>
      </c>
      <c r="K44" s="225"/>
      <c r="L44" s="11"/>
      <c r="M44" s="225" t="s">
        <v>1079</v>
      </c>
      <c r="N44" s="225"/>
      <c r="O44" s="11"/>
      <c r="P44" s="225" t="s">
        <v>1080</v>
      </c>
      <c r="Q44" s="225"/>
      <c r="R44" s="11"/>
      <c r="S44" s="225" t="s">
        <v>1081</v>
      </c>
      <c r="T44" s="225"/>
    </row>
    <row r="45" spans="1:20" x14ac:dyDescent="0.25">
      <c r="A45" s="46"/>
      <c r="B45" s="23" t="s">
        <v>1082</v>
      </c>
      <c r="C45" s="19"/>
      <c r="D45" s="18" t="s">
        <v>203</v>
      </c>
      <c r="E45" s="164" t="s">
        <v>1083</v>
      </c>
      <c r="F45" s="19"/>
      <c r="G45" s="18" t="s">
        <v>203</v>
      </c>
      <c r="H45" s="189" t="s">
        <v>212</v>
      </c>
      <c r="I45" s="19"/>
      <c r="J45" s="18" t="s">
        <v>203</v>
      </c>
      <c r="K45" s="164" t="s">
        <v>1083</v>
      </c>
      <c r="L45" s="19"/>
      <c r="M45" s="18" t="s">
        <v>203</v>
      </c>
      <c r="N45" s="164">
        <v>-349</v>
      </c>
      <c r="O45" s="19"/>
      <c r="P45" s="18" t="s">
        <v>203</v>
      </c>
      <c r="Q45" s="189" t="s">
        <v>212</v>
      </c>
      <c r="R45" s="19"/>
      <c r="S45" s="18" t="s">
        <v>203</v>
      </c>
      <c r="T45" s="164" t="s">
        <v>1084</v>
      </c>
    </row>
    <row r="46" spans="1:20" ht="15.75" thickBot="1" x14ac:dyDescent="0.3">
      <c r="A46" s="46"/>
      <c r="B46" s="16" t="s">
        <v>1085</v>
      </c>
      <c r="C46" s="11"/>
      <c r="D46" s="179"/>
      <c r="E46" s="98" t="s">
        <v>1086</v>
      </c>
      <c r="F46" s="11"/>
      <c r="G46" s="179"/>
      <c r="H46" s="151" t="s">
        <v>212</v>
      </c>
      <c r="I46" s="11"/>
      <c r="J46" s="179"/>
      <c r="K46" s="98" t="s">
        <v>1086</v>
      </c>
      <c r="L46" s="11"/>
      <c r="M46" s="179"/>
      <c r="N46" s="98">
        <v>-139</v>
      </c>
      <c r="O46" s="11"/>
      <c r="P46" s="179"/>
      <c r="Q46" s="151" t="s">
        <v>212</v>
      </c>
      <c r="R46" s="11"/>
      <c r="S46" s="179"/>
      <c r="T46" s="98" t="s">
        <v>1087</v>
      </c>
    </row>
    <row r="47" spans="1:20" ht="15.75" thickBot="1" x14ac:dyDescent="0.3">
      <c r="A47" s="46"/>
      <c r="B47" s="23" t="s">
        <v>134</v>
      </c>
      <c r="C47" s="19"/>
      <c r="D47" s="223" t="s">
        <v>203</v>
      </c>
      <c r="E47" s="41" t="s">
        <v>1088</v>
      </c>
      <c r="F47" s="19"/>
      <c r="G47" s="223" t="s">
        <v>203</v>
      </c>
      <c r="H47" s="224" t="s">
        <v>212</v>
      </c>
      <c r="I47" s="19"/>
      <c r="J47" s="223" t="s">
        <v>203</v>
      </c>
      <c r="K47" s="41" t="s">
        <v>1088</v>
      </c>
      <c r="L47" s="19"/>
      <c r="M47" s="223" t="s">
        <v>203</v>
      </c>
      <c r="N47" s="41">
        <v>-488</v>
      </c>
      <c r="O47" s="19"/>
      <c r="P47" s="223" t="s">
        <v>203</v>
      </c>
      <c r="Q47" s="224" t="s">
        <v>212</v>
      </c>
      <c r="R47" s="19"/>
      <c r="S47" s="223" t="s">
        <v>203</v>
      </c>
      <c r="T47" s="41" t="s">
        <v>1089</v>
      </c>
    </row>
    <row r="48" spans="1:20" ht="15.75" thickTop="1" x14ac:dyDescent="0.25">
      <c r="A48" s="46"/>
      <c r="B48" s="48"/>
      <c r="C48" s="48"/>
      <c r="D48" s="48"/>
      <c r="E48" s="48"/>
      <c r="F48" s="48"/>
      <c r="G48" s="48"/>
      <c r="H48" s="48"/>
      <c r="I48" s="48"/>
      <c r="J48" s="48"/>
      <c r="K48" s="48"/>
      <c r="L48" s="48"/>
      <c r="M48" s="48"/>
      <c r="N48" s="48"/>
      <c r="O48" s="48"/>
      <c r="P48" s="48"/>
      <c r="Q48" s="48"/>
      <c r="R48" s="48"/>
      <c r="S48" s="48"/>
      <c r="T48" s="48"/>
    </row>
    <row r="49" spans="1:20" x14ac:dyDescent="0.25">
      <c r="A49" s="46"/>
      <c r="B49" s="48"/>
      <c r="C49" s="48"/>
      <c r="D49" s="48"/>
      <c r="E49" s="48"/>
      <c r="F49" s="48"/>
      <c r="G49" s="48"/>
      <c r="H49" s="48"/>
      <c r="I49" s="48"/>
      <c r="J49" s="48"/>
      <c r="K49" s="48"/>
      <c r="L49" s="48"/>
      <c r="M49" s="48"/>
      <c r="N49" s="48"/>
      <c r="O49" s="48"/>
      <c r="P49" s="48"/>
      <c r="Q49" s="48"/>
      <c r="R49" s="48"/>
      <c r="S49" s="48"/>
      <c r="T49" s="48"/>
    </row>
    <row r="50" spans="1:20" x14ac:dyDescent="0.25">
      <c r="A50" s="46"/>
      <c r="B50" s="11"/>
      <c r="C50" s="11"/>
      <c r="D50" s="11"/>
      <c r="E50" s="11"/>
      <c r="F50" s="11"/>
      <c r="G50" s="11"/>
      <c r="H50" s="11"/>
      <c r="I50" s="11"/>
      <c r="J50" s="11"/>
      <c r="K50" s="11"/>
      <c r="L50" s="11"/>
      <c r="M50" s="11"/>
      <c r="N50" s="11"/>
      <c r="O50" s="11"/>
      <c r="P50" s="11"/>
      <c r="Q50" s="11"/>
      <c r="R50" s="11"/>
      <c r="S50" s="11"/>
      <c r="T50" s="11"/>
    </row>
    <row r="51" spans="1:20" ht="15.75" thickBot="1" x14ac:dyDescent="0.3">
      <c r="A51" s="46"/>
      <c r="B51" s="11"/>
      <c r="C51" s="11"/>
      <c r="D51" s="225" t="s">
        <v>1064</v>
      </c>
      <c r="E51" s="225"/>
      <c r="F51" s="225"/>
      <c r="G51" s="225"/>
      <c r="H51" s="225"/>
      <c r="I51" s="225"/>
      <c r="J51" s="225"/>
      <c r="K51" s="225"/>
      <c r="L51" s="225"/>
      <c r="M51" s="225"/>
      <c r="N51" s="225"/>
      <c r="O51" s="225"/>
      <c r="P51" s="225"/>
      <c r="Q51" s="225"/>
      <c r="R51" s="225"/>
      <c r="S51" s="225"/>
      <c r="T51" s="225"/>
    </row>
    <row r="52" spans="1:20" x14ac:dyDescent="0.25">
      <c r="A52" s="46"/>
      <c r="B52" s="11"/>
      <c r="C52" s="11"/>
      <c r="D52" s="172"/>
      <c r="E52" s="172"/>
      <c r="F52" s="166"/>
      <c r="G52" s="182"/>
      <c r="H52" s="182"/>
      <c r="I52" s="166"/>
      <c r="J52" s="226" t="s">
        <v>1065</v>
      </c>
      <c r="K52" s="226"/>
      <c r="L52" s="166"/>
      <c r="M52" s="172"/>
      <c r="N52" s="172"/>
      <c r="O52" s="166"/>
      <c r="P52" s="172"/>
      <c r="Q52" s="172"/>
      <c r="R52" s="166"/>
      <c r="S52" s="172"/>
      <c r="T52" s="172"/>
    </row>
    <row r="53" spans="1:20" x14ac:dyDescent="0.25">
      <c r="A53" s="46"/>
      <c r="B53" s="11"/>
      <c r="C53" s="11"/>
      <c r="D53" s="171"/>
      <c r="E53" s="171"/>
      <c r="F53" s="11"/>
      <c r="G53" s="183"/>
      <c r="H53" s="183"/>
      <c r="I53" s="11"/>
      <c r="J53" s="227" t="s">
        <v>1066</v>
      </c>
      <c r="K53" s="227"/>
      <c r="L53" s="11"/>
      <c r="M53" s="171"/>
      <c r="N53" s="171"/>
      <c r="O53" s="11"/>
      <c r="P53" s="171"/>
      <c r="Q53" s="171"/>
      <c r="R53" s="11"/>
      <c r="S53" s="171"/>
      <c r="T53" s="171"/>
    </row>
    <row r="54" spans="1:20" x14ac:dyDescent="0.25">
      <c r="A54" s="46"/>
      <c r="B54" s="11"/>
      <c r="C54" s="11"/>
      <c r="D54" s="171"/>
      <c r="E54" s="171"/>
      <c r="F54" s="11"/>
      <c r="G54" s="183"/>
      <c r="H54" s="183"/>
      <c r="I54" s="11"/>
      <c r="J54" s="227" t="s">
        <v>1090</v>
      </c>
      <c r="K54" s="227"/>
      <c r="L54" s="11"/>
      <c r="M54" s="171"/>
      <c r="N54" s="171"/>
      <c r="O54" s="11"/>
      <c r="P54" s="171"/>
      <c r="Q54" s="171"/>
      <c r="R54" s="11"/>
      <c r="S54" s="171"/>
      <c r="T54" s="171"/>
    </row>
    <row r="55" spans="1:20" ht="15.75" thickBot="1" x14ac:dyDescent="0.3">
      <c r="A55" s="46"/>
      <c r="B55" s="11"/>
      <c r="C55" s="11"/>
      <c r="D55" s="227" t="s">
        <v>302</v>
      </c>
      <c r="E55" s="227"/>
      <c r="F55" s="11"/>
      <c r="G55" s="227" t="s">
        <v>1068</v>
      </c>
      <c r="H55" s="227"/>
      <c r="I55" s="11"/>
      <c r="J55" s="227" t="s">
        <v>1069</v>
      </c>
      <c r="K55" s="227"/>
      <c r="L55" s="11"/>
      <c r="M55" s="225" t="s">
        <v>1070</v>
      </c>
      <c r="N55" s="225"/>
      <c r="O55" s="225"/>
      <c r="P55" s="225"/>
      <c r="Q55" s="225"/>
      <c r="R55" s="225"/>
      <c r="S55" s="225"/>
      <c r="T55" s="225"/>
    </row>
    <row r="56" spans="1:20" x14ac:dyDescent="0.25">
      <c r="A56" s="46"/>
      <c r="B56" s="11"/>
      <c r="C56" s="11"/>
      <c r="D56" s="227" t="s">
        <v>1071</v>
      </c>
      <c r="E56" s="227"/>
      <c r="F56" s="11"/>
      <c r="G56" s="227" t="s">
        <v>1072</v>
      </c>
      <c r="H56" s="227"/>
      <c r="I56" s="11"/>
      <c r="J56" s="227" t="s">
        <v>1073</v>
      </c>
      <c r="K56" s="227"/>
      <c r="L56" s="11"/>
      <c r="M56" s="226" t="s">
        <v>1074</v>
      </c>
      <c r="N56" s="226"/>
      <c r="O56" s="166"/>
      <c r="P56" s="182"/>
      <c r="Q56" s="182"/>
      <c r="R56" s="166"/>
      <c r="S56" s="226" t="s">
        <v>1075</v>
      </c>
      <c r="T56" s="226"/>
    </row>
    <row r="57" spans="1:20" ht="15.75" thickBot="1" x14ac:dyDescent="0.3">
      <c r="A57" s="46"/>
      <c r="B57" s="11"/>
      <c r="C57" s="11"/>
      <c r="D57" s="225" t="s">
        <v>1091</v>
      </c>
      <c r="E57" s="225"/>
      <c r="F57" s="11"/>
      <c r="G57" s="225" t="s">
        <v>1077</v>
      </c>
      <c r="H57" s="225"/>
      <c r="I57" s="11"/>
      <c r="J57" s="225" t="s">
        <v>1078</v>
      </c>
      <c r="K57" s="225"/>
      <c r="L57" s="11"/>
      <c r="M57" s="225" t="s">
        <v>1079</v>
      </c>
      <c r="N57" s="225"/>
      <c r="O57" s="11"/>
      <c r="P57" s="225" t="s">
        <v>1080</v>
      </c>
      <c r="Q57" s="225"/>
      <c r="R57" s="11"/>
      <c r="S57" s="225" t="s">
        <v>1081</v>
      </c>
      <c r="T57" s="225"/>
    </row>
    <row r="58" spans="1:20" x14ac:dyDescent="0.25">
      <c r="A58" s="46"/>
      <c r="B58" s="23" t="s">
        <v>1092</v>
      </c>
      <c r="C58" s="19"/>
      <c r="D58" s="18" t="s">
        <v>203</v>
      </c>
      <c r="E58" s="228">
        <v>-7472</v>
      </c>
      <c r="F58" s="19"/>
      <c r="G58" s="18" t="s">
        <v>203</v>
      </c>
      <c r="H58" s="189" t="s">
        <v>212</v>
      </c>
      <c r="I58" s="19"/>
      <c r="J58" s="18" t="s">
        <v>203</v>
      </c>
      <c r="K58" s="228">
        <v>-7472</v>
      </c>
      <c r="L58" s="19"/>
      <c r="M58" s="18" t="s">
        <v>203</v>
      </c>
      <c r="N58" s="164" t="s">
        <v>1093</v>
      </c>
      <c r="O58" s="19"/>
      <c r="P58" s="18" t="s">
        <v>203</v>
      </c>
      <c r="Q58" s="164" t="s">
        <v>1094</v>
      </c>
      <c r="R58" s="19"/>
      <c r="S58" s="18" t="s">
        <v>203</v>
      </c>
      <c r="T58" s="189" t="s">
        <v>212</v>
      </c>
    </row>
    <row r="59" spans="1:20" x14ac:dyDescent="0.25">
      <c r="A59" s="46"/>
      <c r="B59" s="16" t="s">
        <v>1095</v>
      </c>
      <c r="C59" s="11"/>
      <c r="D59" s="11"/>
      <c r="E59" s="229">
        <v>-5096</v>
      </c>
      <c r="F59" s="11"/>
      <c r="G59" s="11"/>
      <c r="H59" s="159" t="s">
        <v>212</v>
      </c>
      <c r="I59" s="11"/>
      <c r="J59" s="11"/>
      <c r="K59" s="229">
        <v>-5096</v>
      </c>
      <c r="L59" s="11"/>
      <c r="M59" s="11"/>
      <c r="N59" s="97" t="s">
        <v>689</v>
      </c>
      <c r="O59" s="11"/>
      <c r="P59" s="11"/>
      <c r="Q59" s="97" t="s">
        <v>1096</v>
      </c>
      <c r="R59" s="11"/>
      <c r="S59" s="11"/>
      <c r="T59" s="97">
        <v>-370</v>
      </c>
    </row>
    <row r="60" spans="1:20" ht="15.75" thickBot="1" x14ac:dyDescent="0.3">
      <c r="A60" s="46"/>
      <c r="B60" s="23" t="s">
        <v>1097</v>
      </c>
      <c r="C60" s="19"/>
      <c r="D60" s="169"/>
      <c r="E60" s="230">
        <v>-58814</v>
      </c>
      <c r="F60" s="19"/>
      <c r="G60" s="169"/>
      <c r="H60" s="103" t="s">
        <v>212</v>
      </c>
      <c r="I60" s="19"/>
      <c r="J60" s="169"/>
      <c r="K60" s="230">
        <v>-58814</v>
      </c>
      <c r="L60" s="19"/>
      <c r="M60" s="169"/>
      <c r="N60" s="103" t="s">
        <v>212</v>
      </c>
      <c r="O60" s="19"/>
      <c r="P60" s="169"/>
      <c r="Q60" s="102" t="s">
        <v>1098</v>
      </c>
      <c r="R60" s="19"/>
      <c r="S60" s="169"/>
      <c r="T60" s="103" t="s">
        <v>212</v>
      </c>
    </row>
    <row r="61" spans="1:20" ht="15.75" thickBot="1" x14ac:dyDescent="0.3">
      <c r="A61" s="46"/>
      <c r="B61" s="16" t="s">
        <v>134</v>
      </c>
      <c r="C61" s="11"/>
      <c r="D61" s="231" t="s">
        <v>203</v>
      </c>
      <c r="E61" s="232">
        <v>-71382</v>
      </c>
      <c r="F61" s="11"/>
      <c r="G61" s="231" t="s">
        <v>203</v>
      </c>
      <c r="H61" s="233" t="s">
        <v>212</v>
      </c>
      <c r="I61" s="11"/>
      <c r="J61" s="231" t="s">
        <v>203</v>
      </c>
      <c r="K61" s="232">
        <v>-71382</v>
      </c>
      <c r="L61" s="11"/>
      <c r="M61" s="231" t="s">
        <v>203</v>
      </c>
      <c r="N61" s="181" t="s">
        <v>602</v>
      </c>
      <c r="O61" s="11"/>
      <c r="P61" s="231" t="s">
        <v>203</v>
      </c>
      <c r="Q61" s="181" t="s">
        <v>1099</v>
      </c>
      <c r="R61" s="11"/>
      <c r="S61" s="231" t="s">
        <v>203</v>
      </c>
      <c r="T61" s="181">
        <v>-370</v>
      </c>
    </row>
    <row r="62" spans="1:20" ht="15.75" thickTop="1" x14ac:dyDescent="0.25">
      <c r="A62" s="46"/>
      <c r="B62" s="48"/>
      <c r="C62" s="48"/>
      <c r="D62" s="48"/>
      <c r="E62" s="48"/>
      <c r="F62" s="48"/>
      <c r="G62" s="48"/>
      <c r="H62" s="48"/>
      <c r="I62" s="48"/>
      <c r="J62" s="48"/>
      <c r="K62" s="48"/>
      <c r="L62" s="48"/>
      <c r="M62" s="48"/>
      <c r="N62" s="48"/>
      <c r="O62" s="48"/>
      <c r="P62" s="48"/>
      <c r="Q62" s="48"/>
      <c r="R62" s="48"/>
      <c r="S62" s="48"/>
      <c r="T62" s="48"/>
    </row>
    <row r="63" spans="1:20" x14ac:dyDescent="0.25">
      <c r="A63" s="46"/>
      <c r="B63" s="48"/>
      <c r="C63" s="48"/>
      <c r="D63" s="48"/>
      <c r="E63" s="48"/>
      <c r="F63" s="48"/>
      <c r="G63" s="48"/>
      <c r="H63" s="48"/>
      <c r="I63" s="48"/>
      <c r="J63" s="48"/>
      <c r="K63" s="48"/>
      <c r="L63" s="48"/>
      <c r="M63" s="48"/>
      <c r="N63" s="48"/>
      <c r="O63" s="48"/>
      <c r="P63" s="48"/>
      <c r="Q63" s="48"/>
      <c r="R63" s="48"/>
      <c r="S63" s="48"/>
      <c r="T63" s="48"/>
    </row>
    <row r="64" spans="1:20" x14ac:dyDescent="0.25">
      <c r="A64" s="46"/>
      <c r="B64" s="11"/>
      <c r="C64" s="11"/>
      <c r="D64" s="11"/>
      <c r="E64" s="11"/>
      <c r="F64" s="11"/>
      <c r="G64" s="11"/>
      <c r="H64" s="11"/>
      <c r="I64" s="11"/>
      <c r="J64" s="11"/>
      <c r="K64" s="11"/>
      <c r="L64" s="11"/>
      <c r="M64" s="11"/>
      <c r="N64" s="11"/>
      <c r="O64" s="11"/>
      <c r="P64" s="11"/>
      <c r="Q64" s="11"/>
      <c r="R64" s="11"/>
      <c r="S64" s="11"/>
      <c r="T64" s="11"/>
    </row>
    <row r="65" spans="1:20" ht="15.75" thickBot="1" x14ac:dyDescent="0.3">
      <c r="A65" s="46"/>
      <c r="B65" s="11"/>
      <c r="C65" s="11"/>
      <c r="D65" s="225" t="s">
        <v>301</v>
      </c>
      <c r="E65" s="225"/>
      <c r="F65" s="225"/>
      <c r="G65" s="225"/>
      <c r="H65" s="225"/>
      <c r="I65" s="225"/>
      <c r="J65" s="225"/>
      <c r="K65" s="225"/>
      <c r="L65" s="225"/>
      <c r="M65" s="225"/>
      <c r="N65" s="225"/>
      <c r="O65" s="225"/>
      <c r="P65" s="225"/>
      <c r="Q65" s="225"/>
      <c r="R65" s="225"/>
      <c r="S65" s="225"/>
      <c r="T65" s="225"/>
    </row>
    <row r="66" spans="1:20" x14ac:dyDescent="0.25">
      <c r="A66" s="46"/>
      <c r="B66" s="11"/>
      <c r="C66" s="11"/>
      <c r="D66" s="172"/>
      <c r="E66" s="172"/>
      <c r="F66" s="166"/>
      <c r="G66" s="172"/>
      <c r="H66" s="172"/>
      <c r="I66" s="166"/>
      <c r="J66" s="226" t="s">
        <v>1065</v>
      </c>
      <c r="K66" s="226"/>
      <c r="L66" s="166"/>
      <c r="M66" s="172"/>
      <c r="N66" s="172"/>
      <c r="O66" s="166"/>
      <c r="P66" s="172"/>
      <c r="Q66" s="172"/>
      <c r="R66" s="166"/>
      <c r="S66" s="172"/>
      <c r="T66" s="172"/>
    </row>
    <row r="67" spans="1:20" x14ac:dyDescent="0.25">
      <c r="A67" s="46"/>
      <c r="B67" s="11"/>
      <c r="C67" s="11"/>
      <c r="D67" s="171"/>
      <c r="E67" s="171"/>
      <c r="F67" s="11"/>
      <c r="G67" s="171"/>
      <c r="H67" s="171"/>
      <c r="I67" s="11"/>
      <c r="J67" s="227" t="s">
        <v>1066</v>
      </c>
      <c r="K67" s="227"/>
      <c r="L67" s="11"/>
      <c r="M67" s="171"/>
      <c r="N67" s="171"/>
      <c r="O67" s="11"/>
      <c r="P67" s="171"/>
      <c r="Q67" s="171"/>
      <c r="R67" s="11"/>
      <c r="S67" s="171"/>
      <c r="T67" s="171"/>
    </row>
    <row r="68" spans="1:20" x14ac:dyDescent="0.25">
      <c r="A68" s="46"/>
      <c r="B68" s="11"/>
      <c r="C68" s="11"/>
      <c r="D68" s="171"/>
      <c r="E68" s="171"/>
      <c r="F68" s="11"/>
      <c r="G68" s="171"/>
      <c r="H68" s="171"/>
      <c r="I68" s="11"/>
      <c r="J68" s="227" t="s">
        <v>1067</v>
      </c>
      <c r="K68" s="227"/>
      <c r="L68" s="11"/>
      <c r="M68" s="171"/>
      <c r="N68" s="171"/>
      <c r="O68" s="11"/>
      <c r="P68" s="171"/>
      <c r="Q68" s="171"/>
      <c r="R68" s="11"/>
      <c r="S68" s="171"/>
      <c r="T68" s="171"/>
    </row>
    <row r="69" spans="1:20" ht="15.75" thickBot="1" x14ac:dyDescent="0.3">
      <c r="A69" s="46"/>
      <c r="B69" s="11"/>
      <c r="C69" s="11"/>
      <c r="D69" s="227" t="s">
        <v>302</v>
      </c>
      <c r="E69" s="227"/>
      <c r="F69" s="11"/>
      <c r="G69" s="227" t="s">
        <v>1068</v>
      </c>
      <c r="H69" s="227"/>
      <c r="I69" s="11"/>
      <c r="J69" s="227" t="s">
        <v>1069</v>
      </c>
      <c r="K69" s="227"/>
      <c r="L69" s="11"/>
      <c r="M69" s="225" t="s">
        <v>1070</v>
      </c>
      <c r="N69" s="225"/>
      <c r="O69" s="225"/>
      <c r="P69" s="225"/>
      <c r="Q69" s="225"/>
      <c r="R69" s="225"/>
      <c r="S69" s="225"/>
      <c r="T69" s="225"/>
    </row>
    <row r="70" spans="1:20" x14ac:dyDescent="0.25">
      <c r="A70" s="46"/>
      <c r="B70" s="11"/>
      <c r="C70" s="11"/>
      <c r="D70" s="227" t="s">
        <v>1071</v>
      </c>
      <c r="E70" s="227"/>
      <c r="F70" s="11"/>
      <c r="G70" s="227" t="s">
        <v>1072</v>
      </c>
      <c r="H70" s="227"/>
      <c r="I70" s="11"/>
      <c r="J70" s="227" t="s">
        <v>1073</v>
      </c>
      <c r="K70" s="227"/>
      <c r="L70" s="11"/>
      <c r="M70" s="226" t="s">
        <v>1074</v>
      </c>
      <c r="N70" s="226"/>
      <c r="O70" s="166"/>
      <c r="P70" s="182"/>
      <c r="Q70" s="182"/>
      <c r="R70" s="166"/>
      <c r="S70" s="226" t="s">
        <v>1075</v>
      </c>
      <c r="T70" s="226"/>
    </row>
    <row r="71" spans="1:20" ht="15.75" thickBot="1" x14ac:dyDescent="0.3">
      <c r="A71" s="46"/>
      <c r="B71" s="234" t="s">
        <v>199</v>
      </c>
      <c r="C71" s="235" t="s">
        <v>53</v>
      </c>
      <c r="D71" s="225" t="s">
        <v>1076</v>
      </c>
      <c r="E71" s="225"/>
      <c r="F71" s="11"/>
      <c r="G71" s="225" t="s">
        <v>1077</v>
      </c>
      <c r="H71" s="225"/>
      <c r="I71" s="11"/>
      <c r="J71" s="225" t="s">
        <v>1078</v>
      </c>
      <c r="K71" s="225"/>
      <c r="L71" s="11"/>
      <c r="M71" s="225" t="s">
        <v>1079</v>
      </c>
      <c r="N71" s="225"/>
      <c r="O71" s="11"/>
      <c r="P71" s="225" t="s">
        <v>1080</v>
      </c>
      <c r="Q71" s="225"/>
      <c r="R71" s="11"/>
      <c r="S71" s="225" t="s">
        <v>1081</v>
      </c>
      <c r="T71" s="225"/>
    </row>
    <row r="72" spans="1:20" x14ac:dyDescent="0.25">
      <c r="A72" s="46"/>
      <c r="B72" s="18" t="s">
        <v>1082</v>
      </c>
      <c r="C72" s="19"/>
      <c r="D72" s="18" t="s">
        <v>203</v>
      </c>
      <c r="E72" s="164" t="s">
        <v>1100</v>
      </c>
      <c r="F72" s="19"/>
      <c r="G72" s="18" t="s">
        <v>203</v>
      </c>
      <c r="H72" s="189" t="s">
        <v>212</v>
      </c>
      <c r="I72" s="19"/>
      <c r="J72" s="18" t="s">
        <v>203</v>
      </c>
      <c r="K72" s="164" t="s">
        <v>1100</v>
      </c>
      <c r="L72" s="34"/>
      <c r="M72" s="18" t="s">
        <v>203</v>
      </c>
      <c r="N72" s="164">
        <v>-487</v>
      </c>
      <c r="O72" s="19"/>
      <c r="P72" s="18" t="s">
        <v>203</v>
      </c>
      <c r="Q72" s="189" t="s">
        <v>212</v>
      </c>
      <c r="R72" s="19"/>
      <c r="S72" s="18" t="s">
        <v>203</v>
      </c>
      <c r="T72" s="164" t="s">
        <v>912</v>
      </c>
    </row>
    <row r="73" spans="1:20" ht="15.75" thickBot="1" x14ac:dyDescent="0.3">
      <c r="A73" s="46"/>
      <c r="B73" s="16" t="s">
        <v>1085</v>
      </c>
      <c r="C73" s="11"/>
      <c r="D73" s="179"/>
      <c r="E73" s="98" t="s">
        <v>1101</v>
      </c>
      <c r="F73" s="11"/>
      <c r="G73" s="179"/>
      <c r="H73" s="151" t="s">
        <v>212</v>
      </c>
      <c r="I73" s="11"/>
      <c r="J73" s="179"/>
      <c r="K73" s="98" t="s">
        <v>1101</v>
      </c>
      <c r="L73" s="29"/>
      <c r="M73" s="60"/>
      <c r="N73" s="98">
        <v>-220</v>
      </c>
      <c r="O73" s="11"/>
      <c r="P73" s="179"/>
      <c r="Q73" s="151" t="s">
        <v>212</v>
      </c>
      <c r="R73" s="11"/>
      <c r="S73" s="179"/>
      <c r="T73" s="98" t="s">
        <v>1102</v>
      </c>
    </row>
    <row r="74" spans="1:20" ht="15.75" thickBot="1" x14ac:dyDescent="0.3">
      <c r="A74" s="46"/>
      <c r="B74" s="23" t="s">
        <v>134</v>
      </c>
      <c r="C74" s="19"/>
      <c r="D74" s="223" t="s">
        <v>203</v>
      </c>
      <c r="E74" s="100" t="s">
        <v>1103</v>
      </c>
      <c r="F74" s="19"/>
      <c r="G74" s="223" t="s">
        <v>203</v>
      </c>
      <c r="H74" s="236" t="s">
        <v>212</v>
      </c>
      <c r="I74" s="19"/>
      <c r="J74" s="223" t="s">
        <v>203</v>
      </c>
      <c r="K74" s="100" t="s">
        <v>1103</v>
      </c>
      <c r="L74" s="34"/>
      <c r="M74" s="223" t="s">
        <v>203</v>
      </c>
      <c r="N74" s="100">
        <v>-707</v>
      </c>
      <c r="O74" s="19"/>
      <c r="P74" s="223" t="s">
        <v>203</v>
      </c>
      <c r="Q74" s="236" t="s">
        <v>212</v>
      </c>
      <c r="R74" s="19"/>
      <c r="S74" s="223" t="s">
        <v>203</v>
      </c>
      <c r="T74" s="100" t="s">
        <v>1104</v>
      </c>
    </row>
    <row r="75" spans="1:20" ht="15.75" thickTop="1" x14ac:dyDescent="0.25">
      <c r="A75" s="46"/>
      <c r="B75" s="48"/>
      <c r="C75" s="48"/>
      <c r="D75" s="48"/>
      <c r="E75" s="48"/>
      <c r="F75" s="48"/>
      <c r="G75" s="48"/>
      <c r="H75" s="48"/>
      <c r="I75" s="48"/>
      <c r="J75" s="48"/>
      <c r="K75" s="48"/>
      <c r="L75" s="48"/>
      <c r="M75" s="48"/>
      <c r="N75" s="48"/>
      <c r="O75" s="48"/>
      <c r="P75" s="48"/>
      <c r="Q75" s="48"/>
      <c r="R75" s="48"/>
      <c r="S75" s="48"/>
      <c r="T75" s="48"/>
    </row>
    <row r="76" spans="1:20" x14ac:dyDescent="0.25">
      <c r="A76" s="46"/>
      <c r="B76" s="48"/>
      <c r="C76" s="48"/>
      <c r="D76" s="48"/>
      <c r="E76" s="48"/>
      <c r="F76" s="48"/>
      <c r="G76" s="48"/>
      <c r="H76" s="48"/>
      <c r="I76" s="48"/>
      <c r="J76" s="48"/>
      <c r="K76" s="48"/>
      <c r="L76" s="48"/>
      <c r="M76" s="48"/>
      <c r="N76" s="48"/>
      <c r="O76" s="48"/>
      <c r="P76" s="48"/>
      <c r="Q76" s="48"/>
      <c r="R76" s="48"/>
      <c r="S76" s="48"/>
      <c r="T76" s="48"/>
    </row>
    <row r="77" spans="1:20" x14ac:dyDescent="0.25">
      <c r="A77" s="46"/>
      <c r="B77" s="48"/>
      <c r="C77" s="48"/>
      <c r="D77" s="48"/>
      <c r="E77" s="48"/>
      <c r="F77" s="48"/>
      <c r="G77" s="48"/>
      <c r="H77" s="48"/>
      <c r="I77" s="48"/>
      <c r="J77" s="48"/>
      <c r="K77" s="48"/>
      <c r="L77" s="48"/>
      <c r="M77" s="48"/>
      <c r="N77" s="48"/>
      <c r="O77" s="48"/>
      <c r="P77" s="48"/>
      <c r="Q77" s="48"/>
      <c r="R77" s="48"/>
      <c r="S77" s="48"/>
      <c r="T77" s="48"/>
    </row>
    <row r="78" spans="1:20" x14ac:dyDescent="0.25">
      <c r="A78" s="46"/>
      <c r="B78" s="48"/>
      <c r="C78" s="48"/>
      <c r="D78" s="48"/>
      <c r="E78" s="48"/>
      <c r="F78" s="48"/>
      <c r="G78" s="48"/>
      <c r="H78" s="48"/>
      <c r="I78" s="48"/>
      <c r="J78" s="48"/>
      <c r="K78" s="48"/>
      <c r="L78" s="48"/>
      <c r="M78" s="48"/>
      <c r="N78" s="48"/>
      <c r="O78" s="48"/>
      <c r="P78" s="48"/>
      <c r="Q78" s="48"/>
      <c r="R78" s="48"/>
      <c r="S78" s="48"/>
      <c r="T78" s="48"/>
    </row>
    <row r="79" spans="1:20" x14ac:dyDescent="0.25">
      <c r="A79" s="46"/>
      <c r="B79" s="11"/>
      <c r="C79" s="11"/>
      <c r="D79" s="11"/>
      <c r="E79" s="11"/>
      <c r="F79" s="11"/>
      <c r="G79" s="11"/>
      <c r="H79" s="11"/>
      <c r="I79" s="11"/>
      <c r="J79" s="11"/>
      <c r="K79" s="11"/>
      <c r="L79" s="11"/>
      <c r="M79" s="11"/>
      <c r="N79" s="11"/>
      <c r="O79" s="11"/>
      <c r="P79" s="11"/>
      <c r="Q79" s="11"/>
      <c r="R79" s="11"/>
      <c r="S79" s="11"/>
      <c r="T79" s="11"/>
    </row>
    <row r="80" spans="1:20" ht="15.75" thickBot="1" x14ac:dyDescent="0.3">
      <c r="A80" s="46"/>
      <c r="B80" s="11"/>
      <c r="C80" s="11"/>
      <c r="D80" s="225" t="s">
        <v>301</v>
      </c>
      <c r="E80" s="225"/>
      <c r="F80" s="225"/>
      <c r="G80" s="225"/>
      <c r="H80" s="225"/>
      <c r="I80" s="225"/>
      <c r="J80" s="225"/>
      <c r="K80" s="225"/>
      <c r="L80" s="225"/>
      <c r="M80" s="225"/>
      <c r="N80" s="225"/>
      <c r="O80" s="225"/>
      <c r="P80" s="225"/>
      <c r="Q80" s="225"/>
      <c r="R80" s="225"/>
      <c r="S80" s="225"/>
      <c r="T80" s="225"/>
    </row>
    <row r="81" spans="1:20" x14ac:dyDescent="0.25">
      <c r="A81" s="46"/>
      <c r="B81" s="11"/>
      <c r="C81" s="11"/>
      <c r="D81" s="172"/>
      <c r="E81" s="172"/>
      <c r="F81" s="166"/>
      <c r="G81" s="182"/>
      <c r="H81" s="182"/>
      <c r="I81" s="166"/>
      <c r="J81" s="226" t="s">
        <v>1065</v>
      </c>
      <c r="K81" s="226"/>
      <c r="L81" s="166"/>
      <c r="M81" s="172"/>
      <c r="N81" s="172"/>
      <c r="O81" s="166"/>
      <c r="P81" s="172"/>
      <c r="Q81" s="172"/>
      <c r="R81" s="166"/>
      <c r="S81" s="172"/>
      <c r="T81" s="172"/>
    </row>
    <row r="82" spans="1:20" x14ac:dyDescent="0.25">
      <c r="A82" s="46"/>
      <c r="B82" s="11"/>
      <c r="C82" s="11"/>
      <c r="D82" s="171"/>
      <c r="E82" s="171"/>
      <c r="F82" s="11"/>
      <c r="G82" s="183"/>
      <c r="H82" s="183"/>
      <c r="I82" s="11"/>
      <c r="J82" s="227" t="s">
        <v>1066</v>
      </c>
      <c r="K82" s="227"/>
      <c r="L82" s="11"/>
      <c r="M82" s="171"/>
      <c r="N82" s="171"/>
      <c r="O82" s="11"/>
      <c r="P82" s="171"/>
      <c r="Q82" s="171"/>
      <c r="R82" s="11"/>
      <c r="S82" s="171"/>
      <c r="T82" s="171"/>
    </row>
    <row r="83" spans="1:20" x14ac:dyDescent="0.25">
      <c r="A83" s="46"/>
      <c r="B83" s="11"/>
      <c r="C83" s="11"/>
      <c r="D83" s="171"/>
      <c r="E83" s="171"/>
      <c r="F83" s="11"/>
      <c r="G83" s="183"/>
      <c r="H83" s="183"/>
      <c r="I83" s="11"/>
      <c r="J83" s="227" t="s">
        <v>1090</v>
      </c>
      <c r="K83" s="227"/>
      <c r="L83" s="11"/>
      <c r="M83" s="171"/>
      <c r="N83" s="171"/>
      <c r="O83" s="11"/>
      <c r="P83" s="171"/>
      <c r="Q83" s="171"/>
      <c r="R83" s="11"/>
      <c r="S83" s="171"/>
      <c r="T83" s="171"/>
    </row>
    <row r="84" spans="1:20" ht="15.75" thickBot="1" x14ac:dyDescent="0.3">
      <c r="A84" s="46"/>
      <c r="B84" s="11"/>
      <c r="C84" s="11"/>
      <c r="D84" s="227" t="s">
        <v>302</v>
      </c>
      <c r="E84" s="227"/>
      <c r="F84" s="11"/>
      <c r="G84" s="227" t="s">
        <v>1068</v>
      </c>
      <c r="H84" s="227"/>
      <c r="I84" s="11"/>
      <c r="J84" s="227" t="s">
        <v>1069</v>
      </c>
      <c r="K84" s="227"/>
      <c r="L84" s="11"/>
      <c r="M84" s="187"/>
      <c r="N84" s="225" t="s">
        <v>1070</v>
      </c>
      <c r="O84" s="225"/>
      <c r="P84" s="225"/>
      <c r="Q84" s="225"/>
      <c r="R84" s="225"/>
      <c r="S84" s="225"/>
      <c r="T84" s="225"/>
    </row>
    <row r="85" spans="1:20" x14ac:dyDescent="0.25">
      <c r="A85" s="46"/>
      <c r="B85" s="11"/>
      <c r="C85" s="11"/>
      <c r="D85" s="227" t="s">
        <v>1071</v>
      </c>
      <c r="E85" s="227"/>
      <c r="F85" s="11"/>
      <c r="G85" s="227" t="s">
        <v>1072</v>
      </c>
      <c r="H85" s="227"/>
      <c r="I85" s="11"/>
      <c r="J85" s="227" t="s">
        <v>1073</v>
      </c>
      <c r="K85" s="227"/>
      <c r="L85" s="11"/>
      <c r="M85" s="226" t="s">
        <v>1074</v>
      </c>
      <c r="N85" s="226"/>
      <c r="O85" s="166"/>
      <c r="P85" s="182"/>
      <c r="Q85" s="182"/>
      <c r="R85" s="166"/>
      <c r="S85" s="226" t="s">
        <v>1075</v>
      </c>
      <c r="T85" s="226"/>
    </row>
    <row r="86" spans="1:20" ht="15.75" thickBot="1" x14ac:dyDescent="0.3">
      <c r="A86" s="46"/>
      <c r="B86" s="234" t="s">
        <v>199</v>
      </c>
      <c r="C86" s="235" t="s">
        <v>53</v>
      </c>
      <c r="D86" s="225" t="s">
        <v>1091</v>
      </c>
      <c r="E86" s="225"/>
      <c r="F86" s="11"/>
      <c r="G86" s="225" t="s">
        <v>1077</v>
      </c>
      <c r="H86" s="225"/>
      <c r="I86" s="11"/>
      <c r="J86" s="225" t="s">
        <v>1078</v>
      </c>
      <c r="K86" s="225"/>
      <c r="L86" s="11"/>
      <c r="M86" s="225" t="s">
        <v>1079</v>
      </c>
      <c r="N86" s="225"/>
      <c r="O86" s="11"/>
      <c r="P86" s="225" t="s">
        <v>1080</v>
      </c>
      <c r="Q86" s="225"/>
      <c r="R86" s="11"/>
      <c r="S86" s="225" t="s">
        <v>1081</v>
      </c>
      <c r="T86" s="225"/>
    </row>
    <row r="87" spans="1:20" x14ac:dyDescent="0.25">
      <c r="A87" s="46"/>
      <c r="B87" s="18" t="s">
        <v>1092</v>
      </c>
      <c r="C87" s="19"/>
      <c r="D87" s="18" t="s">
        <v>203</v>
      </c>
      <c r="E87" s="228">
        <v>-6005</v>
      </c>
      <c r="F87" s="19"/>
      <c r="G87" s="18" t="s">
        <v>203</v>
      </c>
      <c r="H87" s="189" t="s">
        <v>212</v>
      </c>
      <c r="I87" s="19"/>
      <c r="J87" s="18" t="s">
        <v>203</v>
      </c>
      <c r="K87" s="228">
        <v>-6005</v>
      </c>
      <c r="L87" s="34"/>
      <c r="M87" s="18" t="s">
        <v>203</v>
      </c>
      <c r="N87" s="164" t="s">
        <v>1105</v>
      </c>
      <c r="O87" s="19"/>
      <c r="P87" s="18" t="s">
        <v>203</v>
      </c>
      <c r="Q87" s="164" t="s">
        <v>1106</v>
      </c>
      <c r="R87" s="19"/>
      <c r="S87" s="18" t="s">
        <v>203</v>
      </c>
      <c r="T87" s="189" t="s">
        <v>212</v>
      </c>
    </row>
    <row r="88" spans="1:20" x14ac:dyDescent="0.25">
      <c r="A88" s="46"/>
      <c r="B88" s="16" t="s">
        <v>1095</v>
      </c>
      <c r="C88" s="11"/>
      <c r="D88" s="11"/>
      <c r="E88" s="229">
        <v>-4301</v>
      </c>
      <c r="F88" s="11"/>
      <c r="G88" s="11"/>
      <c r="H88" s="159" t="s">
        <v>212</v>
      </c>
      <c r="I88" s="11"/>
      <c r="J88" s="11"/>
      <c r="K88" s="229">
        <v>-4301</v>
      </c>
      <c r="L88" s="29"/>
      <c r="M88" s="29"/>
      <c r="N88" s="97" t="s">
        <v>1107</v>
      </c>
      <c r="O88" s="11"/>
      <c r="P88" s="11"/>
      <c r="Q88" s="97" t="s">
        <v>1108</v>
      </c>
      <c r="R88" s="11"/>
      <c r="S88" s="11"/>
      <c r="T88" s="97">
        <v>-190</v>
      </c>
    </row>
    <row r="89" spans="1:20" ht="15.75" thickBot="1" x14ac:dyDescent="0.3">
      <c r="A89" s="46"/>
      <c r="B89" s="23" t="s">
        <v>1097</v>
      </c>
      <c r="C89" s="19"/>
      <c r="D89" s="169"/>
      <c r="E89" s="230">
        <v>-49976</v>
      </c>
      <c r="F89" s="19"/>
      <c r="G89" s="169"/>
      <c r="H89" s="103" t="s">
        <v>212</v>
      </c>
      <c r="I89" s="19"/>
      <c r="J89" s="169"/>
      <c r="K89" s="230">
        <v>-49976</v>
      </c>
      <c r="L89" s="34"/>
      <c r="M89" s="101"/>
      <c r="N89" s="103" t="s">
        <v>212</v>
      </c>
      <c r="O89" s="19"/>
      <c r="P89" s="169"/>
      <c r="Q89" s="102" t="s">
        <v>1109</v>
      </c>
      <c r="R89" s="19"/>
      <c r="S89" s="169"/>
      <c r="T89" s="103" t="s">
        <v>212</v>
      </c>
    </row>
    <row r="90" spans="1:20" ht="15.75" thickBot="1" x14ac:dyDescent="0.3">
      <c r="A90" s="46"/>
      <c r="B90" s="16" t="s">
        <v>134</v>
      </c>
      <c r="C90" s="11"/>
      <c r="D90" s="231" t="s">
        <v>203</v>
      </c>
      <c r="E90" s="237">
        <v>-60282</v>
      </c>
      <c r="F90" s="11"/>
      <c r="G90" s="231" t="s">
        <v>203</v>
      </c>
      <c r="H90" s="238" t="s">
        <v>212</v>
      </c>
      <c r="I90" s="11"/>
      <c r="J90" s="231" t="s">
        <v>203</v>
      </c>
      <c r="K90" s="237">
        <v>-60282</v>
      </c>
      <c r="L90" s="29"/>
      <c r="M90" s="231" t="s">
        <v>203</v>
      </c>
      <c r="N90" s="105" t="s">
        <v>1110</v>
      </c>
      <c r="O90" s="11"/>
      <c r="P90" s="231" t="s">
        <v>203</v>
      </c>
      <c r="Q90" s="105" t="s">
        <v>1111</v>
      </c>
      <c r="R90" s="11"/>
      <c r="S90" s="231" t="s">
        <v>203</v>
      </c>
      <c r="T90" s="105">
        <v>-190</v>
      </c>
    </row>
    <row r="91" spans="1:20" ht="15.75" thickTop="1" x14ac:dyDescent="0.25">
      <c r="A91" s="46"/>
      <c r="B91" s="48"/>
      <c r="C91" s="48"/>
      <c r="D91" s="48"/>
      <c r="E91" s="48"/>
      <c r="F91" s="48"/>
      <c r="G91" s="48"/>
      <c r="H91" s="48"/>
      <c r="I91" s="48"/>
      <c r="J91" s="48"/>
      <c r="K91" s="48"/>
      <c r="L91" s="48"/>
      <c r="M91" s="48"/>
      <c r="N91" s="48"/>
      <c r="O91" s="48"/>
      <c r="P91" s="48"/>
      <c r="Q91" s="48"/>
      <c r="R91" s="48"/>
      <c r="S91" s="48"/>
      <c r="T91" s="48"/>
    </row>
    <row r="92" spans="1:20" x14ac:dyDescent="0.25">
      <c r="A92" s="46"/>
      <c r="B92" s="91"/>
      <c r="C92" s="91"/>
      <c r="D92" s="91"/>
      <c r="E92" s="91"/>
      <c r="F92" s="91"/>
      <c r="G92" s="91"/>
      <c r="H92" s="91"/>
      <c r="I92" s="91"/>
      <c r="J92" s="91"/>
      <c r="K92" s="91"/>
      <c r="L92" s="91"/>
      <c r="M92" s="91"/>
      <c r="N92" s="91"/>
      <c r="O92" s="91"/>
      <c r="P92" s="91"/>
      <c r="Q92" s="91"/>
      <c r="R92" s="91"/>
      <c r="S92" s="91"/>
      <c r="T92" s="91"/>
    </row>
    <row r="93" spans="1:20" x14ac:dyDescent="0.25">
      <c r="A93" s="46"/>
      <c r="B93" s="92"/>
      <c r="C93" s="92"/>
      <c r="D93" s="92"/>
      <c r="E93" s="92"/>
      <c r="F93" s="92"/>
      <c r="G93" s="92"/>
      <c r="H93" s="92"/>
      <c r="I93" s="92"/>
      <c r="J93" s="92"/>
      <c r="K93" s="92"/>
      <c r="L93" s="92"/>
      <c r="M93" s="92"/>
      <c r="N93" s="92"/>
      <c r="O93" s="92"/>
      <c r="P93" s="92"/>
      <c r="Q93" s="92"/>
      <c r="R93" s="92"/>
      <c r="S93" s="92"/>
      <c r="T93" s="92"/>
    </row>
    <row r="94" spans="1:20" x14ac:dyDescent="0.25">
      <c r="A94" s="46"/>
      <c r="B94" s="4"/>
      <c r="C94" s="89">
        <v>-1</v>
      </c>
      <c r="D94" s="4"/>
      <c r="E94" s="90" t="s">
        <v>1112</v>
      </c>
    </row>
    <row r="95" spans="1:20" ht="25.5" x14ac:dyDescent="0.25">
      <c r="A95" s="46"/>
      <c r="B95" s="4"/>
      <c r="C95" s="89">
        <v>-2</v>
      </c>
      <c r="D95" s="4"/>
      <c r="E95" s="90" t="s">
        <v>1113</v>
      </c>
    </row>
    <row r="96" spans="1:20" ht="25.5" x14ac:dyDescent="0.25">
      <c r="A96" s="46"/>
      <c r="B96" s="4"/>
      <c r="C96" s="89">
        <v>-3</v>
      </c>
      <c r="D96" s="4"/>
      <c r="E96" s="90" t="s">
        <v>1114</v>
      </c>
    </row>
    <row r="97" spans="1:20" x14ac:dyDescent="0.25">
      <c r="A97" s="46"/>
      <c r="B97" s="243"/>
      <c r="C97" s="243"/>
      <c r="D97" s="243"/>
      <c r="E97" s="243"/>
      <c r="F97" s="243"/>
      <c r="G97" s="243"/>
      <c r="H97" s="243"/>
      <c r="I97" s="243"/>
      <c r="J97" s="243"/>
      <c r="K97" s="243"/>
      <c r="L97" s="243"/>
      <c r="M97" s="243"/>
      <c r="N97" s="243"/>
      <c r="O97" s="243"/>
      <c r="P97" s="243"/>
      <c r="Q97" s="243"/>
      <c r="R97" s="243"/>
      <c r="S97" s="243"/>
      <c r="T97" s="243"/>
    </row>
    <row r="98" spans="1:20" x14ac:dyDescent="0.25">
      <c r="A98" s="46"/>
      <c r="B98" s="243"/>
      <c r="C98" s="243"/>
      <c r="D98" s="243"/>
      <c r="E98" s="243"/>
      <c r="F98" s="243"/>
      <c r="G98" s="243"/>
      <c r="H98" s="243"/>
      <c r="I98" s="243"/>
      <c r="J98" s="243"/>
      <c r="K98" s="243"/>
      <c r="L98" s="243"/>
      <c r="M98" s="243"/>
      <c r="N98" s="243"/>
      <c r="O98" s="243"/>
      <c r="P98" s="243"/>
      <c r="Q98" s="243"/>
      <c r="R98" s="243"/>
      <c r="S98" s="243"/>
      <c r="T98" s="243"/>
    </row>
    <row r="99" spans="1:20" x14ac:dyDescent="0.25">
      <c r="A99" s="46"/>
      <c r="B99" s="243"/>
      <c r="C99" s="243"/>
      <c r="D99" s="243"/>
      <c r="E99" s="243"/>
      <c r="F99" s="243"/>
      <c r="G99" s="243"/>
      <c r="H99" s="243"/>
      <c r="I99" s="243"/>
      <c r="J99" s="243"/>
      <c r="K99" s="243"/>
      <c r="L99" s="243"/>
      <c r="M99" s="243"/>
      <c r="N99" s="243"/>
      <c r="O99" s="243"/>
      <c r="P99" s="243"/>
      <c r="Q99" s="243"/>
      <c r="R99" s="243"/>
      <c r="S99" s="243"/>
      <c r="T99" s="243"/>
    </row>
    <row r="100" spans="1:20" x14ac:dyDescent="0.25">
      <c r="A100" s="46"/>
      <c r="B100" s="244"/>
      <c r="C100" s="244"/>
      <c r="D100" s="244"/>
      <c r="E100" s="244"/>
      <c r="F100" s="244"/>
      <c r="G100" s="244"/>
      <c r="H100" s="244"/>
      <c r="I100" s="244"/>
      <c r="J100" s="244"/>
      <c r="K100" s="244"/>
      <c r="L100" s="244"/>
      <c r="M100" s="244"/>
      <c r="N100" s="244"/>
      <c r="O100" s="244"/>
      <c r="P100" s="244"/>
      <c r="Q100" s="244"/>
      <c r="R100" s="244"/>
      <c r="S100" s="244"/>
      <c r="T100" s="244"/>
    </row>
    <row r="101" spans="1:20" ht="25.5" customHeight="1" x14ac:dyDescent="0.25">
      <c r="A101" s="46"/>
      <c r="B101" s="245" t="s">
        <v>1115</v>
      </c>
      <c r="C101" s="245"/>
      <c r="D101" s="245"/>
      <c r="E101" s="245"/>
      <c r="F101" s="245"/>
      <c r="G101" s="245"/>
      <c r="H101" s="245"/>
      <c r="I101" s="245"/>
      <c r="J101" s="245"/>
      <c r="K101" s="245"/>
      <c r="L101" s="245"/>
      <c r="M101" s="245"/>
      <c r="N101" s="245"/>
      <c r="O101" s="245"/>
      <c r="P101" s="245"/>
      <c r="Q101" s="245"/>
      <c r="R101" s="245"/>
      <c r="S101" s="245"/>
      <c r="T101" s="245"/>
    </row>
    <row r="102" spans="1:20" x14ac:dyDescent="0.25">
      <c r="A102" s="46"/>
      <c r="B102" s="204"/>
      <c r="C102" s="204"/>
      <c r="D102" s="204"/>
      <c r="E102" s="204"/>
      <c r="F102" s="204"/>
      <c r="G102" s="204"/>
      <c r="H102" s="204"/>
      <c r="I102" s="204"/>
      <c r="J102" s="204"/>
      <c r="K102" s="204"/>
      <c r="L102" s="204"/>
      <c r="M102" s="204"/>
      <c r="N102" s="204"/>
      <c r="O102" s="204"/>
      <c r="P102" s="204"/>
      <c r="Q102" s="204"/>
      <c r="R102" s="204"/>
      <c r="S102" s="204"/>
      <c r="T102" s="204"/>
    </row>
    <row r="103" spans="1:20" ht="25.5" customHeight="1" x14ac:dyDescent="0.25">
      <c r="A103" s="46"/>
      <c r="B103" s="205" t="s">
        <v>1116</v>
      </c>
      <c r="C103" s="205"/>
      <c r="D103" s="205"/>
      <c r="E103" s="205"/>
      <c r="F103" s="205"/>
      <c r="G103" s="205"/>
      <c r="H103" s="205"/>
      <c r="I103" s="205"/>
      <c r="J103" s="205"/>
      <c r="K103" s="205"/>
      <c r="L103" s="205"/>
      <c r="M103" s="205"/>
      <c r="N103" s="205"/>
      <c r="O103" s="205"/>
      <c r="P103" s="205"/>
      <c r="Q103" s="205"/>
      <c r="R103" s="205"/>
      <c r="S103" s="205"/>
      <c r="T103" s="205"/>
    </row>
    <row r="104" spans="1:20" x14ac:dyDescent="0.25">
      <c r="A104" s="46"/>
      <c r="B104" s="204"/>
      <c r="C104" s="204"/>
      <c r="D104" s="204"/>
      <c r="E104" s="204"/>
      <c r="F104" s="204"/>
      <c r="G104" s="204"/>
      <c r="H104" s="204"/>
      <c r="I104" s="204"/>
      <c r="J104" s="204"/>
      <c r="K104" s="204"/>
      <c r="L104" s="204"/>
      <c r="M104" s="204"/>
      <c r="N104" s="204"/>
      <c r="O104" s="204"/>
      <c r="P104" s="204"/>
      <c r="Q104" s="204"/>
      <c r="R104" s="204"/>
      <c r="S104" s="204"/>
      <c r="T104" s="204"/>
    </row>
    <row r="105" spans="1:20" x14ac:dyDescent="0.25">
      <c r="A105" s="46"/>
      <c r="B105" s="204"/>
      <c r="C105" s="204"/>
      <c r="D105" s="204"/>
      <c r="E105" s="204"/>
      <c r="F105" s="204"/>
      <c r="G105" s="204"/>
      <c r="H105" s="204"/>
      <c r="I105" s="204"/>
      <c r="J105" s="204"/>
      <c r="K105" s="204"/>
      <c r="L105" s="204"/>
      <c r="M105" s="204"/>
      <c r="N105" s="204"/>
      <c r="O105" s="204"/>
      <c r="P105" s="204"/>
      <c r="Q105" s="204"/>
      <c r="R105" s="204"/>
      <c r="S105" s="204"/>
      <c r="T105" s="204"/>
    </row>
    <row r="106" spans="1:20" x14ac:dyDescent="0.25">
      <c r="A106" s="46"/>
      <c r="B106" s="29"/>
      <c r="C106" s="11"/>
      <c r="D106" s="11"/>
      <c r="E106" s="11"/>
      <c r="F106" s="11"/>
      <c r="G106" s="11"/>
      <c r="H106" s="11"/>
      <c r="I106" s="11"/>
      <c r="J106" s="11"/>
    </row>
    <row r="107" spans="1:20" ht="15.75" thickBot="1" x14ac:dyDescent="0.3">
      <c r="A107" s="46"/>
      <c r="B107" s="55" t="s">
        <v>199</v>
      </c>
      <c r="C107" s="30" t="s">
        <v>200</v>
      </c>
      <c r="D107" s="42" t="s">
        <v>1117</v>
      </c>
      <c r="E107" s="42"/>
      <c r="F107" s="30" t="s">
        <v>200</v>
      </c>
      <c r="G107" s="31" t="s">
        <v>1118</v>
      </c>
      <c r="H107" s="30" t="s">
        <v>200</v>
      </c>
      <c r="I107" s="31" t="s">
        <v>1119</v>
      </c>
      <c r="J107" s="32"/>
    </row>
    <row r="108" spans="1:20" ht="23.25" x14ac:dyDescent="0.25">
      <c r="A108" s="46"/>
      <c r="B108" s="56" t="s">
        <v>1120</v>
      </c>
      <c r="C108" s="34"/>
      <c r="D108" s="64"/>
      <c r="E108" s="64"/>
      <c r="F108" s="34"/>
      <c r="G108" s="64"/>
      <c r="H108" s="34"/>
      <c r="I108" s="39"/>
      <c r="J108" s="34"/>
    </row>
    <row r="109" spans="1:20" x14ac:dyDescent="0.25">
      <c r="A109" s="46"/>
      <c r="B109" s="32" t="s">
        <v>1121</v>
      </c>
      <c r="C109" s="29"/>
      <c r="D109" s="134" t="s">
        <v>203</v>
      </c>
      <c r="E109" s="84" t="s">
        <v>1122</v>
      </c>
      <c r="F109" s="62"/>
      <c r="G109" s="84" t="s">
        <v>1123</v>
      </c>
      <c r="H109" s="83" t="s">
        <v>1124</v>
      </c>
      <c r="I109" s="138" t="s">
        <v>1125</v>
      </c>
      <c r="J109" s="29"/>
    </row>
    <row r="110" spans="1:20" x14ac:dyDescent="0.25">
      <c r="A110" s="46"/>
      <c r="B110" s="63" t="s">
        <v>1126</v>
      </c>
      <c r="C110" s="34"/>
      <c r="D110" s="145" t="s">
        <v>203</v>
      </c>
      <c r="E110" s="72" t="s">
        <v>1127</v>
      </c>
      <c r="F110" s="59"/>
      <c r="G110" s="72" t="s">
        <v>1128</v>
      </c>
      <c r="H110" s="85" t="s">
        <v>1129</v>
      </c>
      <c r="I110" s="168" t="s">
        <v>1130</v>
      </c>
      <c r="J110" s="34"/>
    </row>
    <row r="111" spans="1:20" x14ac:dyDescent="0.25">
      <c r="A111" s="46"/>
      <c r="B111" s="32" t="s">
        <v>1131</v>
      </c>
      <c r="C111" s="29"/>
      <c r="D111" s="134" t="s">
        <v>203</v>
      </c>
      <c r="E111" s="84" t="s">
        <v>1122</v>
      </c>
      <c r="F111" s="62"/>
      <c r="G111" s="84" t="s">
        <v>1132</v>
      </c>
      <c r="H111" s="83" t="s">
        <v>1129</v>
      </c>
      <c r="I111" s="138" t="s">
        <v>1133</v>
      </c>
      <c r="J111" s="29"/>
    </row>
    <row r="112" spans="1:20" x14ac:dyDescent="0.25">
      <c r="A112" s="46"/>
      <c r="B112" s="204"/>
      <c r="C112" s="204"/>
      <c r="D112" s="204"/>
      <c r="E112" s="204"/>
      <c r="F112" s="204"/>
      <c r="G112" s="204"/>
      <c r="H112" s="204"/>
      <c r="I112" s="204"/>
      <c r="J112" s="204"/>
      <c r="K112" s="204"/>
      <c r="L112" s="204"/>
      <c r="M112" s="204"/>
      <c r="N112" s="204"/>
      <c r="O112" s="204"/>
      <c r="P112" s="204"/>
      <c r="Q112" s="204"/>
      <c r="R112" s="204"/>
      <c r="S112" s="204"/>
      <c r="T112" s="204"/>
    </row>
    <row r="113" spans="1:20" ht="38.25" customHeight="1" x14ac:dyDescent="0.25">
      <c r="A113" s="46"/>
      <c r="B113" s="205" t="s">
        <v>1134</v>
      </c>
      <c r="C113" s="205"/>
      <c r="D113" s="205"/>
      <c r="E113" s="205"/>
      <c r="F113" s="205"/>
      <c r="G113" s="205"/>
      <c r="H113" s="205"/>
      <c r="I113" s="205"/>
      <c r="J113" s="205"/>
      <c r="K113" s="205"/>
      <c r="L113" s="205"/>
      <c r="M113" s="205"/>
      <c r="N113" s="205"/>
      <c r="O113" s="205"/>
      <c r="P113" s="205"/>
      <c r="Q113" s="205"/>
      <c r="R113" s="205"/>
      <c r="S113" s="205"/>
      <c r="T113" s="205"/>
    </row>
    <row r="114" spans="1:20" ht="17.25" x14ac:dyDescent="0.3">
      <c r="A114" s="46"/>
      <c r="B114" s="207"/>
      <c r="C114" s="207"/>
      <c r="D114" s="207"/>
      <c r="E114" s="207"/>
      <c r="F114" s="207"/>
      <c r="G114" s="207"/>
      <c r="H114" s="207"/>
      <c r="I114" s="207"/>
      <c r="J114" s="207"/>
      <c r="K114" s="207"/>
      <c r="L114" s="207"/>
      <c r="M114" s="207"/>
      <c r="N114" s="207"/>
      <c r="O114" s="207"/>
      <c r="P114" s="207"/>
      <c r="Q114" s="207"/>
      <c r="R114" s="207"/>
      <c r="S114" s="207"/>
      <c r="T114" s="207"/>
    </row>
    <row r="115" spans="1:20" x14ac:dyDescent="0.25">
      <c r="A115" s="46"/>
      <c r="B115" s="205" t="s">
        <v>1135</v>
      </c>
      <c r="C115" s="205"/>
      <c r="D115" s="205"/>
      <c r="E115" s="205"/>
      <c r="F115" s="205"/>
      <c r="G115" s="205"/>
      <c r="H115" s="205"/>
      <c r="I115" s="205"/>
      <c r="J115" s="205"/>
      <c r="K115" s="205"/>
      <c r="L115" s="205"/>
      <c r="M115" s="205"/>
      <c r="N115" s="205"/>
      <c r="O115" s="205"/>
      <c r="P115" s="205"/>
      <c r="Q115" s="205"/>
      <c r="R115" s="205"/>
      <c r="S115" s="205"/>
      <c r="T115" s="205"/>
    </row>
    <row r="116" spans="1:20" ht="17.25" x14ac:dyDescent="0.3">
      <c r="A116" s="46"/>
      <c r="B116" s="207"/>
      <c r="C116" s="207"/>
      <c r="D116" s="207"/>
      <c r="E116" s="207"/>
      <c r="F116" s="207"/>
      <c r="G116" s="207"/>
      <c r="H116" s="207"/>
      <c r="I116" s="207"/>
      <c r="J116" s="207"/>
      <c r="K116" s="207"/>
      <c r="L116" s="207"/>
      <c r="M116" s="207"/>
      <c r="N116" s="207"/>
      <c r="O116" s="207"/>
      <c r="P116" s="207"/>
      <c r="Q116" s="207"/>
      <c r="R116" s="207"/>
      <c r="S116" s="207"/>
      <c r="T116" s="207"/>
    </row>
    <row r="117" spans="1:20" x14ac:dyDescent="0.25">
      <c r="A117" s="46"/>
      <c r="B117" s="205" t="s">
        <v>1136</v>
      </c>
      <c r="C117" s="205"/>
      <c r="D117" s="205"/>
      <c r="E117" s="205"/>
      <c r="F117" s="205"/>
      <c r="G117" s="205"/>
      <c r="H117" s="205"/>
      <c r="I117" s="205"/>
      <c r="J117" s="205"/>
      <c r="K117" s="205"/>
      <c r="L117" s="205"/>
      <c r="M117" s="205"/>
      <c r="N117" s="205"/>
      <c r="O117" s="205"/>
      <c r="P117" s="205"/>
      <c r="Q117" s="205"/>
      <c r="R117" s="205"/>
      <c r="S117" s="205"/>
      <c r="T117" s="205"/>
    </row>
    <row r="118" spans="1:20" x14ac:dyDescent="0.25">
      <c r="A118" s="46"/>
      <c r="B118" s="204"/>
      <c r="C118" s="204"/>
      <c r="D118" s="204"/>
      <c r="E118" s="204"/>
      <c r="F118" s="204"/>
      <c r="G118" s="204"/>
      <c r="H118" s="204"/>
      <c r="I118" s="204"/>
      <c r="J118" s="204"/>
      <c r="K118" s="204"/>
      <c r="L118" s="204"/>
      <c r="M118" s="204"/>
      <c r="N118" s="204"/>
      <c r="O118" s="204"/>
      <c r="P118" s="204"/>
      <c r="Q118" s="204"/>
      <c r="R118" s="204"/>
      <c r="S118" s="204"/>
      <c r="T118" s="204"/>
    </row>
    <row r="119" spans="1:20" x14ac:dyDescent="0.25">
      <c r="A119" s="46"/>
      <c r="B119" s="204"/>
      <c r="C119" s="204"/>
      <c r="D119" s="204"/>
      <c r="E119" s="204"/>
      <c r="F119" s="204"/>
      <c r="G119" s="204"/>
      <c r="H119" s="204"/>
      <c r="I119" s="204"/>
      <c r="J119" s="204"/>
      <c r="K119" s="204"/>
      <c r="L119" s="204"/>
      <c r="M119" s="204"/>
      <c r="N119" s="204"/>
      <c r="O119" s="204"/>
      <c r="P119" s="204"/>
      <c r="Q119" s="204"/>
      <c r="R119" s="204"/>
      <c r="S119" s="204"/>
      <c r="T119" s="204"/>
    </row>
    <row r="120" spans="1:20" x14ac:dyDescent="0.25">
      <c r="A120" s="46"/>
      <c r="B120" s="29"/>
      <c r="C120" s="11"/>
      <c r="D120" s="11"/>
      <c r="E120" s="11"/>
      <c r="F120" s="11"/>
      <c r="G120" s="11"/>
      <c r="H120" s="11"/>
      <c r="I120" s="11"/>
    </row>
    <row r="121" spans="1:20" x14ac:dyDescent="0.25">
      <c r="A121" s="46"/>
      <c r="B121" s="29"/>
      <c r="C121" s="11"/>
      <c r="D121" s="88" t="s">
        <v>1137</v>
      </c>
      <c r="E121" s="88"/>
      <c r="F121" s="88"/>
      <c r="G121" s="88"/>
      <c r="H121" s="88"/>
      <c r="I121" s="11"/>
    </row>
    <row r="122" spans="1:20" ht="15.75" thickBot="1" x14ac:dyDescent="0.3">
      <c r="A122" s="46"/>
      <c r="B122" s="29"/>
      <c r="C122" s="11"/>
      <c r="D122" s="42" t="s">
        <v>801</v>
      </c>
      <c r="E122" s="42"/>
      <c r="F122" s="42"/>
      <c r="G122" s="42"/>
      <c r="H122" s="42"/>
      <c r="I122" s="11"/>
    </row>
    <row r="123" spans="1:20" ht="15.75" thickBot="1" x14ac:dyDescent="0.3">
      <c r="A123" s="46"/>
      <c r="B123" s="55" t="s">
        <v>199</v>
      </c>
      <c r="C123" s="32"/>
      <c r="D123" s="43">
        <v>2015</v>
      </c>
      <c r="E123" s="43"/>
      <c r="F123" s="33" t="s">
        <v>200</v>
      </c>
      <c r="G123" s="43">
        <v>2014</v>
      </c>
      <c r="H123" s="43"/>
      <c r="I123" s="32"/>
    </row>
    <row r="124" spans="1:20" x14ac:dyDescent="0.25">
      <c r="A124" s="46"/>
      <c r="B124" s="56" t="s">
        <v>1138</v>
      </c>
      <c r="C124" s="19"/>
      <c r="D124" s="57" t="s">
        <v>203</v>
      </c>
      <c r="E124" s="239">
        <v>-2840</v>
      </c>
      <c r="F124" s="19"/>
      <c r="G124" s="57" t="s">
        <v>203</v>
      </c>
      <c r="H124" s="239">
        <v>-2370</v>
      </c>
      <c r="I124" s="19"/>
    </row>
    <row r="125" spans="1:20" ht="15.75" thickBot="1" x14ac:dyDescent="0.3">
      <c r="A125" s="46"/>
      <c r="B125" s="155" t="s">
        <v>1139</v>
      </c>
      <c r="C125" s="176"/>
      <c r="D125" s="179"/>
      <c r="E125" s="67">
        <v>-288</v>
      </c>
      <c r="F125" s="11"/>
      <c r="G125" s="179"/>
      <c r="H125" s="67">
        <v>-250</v>
      </c>
      <c r="I125" s="11"/>
    </row>
    <row r="126" spans="1:20" ht="15.75" thickBot="1" x14ac:dyDescent="0.3">
      <c r="A126" s="46"/>
      <c r="B126" s="63" t="s">
        <v>1140</v>
      </c>
      <c r="C126" s="19"/>
      <c r="D126" s="68" t="s">
        <v>203</v>
      </c>
      <c r="E126" s="240">
        <v>-3128</v>
      </c>
      <c r="F126" s="19"/>
      <c r="G126" s="68" t="s">
        <v>203</v>
      </c>
      <c r="H126" s="240">
        <v>-2620</v>
      </c>
      <c r="I126" s="19"/>
    </row>
    <row r="127" spans="1:20" ht="15.75" thickTop="1" x14ac:dyDescent="0.25">
      <c r="A127" s="46"/>
      <c r="B127" s="204"/>
      <c r="C127" s="204"/>
      <c r="D127" s="204"/>
      <c r="E127" s="204"/>
      <c r="F127" s="204"/>
      <c r="G127" s="204"/>
      <c r="H127" s="204"/>
      <c r="I127" s="204"/>
      <c r="J127" s="204"/>
      <c r="K127" s="204"/>
      <c r="L127" s="204"/>
      <c r="M127" s="204"/>
      <c r="N127" s="204"/>
      <c r="O127" s="204"/>
      <c r="P127" s="204"/>
      <c r="Q127" s="204"/>
      <c r="R127" s="204"/>
      <c r="S127" s="204"/>
      <c r="T127" s="204"/>
    </row>
    <row r="128" spans="1:20" ht="51" customHeight="1" x14ac:dyDescent="0.25">
      <c r="A128" s="46"/>
      <c r="B128" s="245" t="s">
        <v>1141</v>
      </c>
      <c r="C128" s="245"/>
      <c r="D128" s="245"/>
      <c r="E128" s="245"/>
      <c r="F128" s="245"/>
      <c r="G128" s="245"/>
      <c r="H128" s="245"/>
      <c r="I128" s="245"/>
      <c r="J128" s="245"/>
      <c r="K128" s="245"/>
      <c r="L128" s="245"/>
      <c r="M128" s="245"/>
      <c r="N128" s="245"/>
      <c r="O128" s="245"/>
      <c r="P128" s="245"/>
      <c r="Q128" s="245"/>
      <c r="R128" s="245"/>
      <c r="S128" s="245"/>
      <c r="T128" s="245"/>
    </row>
    <row r="129" spans="1:20" ht="17.25" x14ac:dyDescent="0.3">
      <c r="A129" s="46"/>
      <c r="B129" s="207"/>
      <c r="C129" s="207"/>
      <c r="D129" s="207"/>
      <c r="E129" s="207"/>
      <c r="F129" s="207"/>
      <c r="G129" s="207"/>
      <c r="H129" s="207"/>
      <c r="I129" s="207"/>
      <c r="J129" s="207"/>
      <c r="K129" s="207"/>
      <c r="L129" s="207"/>
      <c r="M129" s="207"/>
      <c r="N129" s="207"/>
      <c r="O129" s="207"/>
      <c r="P129" s="207"/>
      <c r="Q129" s="207"/>
      <c r="R129" s="207"/>
      <c r="S129" s="207"/>
      <c r="T129" s="207"/>
    </row>
    <row r="130" spans="1:20" ht="38.25" customHeight="1" x14ac:dyDescent="0.25">
      <c r="A130" s="46"/>
      <c r="B130" s="245" t="s">
        <v>1142</v>
      </c>
      <c r="C130" s="245"/>
      <c r="D130" s="245"/>
      <c r="E130" s="245"/>
      <c r="F130" s="245"/>
      <c r="G130" s="245"/>
      <c r="H130" s="245"/>
      <c r="I130" s="245"/>
      <c r="J130" s="245"/>
      <c r="K130" s="245"/>
      <c r="L130" s="245"/>
      <c r="M130" s="245"/>
      <c r="N130" s="245"/>
      <c r="O130" s="245"/>
      <c r="P130" s="245"/>
      <c r="Q130" s="245"/>
      <c r="R130" s="245"/>
      <c r="S130" s="245"/>
      <c r="T130" s="245"/>
    </row>
    <row r="131" spans="1:20" x14ac:dyDescent="0.25">
      <c r="A131" s="46"/>
      <c r="B131" s="204"/>
      <c r="C131" s="204"/>
      <c r="D131" s="204"/>
      <c r="E131" s="204"/>
      <c r="F131" s="204"/>
      <c r="G131" s="204"/>
      <c r="H131" s="204"/>
      <c r="I131" s="204"/>
      <c r="J131" s="204"/>
      <c r="K131" s="204"/>
      <c r="L131" s="204"/>
      <c r="M131" s="204"/>
      <c r="N131" s="204"/>
      <c r="O131" s="204"/>
      <c r="P131" s="204"/>
      <c r="Q131" s="204"/>
      <c r="R131" s="204"/>
      <c r="S131" s="204"/>
      <c r="T131" s="204"/>
    </row>
    <row r="132" spans="1:20" ht="51" customHeight="1" x14ac:dyDescent="0.25">
      <c r="A132" s="46"/>
      <c r="B132" s="205" t="s">
        <v>1143</v>
      </c>
      <c r="C132" s="205"/>
      <c r="D132" s="205"/>
      <c r="E132" s="205"/>
      <c r="F132" s="205"/>
      <c r="G132" s="205"/>
      <c r="H132" s="205"/>
      <c r="I132" s="205"/>
      <c r="J132" s="205"/>
      <c r="K132" s="205"/>
      <c r="L132" s="205"/>
      <c r="M132" s="205"/>
      <c r="N132" s="205"/>
      <c r="O132" s="205"/>
      <c r="P132" s="205"/>
      <c r="Q132" s="205"/>
      <c r="R132" s="205"/>
      <c r="S132" s="205"/>
      <c r="T132" s="205"/>
    </row>
    <row r="133" spans="1:20" x14ac:dyDescent="0.25">
      <c r="A133" s="46"/>
      <c r="B133" s="54"/>
      <c r="C133" s="54"/>
      <c r="D133" s="54"/>
      <c r="E133" s="54"/>
      <c r="F133" s="54"/>
      <c r="G133" s="54"/>
      <c r="H133" s="54"/>
      <c r="I133" s="54"/>
      <c r="J133" s="54"/>
      <c r="K133" s="54"/>
      <c r="L133" s="54"/>
      <c r="M133" s="54"/>
      <c r="N133" s="54"/>
      <c r="O133" s="54"/>
      <c r="P133" s="54"/>
      <c r="Q133" s="54"/>
      <c r="R133" s="54"/>
      <c r="S133" s="54"/>
      <c r="T133" s="54"/>
    </row>
  </sheetData>
  <mergeCells count="163">
    <mergeCell ref="B130:T130"/>
    <mergeCell ref="B131:T131"/>
    <mergeCell ref="B132:T132"/>
    <mergeCell ref="B133:T133"/>
    <mergeCell ref="B117:T117"/>
    <mergeCell ref="B118:T118"/>
    <mergeCell ref="B119:T119"/>
    <mergeCell ref="B127:T127"/>
    <mergeCell ref="B128:T128"/>
    <mergeCell ref="B129:T129"/>
    <mergeCell ref="B105:T105"/>
    <mergeCell ref="B112:T112"/>
    <mergeCell ref="B113:T113"/>
    <mergeCell ref="B114:T114"/>
    <mergeCell ref="B115:T115"/>
    <mergeCell ref="B116:T116"/>
    <mergeCell ref="B99:T99"/>
    <mergeCell ref="B100:T100"/>
    <mergeCell ref="B101:T101"/>
    <mergeCell ref="B102:T102"/>
    <mergeCell ref="B103:T103"/>
    <mergeCell ref="B104:T104"/>
    <mergeCell ref="B77:T77"/>
    <mergeCell ref="B78:T78"/>
    <mergeCell ref="B91:T91"/>
    <mergeCell ref="B93:T93"/>
    <mergeCell ref="B97:T97"/>
    <mergeCell ref="B98:T98"/>
    <mergeCell ref="B48:T48"/>
    <mergeCell ref="B49:T49"/>
    <mergeCell ref="B62:T62"/>
    <mergeCell ref="B63:T63"/>
    <mergeCell ref="B75:T75"/>
    <mergeCell ref="B76:T76"/>
    <mergeCell ref="B16:T16"/>
    <mergeCell ref="B17:T17"/>
    <mergeCell ref="B18:T18"/>
    <mergeCell ref="B19:T19"/>
    <mergeCell ref="B20:T20"/>
    <mergeCell ref="B33:T33"/>
    <mergeCell ref="B10:T10"/>
    <mergeCell ref="B11:T11"/>
    <mergeCell ref="B12:T12"/>
    <mergeCell ref="B13:T13"/>
    <mergeCell ref="B14:T14"/>
    <mergeCell ref="B15:T15"/>
    <mergeCell ref="B4:T4"/>
    <mergeCell ref="B5:T5"/>
    <mergeCell ref="B6:T6"/>
    <mergeCell ref="B7:T7"/>
    <mergeCell ref="B8:T8"/>
    <mergeCell ref="B9:T9"/>
    <mergeCell ref="D107:E107"/>
    <mergeCell ref="D121:H121"/>
    <mergeCell ref="D122:H122"/>
    <mergeCell ref="D123:E123"/>
    <mergeCell ref="G123:H123"/>
    <mergeCell ref="A1:A2"/>
    <mergeCell ref="B1:T1"/>
    <mergeCell ref="B2:T2"/>
    <mergeCell ref="B3:T3"/>
    <mergeCell ref="A4:A133"/>
    <mergeCell ref="D86:E86"/>
    <mergeCell ref="G86:H86"/>
    <mergeCell ref="J86:K86"/>
    <mergeCell ref="M86:N86"/>
    <mergeCell ref="P86:Q86"/>
    <mergeCell ref="S86:T86"/>
    <mergeCell ref="D84:E84"/>
    <mergeCell ref="G84:H84"/>
    <mergeCell ref="J84:K84"/>
    <mergeCell ref="N84:T84"/>
    <mergeCell ref="D85:E85"/>
    <mergeCell ref="G85:H85"/>
    <mergeCell ref="J85:K85"/>
    <mergeCell ref="M85:N85"/>
    <mergeCell ref="P85:Q85"/>
    <mergeCell ref="S85:T85"/>
    <mergeCell ref="D80:T80"/>
    <mergeCell ref="G81:H81"/>
    <mergeCell ref="J81:K81"/>
    <mergeCell ref="G82:H82"/>
    <mergeCell ref="J82:K82"/>
    <mergeCell ref="G83:H83"/>
    <mergeCell ref="J83:K83"/>
    <mergeCell ref="D71:E71"/>
    <mergeCell ref="G71:H71"/>
    <mergeCell ref="J71:K71"/>
    <mergeCell ref="M71:N71"/>
    <mergeCell ref="P71:Q71"/>
    <mergeCell ref="S71:T71"/>
    <mergeCell ref="D70:E70"/>
    <mergeCell ref="G70:H70"/>
    <mergeCell ref="J70:K70"/>
    <mergeCell ref="M70:N70"/>
    <mergeCell ref="P70:Q70"/>
    <mergeCell ref="S70:T70"/>
    <mergeCell ref="D65:T65"/>
    <mergeCell ref="J66:K66"/>
    <mergeCell ref="J67:K67"/>
    <mergeCell ref="J68:K68"/>
    <mergeCell ref="D69:E69"/>
    <mergeCell ref="G69:H69"/>
    <mergeCell ref="J69:K69"/>
    <mergeCell ref="M69:T69"/>
    <mergeCell ref="D57:E57"/>
    <mergeCell ref="G57:H57"/>
    <mergeCell ref="J57:K57"/>
    <mergeCell ref="M57:N57"/>
    <mergeCell ref="P57:Q57"/>
    <mergeCell ref="S57:T57"/>
    <mergeCell ref="D55:E55"/>
    <mergeCell ref="G55:H55"/>
    <mergeCell ref="J55:K55"/>
    <mergeCell ref="M55:T55"/>
    <mergeCell ref="D56:E56"/>
    <mergeCell ref="G56:H56"/>
    <mergeCell ref="J56:K56"/>
    <mergeCell ref="M56:N56"/>
    <mergeCell ref="P56:Q56"/>
    <mergeCell ref="S56:T56"/>
    <mergeCell ref="D51:T51"/>
    <mergeCell ref="G52:H52"/>
    <mergeCell ref="J52:K52"/>
    <mergeCell ref="G53:H53"/>
    <mergeCell ref="J53:K53"/>
    <mergeCell ref="G54:H54"/>
    <mergeCell ref="J54:K54"/>
    <mergeCell ref="D44:E44"/>
    <mergeCell ref="G44:H44"/>
    <mergeCell ref="J44:K44"/>
    <mergeCell ref="M44:N44"/>
    <mergeCell ref="P44:Q44"/>
    <mergeCell ref="S44:T44"/>
    <mergeCell ref="D43:E43"/>
    <mergeCell ref="G43:H43"/>
    <mergeCell ref="J43:K43"/>
    <mergeCell ref="M43:N43"/>
    <mergeCell ref="P43:Q43"/>
    <mergeCell ref="S43:T43"/>
    <mergeCell ref="J40:K40"/>
    <mergeCell ref="J41:K41"/>
    <mergeCell ref="D42:E42"/>
    <mergeCell ref="G42:H42"/>
    <mergeCell ref="J42:K42"/>
    <mergeCell ref="M42:T42"/>
    <mergeCell ref="F25:G25"/>
    <mergeCell ref="I25:J25"/>
    <mergeCell ref="N25:O25"/>
    <mergeCell ref="Q25:R25"/>
    <mergeCell ref="D38:T38"/>
    <mergeCell ref="J39:K39"/>
    <mergeCell ref="B34:T34"/>
    <mergeCell ref="B35:T35"/>
    <mergeCell ref="B36:T36"/>
    <mergeCell ref="D22:J22"/>
    <mergeCell ref="L22:R22"/>
    <mergeCell ref="F23:J23"/>
    <mergeCell ref="N23:R23"/>
    <mergeCell ref="F24:G24"/>
    <mergeCell ref="I24:J24"/>
    <mergeCell ref="N24:O24"/>
    <mergeCell ref="Q24:R2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36.5703125" customWidth="1"/>
    <col min="3" max="3" width="8.28515625" customWidth="1"/>
    <col min="4" max="4" width="24.85546875" customWidth="1"/>
    <col min="5" max="5" width="8.28515625" customWidth="1"/>
    <col min="6" max="6" width="6" customWidth="1"/>
    <col min="7" max="7" width="18.140625" customWidth="1"/>
    <col min="8" max="8" width="28.42578125" customWidth="1"/>
  </cols>
  <sheetData>
    <row r="1" spans="1:8" ht="15" customHeight="1" x14ac:dyDescent="0.25">
      <c r="A1" s="7" t="s">
        <v>1144</v>
      </c>
      <c r="B1" s="7" t="s">
        <v>1</v>
      </c>
      <c r="C1" s="7"/>
      <c r="D1" s="7"/>
      <c r="E1" s="7"/>
      <c r="F1" s="7"/>
      <c r="G1" s="7"/>
      <c r="H1" s="7"/>
    </row>
    <row r="2" spans="1:8" ht="15" customHeight="1" x14ac:dyDescent="0.25">
      <c r="A2" s="7"/>
      <c r="B2" s="7" t="s">
        <v>2</v>
      </c>
      <c r="C2" s="7"/>
      <c r="D2" s="7"/>
      <c r="E2" s="7"/>
      <c r="F2" s="7"/>
      <c r="G2" s="7"/>
      <c r="H2" s="7"/>
    </row>
    <row r="3" spans="1:8" ht="30" x14ac:dyDescent="0.25">
      <c r="A3" s="3" t="s">
        <v>1144</v>
      </c>
      <c r="B3" s="45"/>
      <c r="C3" s="45"/>
      <c r="D3" s="45"/>
      <c r="E3" s="45"/>
      <c r="F3" s="45"/>
      <c r="G3" s="45"/>
      <c r="H3" s="45"/>
    </row>
    <row r="4" spans="1:8" x14ac:dyDescent="0.25">
      <c r="A4" s="46" t="s">
        <v>1144</v>
      </c>
      <c r="B4" s="47" t="s">
        <v>1145</v>
      </c>
      <c r="C4" s="47"/>
      <c r="D4" s="47"/>
      <c r="E4" s="47"/>
      <c r="F4" s="47"/>
      <c r="G4" s="47"/>
      <c r="H4" s="47"/>
    </row>
    <row r="5" spans="1:8" x14ac:dyDescent="0.25">
      <c r="A5" s="46"/>
      <c r="B5" s="48"/>
      <c r="C5" s="48"/>
      <c r="D5" s="48"/>
      <c r="E5" s="48"/>
      <c r="F5" s="48"/>
      <c r="G5" s="48"/>
      <c r="H5" s="48"/>
    </row>
    <row r="6" spans="1:8" x14ac:dyDescent="0.25">
      <c r="A6" s="46"/>
      <c r="B6" s="47" t="s">
        <v>1146</v>
      </c>
      <c r="C6" s="47"/>
      <c r="D6" s="47"/>
      <c r="E6" s="47"/>
      <c r="F6" s="47"/>
      <c r="G6" s="47"/>
      <c r="H6" s="47"/>
    </row>
    <row r="7" spans="1:8" x14ac:dyDescent="0.25">
      <c r="A7" s="46"/>
      <c r="B7" s="53"/>
      <c r="C7" s="53"/>
      <c r="D7" s="53"/>
      <c r="E7" s="53"/>
      <c r="F7" s="53"/>
      <c r="G7" s="53"/>
      <c r="H7" s="53"/>
    </row>
    <row r="8" spans="1:8" ht="25.5" customHeight="1" x14ac:dyDescent="0.25">
      <c r="A8" s="46"/>
      <c r="B8" s="49" t="s">
        <v>1147</v>
      </c>
      <c r="C8" s="49"/>
      <c r="D8" s="49"/>
      <c r="E8" s="49"/>
      <c r="F8" s="49"/>
      <c r="G8" s="49"/>
      <c r="H8" s="49"/>
    </row>
    <row r="9" spans="1:8" x14ac:dyDescent="0.25">
      <c r="A9" s="46"/>
      <c r="B9" s="48"/>
      <c r="C9" s="48"/>
      <c r="D9" s="48"/>
      <c r="E9" s="48"/>
      <c r="F9" s="48"/>
      <c r="G9" s="48"/>
      <c r="H9" s="48"/>
    </row>
    <row r="10" spans="1:8" x14ac:dyDescent="0.25">
      <c r="A10" s="46"/>
      <c r="B10" s="49" t="s">
        <v>1148</v>
      </c>
      <c r="C10" s="49"/>
      <c r="D10" s="49"/>
      <c r="E10" s="49"/>
      <c r="F10" s="49"/>
      <c r="G10" s="49"/>
      <c r="H10" s="49"/>
    </row>
    <row r="11" spans="1:8" x14ac:dyDescent="0.25">
      <c r="A11" s="46"/>
      <c r="B11" s="48"/>
      <c r="C11" s="48"/>
      <c r="D11" s="48"/>
      <c r="E11" s="48"/>
      <c r="F11" s="48"/>
      <c r="G11" s="48"/>
      <c r="H11" s="48"/>
    </row>
    <row r="12" spans="1:8" x14ac:dyDescent="0.25">
      <c r="A12" s="46"/>
      <c r="B12" s="48"/>
      <c r="C12" s="48"/>
      <c r="D12" s="48"/>
      <c r="E12" s="48"/>
      <c r="F12" s="48"/>
      <c r="G12" s="48"/>
      <c r="H12" s="48"/>
    </row>
    <row r="13" spans="1:8" x14ac:dyDescent="0.25">
      <c r="A13" s="46"/>
      <c r="B13" s="11"/>
      <c r="C13" s="11"/>
      <c r="D13" s="11"/>
      <c r="E13" s="11"/>
      <c r="F13" s="11"/>
      <c r="G13" s="11"/>
      <c r="H13" s="246"/>
    </row>
    <row r="14" spans="1:8" x14ac:dyDescent="0.25">
      <c r="A14" s="46"/>
      <c r="B14" s="29"/>
      <c r="C14" s="29"/>
      <c r="D14" s="62"/>
      <c r="E14" s="62"/>
      <c r="F14" s="88" t="s">
        <v>1149</v>
      </c>
      <c r="G14" s="88"/>
      <c r="H14" s="62"/>
    </row>
    <row r="15" spans="1:8" ht="15.75" thickBot="1" x14ac:dyDescent="0.3">
      <c r="A15" s="46"/>
      <c r="B15" s="29"/>
      <c r="C15" s="32" t="s">
        <v>200</v>
      </c>
      <c r="D15" s="31" t="s">
        <v>1150</v>
      </c>
      <c r="E15" s="30" t="s">
        <v>200</v>
      </c>
      <c r="F15" s="42" t="s">
        <v>1151</v>
      </c>
      <c r="G15" s="42"/>
      <c r="H15" s="30"/>
    </row>
    <row r="16" spans="1:8" x14ac:dyDescent="0.25">
      <c r="A16" s="46"/>
      <c r="B16" s="63" t="s">
        <v>1152</v>
      </c>
      <c r="C16" s="34"/>
      <c r="D16" s="75" t="s">
        <v>1153</v>
      </c>
      <c r="E16" s="34"/>
      <c r="F16" s="57" t="s">
        <v>203</v>
      </c>
      <c r="G16" s="75" t="s">
        <v>1154</v>
      </c>
      <c r="H16" s="211"/>
    </row>
    <row r="17" spans="1:8" x14ac:dyDescent="0.25">
      <c r="A17" s="46"/>
      <c r="B17" s="65" t="s">
        <v>1155</v>
      </c>
      <c r="C17" s="137"/>
      <c r="D17" s="84" t="s">
        <v>1156</v>
      </c>
      <c r="E17" s="29"/>
      <c r="F17" s="29"/>
      <c r="G17" s="84" t="s">
        <v>1157</v>
      </c>
      <c r="H17" s="29"/>
    </row>
    <row r="18" spans="1:8" x14ac:dyDescent="0.25">
      <c r="A18" s="46"/>
      <c r="B18" s="135" t="s">
        <v>1158</v>
      </c>
      <c r="C18" s="136"/>
      <c r="D18" s="247">
        <v>-50578</v>
      </c>
      <c r="E18" s="34"/>
      <c r="F18" s="34"/>
      <c r="G18" s="72" t="s">
        <v>1159</v>
      </c>
      <c r="H18" s="34"/>
    </row>
    <row r="19" spans="1:8" ht="15.75" thickBot="1" x14ac:dyDescent="0.3">
      <c r="A19" s="46"/>
      <c r="B19" s="65" t="s">
        <v>1160</v>
      </c>
      <c r="C19" s="137"/>
      <c r="D19" s="74">
        <v>-50283</v>
      </c>
      <c r="E19" s="29"/>
      <c r="F19" s="60"/>
      <c r="G19" s="67" t="s">
        <v>1161</v>
      </c>
      <c r="H19" s="29"/>
    </row>
    <row r="20" spans="1:8" ht="15.75" thickBot="1" x14ac:dyDescent="0.3">
      <c r="A20" s="46"/>
      <c r="B20" s="63" t="s">
        <v>1162</v>
      </c>
      <c r="C20" s="34"/>
      <c r="D20" s="77" t="s">
        <v>1163</v>
      </c>
      <c r="E20" s="34"/>
      <c r="F20" s="68" t="s">
        <v>203</v>
      </c>
      <c r="G20" s="77" t="s">
        <v>1164</v>
      </c>
      <c r="H20" s="34"/>
    </row>
    <row r="21" spans="1:8" ht="16.5" thickTop="1" thickBot="1" x14ac:dyDescent="0.3">
      <c r="A21" s="46"/>
      <c r="B21" s="32" t="s">
        <v>1165</v>
      </c>
      <c r="C21" s="29"/>
      <c r="D21" s="80" t="s">
        <v>1166</v>
      </c>
      <c r="E21" s="29"/>
      <c r="F21" s="248" t="s">
        <v>203</v>
      </c>
      <c r="G21" s="80" t="s">
        <v>1167</v>
      </c>
      <c r="H21" s="29"/>
    </row>
    <row r="22" spans="1:8" ht="15.75" thickTop="1" x14ac:dyDescent="0.25">
      <c r="A22" s="46"/>
      <c r="B22" s="48"/>
      <c r="C22" s="48"/>
      <c r="D22" s="48"/>
      <c r="E22" s="48"/>
      <c r="F22" s="48"/>
      <c r="G22" s="48"/>
      <c r="H22" s="48"/>
    </row>
    <row r="23" spans="1:8" x14ac:dyDescent="0.25">
      <c r="A23" s="46"/>
      <c r="B23" s="49" t="s">
        <v>1168</v>
      </c>
      <c r="C23" s="49"/>
      <c r="D23" s="49"/>
      <c r="E23" s="49"/>
      <c r="F23" s="49"/>
      <c r="G23" s="49"/>
      <c r="H23" s="49"/>
    </row>
    <row r="24" spans="1:8" x14ac:dyDescent="0.25">
      <c r="A24" s="46"/>
      <c r="B24" s="48"/>
      <c r="C24" s="48"/>
      <c r="D24" s="48"/>
      <c r="E24" s="48"/>
      <c r="F24" s="48"/>
      <c r="G24" s="48"/>
      <c r="H24" s="48"/>
    </row>
    <row r="25" spans="1:8" x14ac:dyDescent="0.25">
      <c r="A25" s="46"/>
      <c r="B25" s="49" t="s">
        <v>1169</v>
      </c>
      <c r="C25" s="49"/>
      <c r="D25" s="49"/>
      <c r="E25" s="49"/>
      <c r="F25" s="49"/>
      <c r="G25" s="49"/>
      <c r="H25" s="49"/>
    </row>
    <row r="26" spans="1:8" x14ac:dyDescent="0.25">
      <c r="A26" s="46"/>
      <c r="B26" s="48"/>
      <c r="C26" s="48"/>
      <c r="D26" s="48"/>
      <c r="E26" s="48"/>
      <c r="F26" s="48"/>
      <c r="G26" s="48"/>
      <c r="H26" s="48"/>
    </row>
    <row r="27" spans="1:8" x14ac:dyDescent="0.25">
      <c r="A27" s="46"/>
      <c r="B27" s="48"/>
      <c r="C27" s="48"/>
      <c r="D27" s="48"/>
      <c r="E27" s="48"/>
      <c r="F27" s="48"/>
      <c r="G27" s="48"/>
      <c r="H27" s="48"/>
    </row>
    <row r="28" spans="1:8" x14ac:dyDescent="0.25">
      <c r="A28" s="46"/>
      <c r="B28" s="11"/>
      <c r="C28" s="11"/>
      <c r="D28" s="11"/>
      <c r="E28" s="11"/>
      <c r="F28" s="11"/>
      <c r="G28" s="11"/>
      <c r="H28" s="11"/>
    </row>
    <row r="29" spans="1:8" x14ac:dyDescent="0.25">
      <c r="A29" s="46"/>
      <c r="B29" s="29"/>
      <c r="C29" s="29"/>
      <c r="D29" s="62"/>
      <c r="E29" s="62"/>
      <c r="F29" s="88" t="s">
        <v>1149</v>
      </c>
      <c r="G29" s="88"/>
      <c r="H29" s="62"/>
    </row>
    <row r="30" spans="1:8" ht="15.75" thickBot="1" x14ac:dyDescent="0.3">
      <c r="A30" s="46"/>
      <c r="B30" s="29"/>
      <c r="C30" s="32" t="s">
        <v>200</v>
      </c>
      <c r="D30" s="31" t="s">
        <v>1150</v>
      </c>
      <c r="E30" s="30" t="s">
        <v>200</v>
      </c>
      <c r="F30" s="42" t="s">
        <v>1170</v>
      </c>
      <c r="G30" s="42"/>
      <c r="H30" s="30"/>
    </row>
    <row r="31" spans="1:8" x14ac:dyDescent="0.25">
      <c r="A31" s="46"/>
      <c r="B31" s="63" t="s">
        <v>1171</v>
      </c>
      <c r="C31" s="34"/>
      <c r="D31" s="75" t="s">
        <v>1172</v>
      </c>
      <c r="E31" s="34"/>
      <c r="F31" s="57" t="s">
        <v>203</v>
      </c>
      <c r="G31" s="75" t="s">
        <v>1173</v>
      </c>
      <c r="H31" s="34"/>
    </row>
    <row r="32" spans="1:8" x14ac:dyDescent="0.25">
      <c r="A32" s="46"/>
      <c r="B32" s="65" t="s">
        <v>1155</v>
      </c>
      <c r="C32" s="137"/>
      <c r="D32" s="84" t="s">
        <v>1174</v>
      </c>
      <c r="E32" s="29"/>
      <c r="F32" s="29"/>
      <c r="G32" s="84" t="s">
        <v>1175</v>
      </c>
      <c r="H32" s="29"/>
    </row>
    <row r="33" spans="1:8" x14ac:dyDescent="0.25">
      <c r="A33" s="46"/>
      <c r="B33" s="135" t="s">
        <v>1176</v>
      </c>
      <c r="C33" s="136"/>
      <c r="D33" s="247">
        <v>-365445</v>
      </c>
      <c r="E33" s="34"/>
      <c r="F33" s="34"/>
      <c r="G33" s="72" t="s">
        <v>1177</v>
      </c>
      <c r="H33" s="34"/>
    </row>
    <row r="34" spans="1:8" ht="15.75" thickBot="1" x14ac:dyDescent="0.3">
      <c r="A34" s="46"/>
      <c r="B34" s="65" t="s">
        <v>1160</v>
      </c>
      <c r="C34" s="137"/>
      <c r="D34" s="74">
        <v>-1914</v>
      </c>
      <c r="E34" s="29"/>
      <c r="F34" s="60"/>
      <c r="G34" s="67" t="s">
        <v>1178</v>
      </c>
      <c r="H34" s="29"/>
    </row>
    <row r="35" spans="1:8" ht="15.75" thickBot="1" x14ac:dyDescent="0.3">
      <c r="A35" s="46"/>
      <c r="B35" s="63" t="s">
        <v>1179</v>
      </c>
      <c r="C35" s="34"/>
      <c r="D35" s="77" t="s">
        <v>1180</v>
      </c>
      <c r="E35" s="34"/>
      <c r="F35" s="68" t="s">
        <v>203</v>
      </c>
      <c r="G35" s="77" t="s">
        <v>1181</v>
      </c>
      <c r="H35" s="211"/>
    </row>
    <row r="36" spans="1:8" ht="15.75" thickTop="1" x14ac:dyDescent="0.25">
      <c r="A36" s="46"/>
      <c r="B36" s="48"/>
      <c r="C36" s="48"/>
      <c r="D36" s="48"/>
      <c r="E36" s="48"/>
      <c r="F36" s="48"/>
      <c r="G36" s="48"/>
      <c r="H36" s="48"/>
    </row>
    <row r="37" spans="1:8" ht="25.5" customHeight="1" x14ac:dyDescent="0.25">
      <c r="A37" s="46"/>
      <c r="B37" s="49" t="s">
        <v>1182</v>
      </c>
      <c r="C37" s="49"/>
      <c r="D37" s="49"/>
      <c r="E37" s="49"/>
      <c r="F37" s="49"/>
      <c r="G37" s="49"/>
      <c r="H37" s="49"/>
    </row>
    <row r="38" spans="1:8" x14ac:dyDescent="0.25">
      <c r="A38" s="46"/>
      <c r="B38" s="54"/>
      <c r="C38" s="54"/>
      <c r="D38" s="54"/>
      <c r="E38" s="54"/>
      <c r="F38" s="54"/>
      <c r="G38" s="54"/>
      <c r="H38" s="54"/>
    </row>
  </sheetData>
  <mergeCells count="27">
    <mergeCell ref="B26:H26"/>
    <mergeCell ref="B27:H27"/>
    <mergeCell ref="B36:H36"/>
    <mergeCell ref="B37:H37"/>
    <mergeCell ref="B38:H38"/>
    <mergeCell ref="B11:H11"/>
    <mergeCell ref="B12:H12"/>
    <mergeCell ref="B22:H22"/>
    <mergeCell ref="B23:H23"/>
    <mergeCell ref="B24:H24"/>
    <mergeCell ref="B25:H25"/>
    <mergeCell ref="B5:H5"/>
    <mergeCell ref="B6:H6"/>
    <mergeCell ref="B7:H7"/>
    <mergeCell ref="B8:H8"/>
    <mergeCell ref="B9:H9"/>
    <mergeCell ref="B10:H10"/>
    <mergeCell ref="F14:G14"/>
    <mergeCell ref="F15:G15"/>
    <mergeCell ref="F29:G29"/>
    <mergeCell ref="F30:G30"/>
    <mergeCell ref="A1:A2"/>
    <mergeCell ref="B1:H1"/>
    <mergeCell ref="B2:H2"/>
    <mergeCell ref="B3:H3"/>
    <mergeCell ref="A4:A38"/>
    <mergeCell ref="B4:H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x14ac:dyDescent="0.25"/>
  <cols>
    <col min="1" max="1" width="9.7109375" bestFit="1" customWidth="1"/>
    <col min="2" max="3" width="36.5703125" customWidth="1"/>
    <col min="4" max="4" width="7.5703125" customWidth="1"/>
    <col min="5" max="5" width="27.7109375" customWidth="1"/>
    <col min="6" max="6" width="7.140625" customWidth="1"/>
    <col min="7" max="7" width="7.5703125" customWidth="1"/>
    <col min="8" max="8" width="23.5703125" customWidth="1"/>
    <col min="9" max="9" width="7.140625" customWidth="1"/>
    <col min="10" max="10" width="7.5703125" customWidth="1"/>
    <col min="11" max="11" width="27.7109375" customWidth="1"/>
    <col min="12" max="12" width="7.140625" customWidth="1"/>
    <col min="13" max="13" width="7.5703125" customWidth="1"/>
    <col min="14" max="14" width="27.7109375" customWidth="1"/>
    <col min="15" max="15" width="36.5703125" customWidth="1"/>
  </cols>
  <sheetData>
    <row r="1" spans="1:15" ht="15" customHeight="1" x14ac:dyDescent="0.25">
      <c r="A1" s="7" t="s">
        <v>1183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1183</v>
      </c>
      <c r="B3" s="45"/>
      <c r="C3" s="45"/>
      <c r="D3" s="45"/>
      <c r="E3" s="45"/>
      <c r="F3" s="45"/>
      <c r="G3" s="45"/>
      <c r="H3" s="45"/>
      <c r="I3" s="45"/>
      <c r="J3" s="45"/>
      <c r="K3" s="45"/>
      <c r="L3" s="45"/>
      <c r="M3" s="45"/>
      <c r="N3" s="45"/>
      <c r="O3" s="45"/>
    </row>
    <row r="4" spans="1:15" x14ac:dyDescent="0.25">
      <c r="A4" s="46" t="s">
        <v>1183</v>
      </c>
      <c r="B4" s="47" t="s">
        <v>1184</v>
      </c>
      <c r="C4" s="47"/>
      <c r="D4" s="47"/>
      <c r="E4" s="47"/>
      <c r="F4" s="47"/>
      <c r="G4" s="47"/>
      <c r="H4" s="47"/>
      <c r="I4" s="47"/>
      <c r="J4" s="47"/>
      <c r="K4" s="47"/>
      <c r="L4" s="47"/>
      <c r="M4" s="47"/>
      <c r="N4" s="47"/>
      <c r="O4" s="47"/>
    </row>
    <row r="5" spans="1:15" x14ac:dyDescent="0.25">
      <c r="A5" s="46"/>
      <c r="B5" s="48"/>
      <c r="C5" s="48"/>
      <c r="D5" s="48"/>
      <c r="E5" s="48"/>
      <c r="F5" s="48"/>
      <c r="G5" s="48"/>
      <c r="H5" s="48"/>
      <c r="I5" s="48"/>
      <c r="J5" s="48"/>
      <c r="K5" s="48"/>
      <c r="L5" s="48"/>
      <c r="M5" s="48"/>
      <c r="N5" s="48"/>
      <c r="O5" s="48"/>
    </row>
    <row r="6" spans="1:15" x14ac:dyDescent="0.25">
      <c r="A6" s="46"/>
      <c r="B6" s="126" t="s">
        <v>1185</v>
      </c>
      <c r="C6" s="126"/>
      <c r="D6" s="126"/>
      <c r="E6" s="126"/>
      <c r="F6" s="126"/>
      <c r="G6" s="126"/>
      <c r="H6" s="126"/>
      <c r="I6" s="126"/>
      <c r="J6" s="126"/>
      <c r="K6" s="126"/>
      <c r="L6" s="126"/>
      <c r="M6" s="126"/>
      <c r="N6" s="126"/>
      <c r="O6" s="126"/>
    </row>
    <row r="7" spans="1:15" x14ac:dyDescent="0.25">
      <c r="A7" s="46"/>
      <c r="B7" s="126"/>
      <c r="C7" s="126"/>
      <c r="D7" s="126"/>
      <c r="E7" s="126"/>
      <c r="F7" s="126"/>
      <c r="G7" s="126"/>
      <c r="H7" s="126"/>
      <c r="I7" s="126"/>
      <c r="J7" s="126"/>
      <c r="K7" s="126"/>
      <c r="L7" s="126"/>
      <c r="M7" s="126"/>
      <c r="N7" s="126"/>
      <c r="O7" s="126"/>
    </row>
    <row r="8" spans="1:15" ht="25.5" customHeight="1" x14ac:dyDescent="0.25">
      <c r="A8" s="46"/>
      <c r="B8" s="126" t="s">
        <v>1186</v>
      </c>
      <c r="C8" s="126"/>
      <c r="D8" s="126"/>
      <c r="E8" s="126"/>
      <c r="F8" s="126"/>
      <c r="G8" s="126"/>
      <c r="H8" s="126"/>
      <c r="I8" s="126"/>
      <c r="J8" s="126"/>
      <c r="K8" s="126"/>
      <c r="L8" s="126"/>
      <c r="M8" s="126"/>
      <c r="N8" s="126"/>
      <c r="O8" s="126"/>
    </row>
    <row r="9" spans="1:15" ht="15.75" x14ac:dyDescent="0.25">
      <c r="A9" s="46"/>
      <c r="B9" s="51"/>
      <c r="C9" s="51"/>
      <c r="D9" s="51"/>
      <c r="E9" s="51"/>
      <c r="F9" s="51"/>
      <c r="G9" s="51"/>
      <c r="H9" s="51"/>
      <c r="I9" s="51"/>
      <c r="J9" s="51"/>
      <c r="K9" s="51"/>
      <c r="L9" s="51"/>
      <c r="M9" s="51"/>
      <c r="N9" s="51"/>
      <c r="O9" s="51"/>
    </row>
    <row r="10" spans="1:15" ht="25.5" customHeight="1" x14ac:dyDescent="0.25">
      <c r="A10" s="46"/>
      <c r="B10" s="126" t="s">
        <v>1187</v>
      </c>
      <c r="C10" s="126"/>
      <c r="D10" s="126"/>
      <c r="E10" s="126"/>
      <c r="F10" s="126"/>
      <c r="G10" s="126"/>
      <c r="H10" s="126"/>
      <c r="I10" s="126"/>
      <c r="J10" s="126"/>
      <c r="K10" s="126"/>
      <c r="L10" s="126"/>
      <c r="M10" s="126"/>
      <c r="N10" s="126"/>
      <c r="O10" s="126"/>
    </row>
    <row r="11" spans="1:15" ht="15.75" x14ac:dyDescent="0.25">
      <c r="A11" s="46"/>
      <c r="B11" s="51"/>
      <c r="C11" s="51"/>
      <c r="D11" s="51"/>
      <c r="E11" s="51"/>
      <c r="F11" s="51"/>
      <c r="G11" s="51"/>
      <c r="H11" s="51"/>
      <c r="I11" s="51"/>
      <c r="J11" s="51"/>
      <c r="K11" s="51"/>
      <c r="L11" s="51"/>
      <c r="M11" s="51"/>
      <c r="N11" s="51"/>
      <c r="O11" s="51"/>
    </row>
    <row r="12" spans="1:15" x14ac:dyDescent="0.25">
      <c r="A12" s="46"/>
      <c r="B12" s="48"/>
      <c r="C12" s="48"/>
      <c r="D12" s="48"/>
      <c r="E12" s="48"/>
      <c r="F12" s="48"/>
      <c r="G12" s="48"/>
      <c r="H12" s="48"/>
      <c r="I12" s="48"/>
      <c r="J12" s="48"/>
      <c r="K12" s="48"/>
      <c r="L12" s="48"/>
      <c r="M12" s="48"/>
      <c r="N12" s="48"/>
      <c r="O12" s="48"/>
    </row>
    <row r="13" spans="1:15" x14ac:dyDescent="0.25">
      <c r="A13" s="46"/>
      <c r="B13" s="48"/>
      <c r="C13" s="48"/>
      <c r="D13" s="48"/>
      <c r="E13" s="48"/>
      <c r="F13" s="48"/>
      <c r="G13" s="48"/>
      <c r="H13" s="48"/>
      <c r="I13" s="48"/>
      <c r="J13" s="48"/>
      <c r="K13" s="48"/>
      <c r="L13" s="48"/>
      <c r="M13" s="48"/>
      <c r="N13" s="48"/>
      <c r="O13" s="48"/>
    </row>
    <row r="14" spans="1:15" x14ac:dyDescent="0.25">
      <c r="A14" s="46"/>
      <c r="B14" s="11"/>
      <c r="C14" s="11"/>
      <c r="D14" s="11"/>
      <c r="E14" s="11"/>
      <c r="F14" s="11"/>
      <c r="G14" s="11"/>
      <c r="H14" s="11"/>
      <c r="I14" s="11"/>
      <c r="J14" s="11"/>
      <c r="K14" s="11"/>
      <c r="L14" s="11"/>
      <c r="M14" s="11"/>
      <c r="N14" s="11"/>
      <c r="O14" s="11"/>
    </row>
    <row r="15" spans="1:15" ht="15.75" thickBot="1" x14ac:dyDescent="0.3">
      <c r="A15" s="46"/>
      <c r="B15" s="11"/>
      <c r="C15" s="11"/>
      <c r="D15" s="27" t="s">
        <v>869</v>
      </c>
      <c r="E15" s="27"/>
      <c r="F15" s="27"/>
      <c r="G15" s="27"/>
      <c r="H15" s="27"/>
      <c r="I15" s="27"/>
      <c r="J15" s="27"/>
      <c r="K15" s="27"/>
      <c r="L15" s="27"/>
      <c r="M15" s="27"/>
      <c r="N15" s="27"/>
      <c r="O15" s="11"/>
    </row>
    <row r="16" spans="1:15" x14ac:dyDescent="0.25">
      <c r="A16" s="46"/>
      <c r="B16" s="11"/>
      <c r="C16" s="11"/>
      <c r="D16" s="166"/>
      <c r="E16" s="185"/>
      <c r="F16" s="166"/>
      <c r="G16" s="166"/>
      <c r="H16" s="185"/>
      <c r="I16" s="166"/>
      <c r="J16" s="250" t="s">
        <v>1188</v>
      </c>
      <c r="K16" s="250"/>
      <c r="L16" s="166"/>
      <c r="M16" s="166"/>
      <c r="N16" s="185"/>
      <c r="O16" s="11"/>
    </row>
    <row r="17" spans="1:15" x14ac:dyDescent="0.25">
      <c r="A17" s="46"/>
      <c r="B17" s="249" t="s">
        <v>1189</v>
      </c>
      <c r="C17" s="11"/>
      <c r="D17" s="26" t="s">
        <v>1190</v>
      </c>
      <c r="E17" s="26"/>
      <c r="F17" s="11"/>
      <c r="G17" s="26" t="s">
        <v>1191</v>
      </c>
      <c r="H17" s="26"/>
      <c r="I17" s="11"/>
      <c r="J17" s="26" t="s">
        <v>1192</v>
      </c>
      <c r="K17" s="26"/>
      <c r="L17" s="11"/>
      <c r="M17" s="11"/>
      <c r="N17" s="218"/>
      <c r="O17" s="11"/>
    </row>
    <row r="18" spans="1:15" ht="15.75" thickBot="1" x14ac:dyDescent="0.3">
      <c r="A18" s="46"/>
      <c r="B18" s="15" t="s">
        <v>199</v>
      </c>
      <c r="C18" s="16"/>
      <c r="D18" s="27" t="s">
        <v>1193</v>
      </c>
      <c r="E18" s="27"/>
      <c r="F18" s="16" t="s">
        <v>53</v>
      </c>
      <c r="G18" s="27" t="s">
        <v>1194</v>
      </c>
      <c r="H18" s="27"/>
      <c r="I18" s="16" t="s">
        <v>53</v>
      </c>
      <c r="J18" s="27" t="s">
        <v>38</v>
      </c>
      <c r="K18" s="27"/>
      <c r="L18" s="16" t="s">
        <v>53</v>
      </c>
      <c r="M18" s="27" t="s">
        <v>1073</v>
      </c>
      <c r="N18" s="27"/>
      <c r="O18" s="16"/>
    </row>
    <row r="19" spans="1:15" x14ac:dyDescent="0.25">
      <c r="A19" s="46"/>
      <c r="B19" s="18" t="s">
        <v>90</v>
      </c>
      <c r="C19" s="19"/>
      <c r="D19" s="57" t="s">
        <v>203</v>
      </c>
      <c r="E19" s="75" t="s">
        <v>1195</v>
      </c>
      <c r="F19" s="19"/>
      <c r="G19" s="57" t="s">
        <v>203</v>
      </c>
      <c r="H19" s="75" t="s">
        <v>882</v>
      </c>
      <c r="I19" s="19"/>
      <c r="J19" s="57" t="s">
        <v>203</v>
      </c>
      <c r="K19" s="75" t="s">
        <v>1196</v>
      </c>
      <c r="L19" s="19"/>
      <c r="M19" s="57" t="s">
        <v>203</v>
      </c>
      <c r="N19" s="75" t="s">
        <v>1197</v>
      </c>
      <c r="O19" s="19"/>
    </row>
    <row r="20" spans="1:15" x14ac:dyDescent="0.25">
      <c r="A20" s="46"/>
      <c r="B20" s="16" t="s">
        <v>95</v>
      </c>
      <c r="C20" s="11"/>
      <c r="D20" s="11"/>
      <c r="E20" s="84" t="s">
        <v>1198</v>
      </c>
      <c r="F20" s="62"/>
      <c r="G20" s="11"/>
      <c r="H20" s="84" t="s">
        <v>435</v>
      </c>
      <c r="I20" s="11"/>
      <c r="J20" s="11"/>
      <c r="K20" s="84" t="s">
        <v>1199</v>
      </c>
      <c r="L20" s="11"/>
      <c r="M20" s="11"/>
      <c r="N20" s="84" t="s">
        <v>1200</v>
      </c>
      <c r="O20" s="11"/>
    </row>
    <row r="21" spans="1:15" x14ac:dyDescent="0.25">
      <c r="A21" s="46"/>
      <c r="B21" s="23" t="s">
        <v>97</v>
      </c>
      <c r="C21" s="19"/>
      <c r="D21" s="19"/>
      <c r="E21" s="72">
        <v>-729</v>
      </c>
      <c r="F21" s="59"/>
      <c r="G21" s="19"/>
      <c r="H21" s="168" t="s">
        <v>212</v>
      </c>
      <c r="I21" s="19"/>
      <c r="J21" s="19"/>
      <c r="K21" s="72">
        <v>-60</v>
      </c>
      <c r="L21" s="19"/>
      <c r="M21" s="19"/>
      <c r="N21" s="72">
        <v>-789</v>
      </c>
      <c r="O21" s="19"/>
    </row>
    <row r="22" spans="1:15" x14ac:dyDescent="0.25">
      <c r="A22" s="46"/>
      <c r="B22" s="16" t="s">
        <v>237</v>
      </c>
      <c r="C22" s="11"/>
      <c r="D22" s="11"/>
      <c r="E22" s="84" t="s">
        <v>1201</v>
      </c>
      <c r="F22" s="62"/>
      <c r="G22" s="11"/>
      <c r="H22" s="84" t="s">
        <v>1202</v>
      </c>
      <c r="I22" s="11"/>
      <c r="J22" s="11"/>
      <c r="K22" s="84" t="s">
        <v>954</v>
      </c>
      <c r="L22" s="11"/>
      <c r="M22" s="11"/>
      <c r="N22" s="84" t="s">
        <v>1203</v>
      </c>
      <c r="O22" s="11"/>
    </row>
    <row r="23" spans="1:15" x14ac:dyDescent="0.25">
      <c r="A23" s="46"/>
      <c r="B23" s="23" t="s">
        <v>1204</v>
      </c>
      <c r="C23" s="19"/>
      <c r="D23" s="19"/>
      <c r="E23" s="72" t="s">
        <v>1205</v>
      </c>
      <c r="F23" s="59"/>
      <c r="G23" s="19"/>
      <c r="H23" s="72" t="s">
        <v>1206</v>
      </c>
      <c r="I23" s="19"/>
      <c r="J23" s="19"/>
      <c r="K23" s="72" t="s">
        <v>1207</v>
      </c>
      <c r="L23" s="19"/>
      <c r="M23" s="19"/>
      <c r="N23" s="72" t="s">
        <v>1208</v>
      </c>
      <c r="O23" s="19"/>
    </row>
    <row r="24" spans="1:15" x14ac:dyDescent="0.25">
      <c r="A24" s="46"/>
      <c r="B24" s="16" t="s">
        <v>1209</v>
      </c>
      <c r="C24" s="11"/>
      <c r="D24" s="11"/>
      <c r="E24" s="84" t="s">
        <v>1210</v>
      </c>
      <c r="F24" s="62"/>
      <c r="G24" s="11"/>
      <c r="H24" s="84" t="s">
        <v>619</v>
      </c>
      <c r="I24" s="11"/>
      <c r="J24" s="11"/>
      <c r="K24" s="131">
        <v>-6747</v>
      </c>
      <c r="L24" s="11"/>
      <c r="M24" s="11"/>
      <c r="N24" s="138" t="s">
        <v>212</v>
      </c>
      <c r="O24" s="11"/>
    </row>
    <row r="25" spans="1:15" x14ac:dyDescent="0.25">
      <c r="A25" s="46"/>
      <c r="B25" s="23" t="s">
        <v>1211</v>
      </c>
      <c r="C25" s="19"/>
      <c r="D25" s="19"/>
      <c r="E25" s="72" t="s">
        <v>1212</v>
      </c>
      <c r="F25" s="59"/>
      <c r="G25" s="19"/>
      <c r="H25" s="72" t="s">
        <v>1213</v>
      </c>
      <c r="I25" s="19"/>
      <c r="J25" s="19"/>
      <c r="K25" s="247">
        <v>-4301</v>
      </c>
      <c r="L25" s="19"/>
      <c r="M25" s="19"/>
      <c r="N25" s="72" t="s">
        <v>418</v>
      </c>
      <c r="O25" s="19"/>
    </row>
    <row r="26" spans="1:15" x14ac:dyDescent="0.25">
      <c r="A26" s="46"/>
      <c r="B26" s="16" t="s">
        <v>1214</v>
      </c>
      <c r="C26" s="11"/>
      <c r="D26" s="83" t="s">
        <v>203</v>
      </c>
      <c r="E26" s="84" t="s">
        <v>1215</v>
      </c>
      <c r="F26" s="62"/>
      <c r="G26" s="83" t="s">
        <v>203</v>
      </c>
      <c r="H26" s="84">
        <v>-13</v>
      </c>
      <c r="I26" s="11"/>
      <c r="J26" s="83" t="s">
        <v>203</v>
      </c>
      <c r="K26" s="84">
        <v>-326</v>
      </c>
      <c r="L26" s="11"/>
      <c r="M26" s="83" t="s">
        <v>203</v>
      </c>
      <c r="N26" s="84" t="s">
        <v>257</v>
      </c>
      <c r="O26" s="11"/>
    </row>
    <row r="27" spans="1:15" x14ac:dyDescent="0.25">
      <c r="A27" s="46"/>
      <c r="B27" s="23" t="s">
        <v>119</v>
      </c>
      <c r="C27" s="19"/>
      <c r="D27" s="34"/>
      <c r="E27" s="168" t="s">
        <v>212</v>
      </c>
      <c r="F27" s="59"/>
      <c r="G27" s="34"/>
      <c r="H27" s="72">
        <v>-71</v>
      </c>
      <c r="I27" s="19"/>
      <c r="J27" s="34"/>
      <c r="K27" s="168" t="s">
        <v>212</v>
      </c>
      <c r="L27" s="19"/>
      <c r="M27" s="34"/>
      <c r="N27" s="72">
        <v>-71</v>
      </c>
      <c r="O27" s="19"/>
    </row>
    <row r="28" spans="1:15" x14ac:dyDescent="0.25">
      <c r="A28" s="46"/>
      <c r="B28" s="16" t="s">
        <v>1216</v>
      </c>
      <c r="C28" s="11"/>
      <c r="D28" s="83" t="s">
        <v>203</v>
      </c>
      <c r="E28" s="84" t="s">
        <v>1215</v>
      </c>
      <c r="F28" s="62"/>
      <c r="G28" s="83" t="s">
        <v>203</v>
      </c>
      <c r="H28" s="84">
        <v>-84</v>
      </c>
      <c r="I28" s="11"/>
      <c r="J28" s="83" t="s">
        <v>203</v>
      </c>
      <c r="K28" s="84">
        <v>-326</v>
      </c>
      <c r="L28" s="11"/>
      <c r="M28" s="83" t="s">
        <v>203</v>
      </c>
      <c r="N28" s="84" t="s">
        <v>259</v>
      </c>
      <c r="O28" s="11"/>
    </row>
    <row r="29" spans="1:15" x14ac:dyDescent="0.25">
      <c r="A29" s="46"/>
      <c r="B29" s="48"/>
      <c r="C29" s="48"/>
      <c r="D29" s="48"/>
      <c r="E29" s="48"/>
      <c r="F29" s="48"/>
      <c r="G29" s="48"/>
      <c r="H29" s="48"/>
      <c r="I29" s="48"/>
      <c r="J29" s="48"/>
      <c r="K29" s="48"/>
      <c r="L29" s="48"/>
      <c r="M29" s="48"/>
      <c r="N29" s="48"/>
      <c r="O29" s="48"/>
    </row>
    <row r="30" spans="1:15" x14ac:dyDescent="0.25">
      <c r="A30" s="46"/>
      <c r="B30" s="48"/>
      <c r="C30" s="48"/>
      <c r="D30" s="48"/>
      <c r="E30" s="48"/>
      <c r="F30" s="48"/>
      <c r="G30" s="48"/>
      <c r="H30" s="48"/>
      <c r="I30" s="48"/>
      <c r="J30" s="48"/>
      <c r="K30" s="48"/>
      <c r="L30" s="48"/>
      <c r="M30" s="48"/>
      <c r="N30" s="48"/>
      <c r="O30" s="48"/>
    </row>
    <row r="31" spans="1:15" x14ac:dyDescent="0.25">
      <c r="A31" s="46"/>
      <c r="B31" s="11"/>
      <c r="C31" s="11"/>
      <c r="D31" s="11"/>
      <c r="E31" s="11"/>
      <c r="F31" s="11"/>
      <c r="G31" s="11"/>
      <c r="H31" s="11"/>
      <c r="I31" s="11"/>
      <c r="J31" s="11"/>
      <c r="K31" s="11"/>
      <c r="L31" s="11"/>
      <c r="M31" s="11"/>
      <c r="N31" s="11"/>
      <c r="O31" s="11"/>
    </row>
    <row r="32" spans="1:15" ht="15.75" thickBot="1" x14ac:dyDescent="0.3">
      <c r="A32" s="46"/>
      <c r="B32" s="11"/>
      <c r="C32" s="11"/>
      <c r="D32" s="27" t="s">
        <v>870</v>
      </c>
      <c r="E32" s="27"/>
      <c r="F32" s="27"/>
      <c r="G32" s="27"/>
      <c r="H32" s="27"/>
      <c r="I32" s="27"/>
      <c r="J32" s="27"/>
      <c r="K32" s="27"/>
      <c r="L32" s="27"/>
      <c r="M32" s="27"/>
      <c r="N32" s="27"/>
      <c r="O32" s="11"/>
    </row>
    <row r="33" spans="1:15" x14ac:dyDescent="0.25">
      <c r="A33" s="46"/>
      <c r="B33" s="11"/>
      <c r="C33" s="11"/>
      <c r="D33" s="166"/>
      <c r="E33" s="251"/>
      <c r="F33" s="166"/>
      <c r="G33" s="166"/>
      <c r="H33" s="251"/>
      <c r="I33" s="166"/>
      <c r="J33" s="106" t="s">
        <v>1188</v>
      </c>
      <c r="K33" s="106"/>
      <c r="L33" s="166"/>
      <c r="M33" s="166"/>
      <c r="N33" s="185"/>
      <c r="O33" s="11"/>
    </row>
    <row r="34" spans="1:15" x14ac:dyDescent="0.25">
      <c r="A34" s="46"/>
      <c r="B34" s="252" t="s">
        <v>1189</v>
      </c>
      <c r="C34" s="29"/>
      <c r="D34" s="88" t="s">
        <v>1190</v>
      </c>
      <c r="E34" s="88"/>
      <c r="F34" s="11"/>
      <c r="G34" s="88" t="s">
        <v>1191</v>
      </c>
      <c r="H34" s="88"/>
      <c r="I34" s="11"/>
      <c r="J34" s="88" t="s">
        <v>1217</v>
      </c>
      <c r="K34" s="88"/>
      <c r="L34" s="11"/>
      <c r="M34" s="11"/>
      <c r="N34" s="218"/>
      <c r="O34" s="11"/>
    </row>
    <row r="35" spans="1:15" ht="15.75" thickBot="1" x14ac:dyDescent="0.3">
      <c r="A35" s="46"/>
      <c r="B35" s="55" t="s">
        <v>199</v>
      </c>
      <c r="C35" s="16"/>
      <c r="D35" s="42" t="s">
        <v>1193</v>
      </c>
      <c r="E35" s="42"/>
      <c r="F35" s="16" t="s">
        <v>53</v>
      </c>
      <c r="G35" s="42" t="s">
        <v>1194</v>
      </c>
      <c r="H35" s="42"/>
      <c r="I35" s="16" t="s">
        <v>53</v>
      </c>
      <c r="J35" s="42" t="s">
        <v>38</v>
      </c>
      <c r="K35" s="42"/>
      <c r="L35" s="16" t="s">
        <v>53</v>
      </c>
      <c r="M35" s="42" t="s">
        <v>1073</v>
      </c>
      <c r="N35" s="42"/>
      <c r="O35" s="16"/>
    </row>
    <row r="36" spans="1:15" x14ac:dyDescent="0.25">
      <c r="A36" s="46"/>
      <c r="B36" s="56" t="s">
        <v>90</v>
      </c>
      <c r="C36" s="34"/>
      <c r="D36" s="57" t="s">
        <v>203</v>
      </c>
      <c r="E36" s="75" t="s">
        <v>1218</v>
      </c>
      <c r="F36" s="34"/>
      <c r="G36" s="57" t="s">
        <v>203</v>
      </c>
      <c r="H36" s="75" t="s">
        <v>882</v>
      </c>
      <c r="I36" s="34"/>
      <c r="J36" s="57" t="s">
        <v>203</v>
      </c>
      <c r="K36" s="75" t="s">
        <v>1219</v>
      </c>
      <c r="L36" s="34"/>
      <c r="M36" s="57" t="s">
        <v>203</v>
      </c>
      <c r="N36" s="75" t="s">
        <v>1220</v>
      </c>
      <c r="O36" s="19"/>
    </row>
    <row r="37" spans="1:15" x14ac:dyDescent="0.25">
      <c r="A37" s="46"/>
      <c r="B37" s="32" t="s">
        <v>95</v>
      </c>
      <c r="C37" s="29"/>
      <c r="D37" s="11"/>
      <c r="E37" s="84" t="s">
        <v>1221</v>
      </c>
      <c r="F37" s="29"/>
      <c r="G37" s="11"/>
      <c r="H37" s="84" t="s">
        <v>365</v>
      </c>
      <c r="I37" s="29"/>
      <c r="J37" s="11"/>
      <c r="K37" s="84" t="s">
        <v>1222</v>
      </c>
      <c r="L37" s="29"/>
      <c r="M37" s="11"/>
      <c r="N37" s="84" t="s">
        <v>1223</v>
      </c>
      <c r="O37" s="11"/>
    </row>
    <row r="38" spans="1:15" x14ac:dyDescent="0.25">
      <c r="A38" s="46"/>
      <c r="B38" s="63" t="s">
        <v>97</v>
      </c>
      <c r="C38" s="34"/>
      <c r="D38" s="19"/>
      <c r="E38" s="247">
        <v>-1599</v>
      </c>
      <c r="F38" s="34"/>
      <c r="G38" s="19"/>
      <c r="H38" s="168" t="s">
        <v>212</v>
      </c>
      <c r="I38" s="34"/>
      <c r="J38" s="19"/>
      <c r="K38" s="72">
        <v>-289</v>
      </c>
      <c r="L38" s="34"/>
      <c r="M38" s="19"/>
      <c r="N38" s="247">
        <v>-1888</v>
      </c>
      <c r="O38" s="19"/>
    </row>
    <row r="39" spans="1:15" x14ac:dyDescent="0.25">
      <c r="A39" s="46"/>
      <c r="B39" s="32" t="s">
        <v>237</v>
      </c>
      <c r="C39" s="29"/>
      <c r="D39" s="11"/>
      <c r="E39" s="84" t="s">
        <v>1224</v>
      </c>
      <c r="F39" s="29"/>
      <c r="G39" s="11"/>
      <c r="H39" s="84" t="s">
        <v>1104</v>
      </c>
      <c r="I39" s="29"/>
      <c r="J39" s="11"/>
      <c r="K39" s="84" t="s">
        <v>949</v>
      </c>
      <c r="L39" s="29"/>
      <c r="M39" s="11"/>
      <c r="N39" s="84" t="s">
        <v>1225</v>
      </c>
      <c r="O39" s="11"/>
    </row>
    <row r="40" spans="1:15" x14ac:dyDescent="0.25">
      <c r="A40" s="46"/>
      <c r="B40" s="63" t="s">
        <v>1204</v>
      </c>
      <c r="C40" s="34"/>
      <c r="D40" s="19"/>
      <c r="E40" s="72" t="s">
        <v>1226</v>
      </c>
      <c r="F40" s="34"/>
      <c r="G40" s="19"/>
      <c r="H40" s="72" t="s">
        <v>1227</v>
      </c>
      <c r="I40" s="34"/>
      <c r="J40" s="19"/>
      <c r="K40" s="72" t="s">
        <v>1228</v>
      </c>
      <c r="L40" s="34"/>
      <c r="M40" s="19"/>
      <c r="N40" s="72" t="s">
        <v>1229</v>
      </c>
      <c r="O40" s="19"/>
    </row>
    <row r="41" spans="1:15" x14ac:dyDescent="0.25">
      <c r="A41" s="46"/>
      <c r="B41" s="32" t="s">
        <v>1209</v>
      </c>
      <c r="C41" s="29"/>
      <c r="D41" s="11"/>
      <c r="E41" s="84" t="s">
        <v>1230</v>
      </c>
      <c r="F41" s="29"/>
      <c r="G41" s="11"/>
      <c r="H41" s="84" t="s">
        <v>360</v>
      </c>
      <c r="I41" s="29"/>
      <c r="J41" s="11"/>
      <c r="K41" s="131">
        <v>-6523</v>
      </c>
      <c r="L41" s="29"/>
      <c r="M41" s="11"/>
      <c r="N41" s="138" t="s">
        <v>212</v>
      </c>
      <c r="O41" s="11"/>
    </row>
    <row r="42" spans="1:15" x14ac:dyDescent="0.25">
      <c r="A42" s="46"/>
      <c r="B42" s="63" t="s">
        <v>1211</v>
      </c>
      <c r="C42" s="34"/>
      <c r="D42" s="19"/>
      <c r="E42" s="72" t="s">
        <v>1231</v>
      </c>
      <c r="F42" s="34"/>
      <c r="G42" s="19"/>
      <c r="H42" s="72" t="s">
        <v>1232</v>
      </c>
      <c r="I42" s="34"/>
      <c r="J42" s="19"/>
      <c r="K42" s="247">
        <v>-3946</v>
      </c>
      <c r="L42" s="34"/>
      <c r="M42" s="19"/>
      <c r="N42" s="72" t="s">
        <v>779</v>
      </c>
      <c r="O42" s="19"/>
    </row>
    <row r="43" spans="1:15" x14ac:dyDescent="0.25">
      <c r="A43" s="46"/>
      <c r="B43" s="16" t="s">
        <v>1214</v>
      </c>
      <c r="C43" s="29"/>
      <c r="D43" s="83" t="s">
        <v>203</v>
      </c>
      <c r="E43" s="84" t="s">
        <v>1233</v>
      </c>
      <c r="F43" s="29"/>
      <c r="G43" s="83" t="s">
        <v>203</v>
      </c>
      <c r="H43" s="84" t="s">
        <v>1234</v>
      </c>
      <c r="I43" s="29"/>
      <c r="J43" s="83" t="s">
        <v>203</v>
      </c>
      <c r="K43" s="84">
        <v>-319</v>
      </c>
      <c r="L43" s="29"/>
      <c r="M43" s="83" t="s">
        <v>203</v>
      </c>
      <c r="N43" s="84" t="s">
        <v>258</v>
      </c>
      <c r="O43" s="11"/>
    </row>
    <row r="44" spans="1:15" x14ac:dyDescent="0.25">
      <c r="A44" s="46"/>
      <c r="B44" s="23" t="s">
        <v>119</v>
      </c>
      <c r="C44" s="34"/>
      <c r="D44" s="34"/>
      <c r="E44" s="168" t="s">
        <v>212</v>
      </c>
      <c r="F44" s="19"/>
      <c r="G44" s="34"/>
      <c r="H44" s="72">
        <v>-311</v>
      </c>
      <c r="I44" s="19"/>
      <c r="J44" s="34"/>
      <c r="K44" s="168" t="s">
        <v>212</v>
      </c>
      <c r="L44" s="19"/>
      <c r="M44" s="34"/>
      <c r="N44" s="72">
        <v>-311</v>
      </c>
      <c r="O44" s="19"/>
    </row>
    <row r="45" spans="1:15" x14ac:dyDescent="0.25">
      <c r="A45" s="46"/>
      <c r="B45" s="16" t="s">
        <v>1216</v>
      </c>
      <c r="C45" s="29"/>
      <c r="D45" s="83" t="s">
        <v>203</v>
      </c>
      <c r="E45" s="84" t="s">
        <v>1233</v>
      </c>
      <c r="F45" s="11"/>
      <c r="G45" s="83" t="s">
        <v>203</v>
      </c>
      <c r="H45" s="84">
        <v>-292</v>
      </c>
      <c r="I45" s="11"/>
      <c r="J45" s="83" t="s">
        <v>203</v>
      </c>
      <c r="K45" s="84">
        <v>-319</v>
      </c>
      <c r="L45" s="11"/>
      <c r="M45" s="83" t="s">
        <v>203</v>
      </c>
      <c r="N45" s="84" t="s">
        <v>260</v>
      </c>
      <c r="O45" s="11"/>
    </row>
    <row r="46" spans="1:15" x14ac:dyDescent="0.25">
      <c r="A46" s="46"/>
      <c r="B46" s="48"/>
      <c r="C46" s="48"/>
      <c r="D46" s="48"/>
      <c r="E46" s="48"/>
      <c r="F46" s="48"/>
      <c r="G46" s="48"/>
      <c r="H46" s="48"/>
      <c r="I46" s="48"/>
      <c r="J46" s="48"/>
      <c r="K46" s="48"/>
      <c r="L46" s="48"/>
      <c r="M46" s="48"/>
      <c r="N46" s="48"/>
      <c r="O46" s="48"/>
    </row>
    <row r="47" spans="1:15" x14ac:dyDescent="0.25">
      <c r="A47" s="46"/>
      <c r="B47" s="54"/>
      <c r="C47" s="54"/>
      <c r="D47" s="54"/>
      <c r="E47" s="54"/>
      <c r="F47" s="54"/>
      <c r="G47" s="54"/>
      <c r="H47" s="54"/>
      <c r="I47" s="54"/>
      <c r="J47" s="54"/>
      <c r="K47" s="54"/>
      <c r="L47" s="54"/>
      <c r="M47" s="54"/>
      <c r="N47" s="54"/>
      <c r="O47" s="54"/>
    </row>
  </sheetData>
  <mergeCells count="37">
    <mergeCell ref="B30:O30"/>
    <mergeCell ref="B46:O46"/>
    <mergeCell ref="B47:O47"/>
    <mergeCell ref="B9:O9"/>
    <mergeCell ref="B10:O10"/>
    <mergeCell ref="B11:O11"/>
    <mergeCell ref="B12:O12"/>
    <mergeCell ref="B13:O13"/>
    <mergeCell ref="B29:O29"/>
    <mergeCell ref="A1:A2"/>
    <mergeCell ref="B1:O1"/>
    <mergeCell ref="B2:O2"/>
    <mergeCell ref="B3:O3"/>
    <mergeCell ref="A4:A47"/>
    <mergeCell ref="B4:O4"/>
    <mergeCell ref="B5:O5"/>
    <mergeCell ref="B6:O6"/>
    <mergeCell ref="B7:O7"/>
    <mergeCell ref="B8:O8"/>
    <mergeCell ref="D32:N32"/>
    <mergeCell ref="J33:K33"/>
    <mergeCell ref="D34:E34"/>
    <mergeCell ref="G34:H34"/>
    <mergeCell ref="J34:K34"/>
    <mergeCell ref="D35:E35"/>
    <mergeCell ref="G35:H35"/>
    <mergeCell ref="J35:K35"/>
    <mergeCell ref="M35:N35"/>
    <mergeCell ref="D15:N15"/>
    <mergeCell ref="J16:K16"/>
    <mergeCell ref="D17:E17"/>
    <mergeCell ref="G17:H17"/>
    <mergeCell ref="J17:K17"/>
    <mergeCell ref="D18:E18"/>
    <mergeCell ref="G18:H18"/>
    <mergeCell ref="J18:K18"/>
    <mergeCell ref="M18:N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showGridLines="0" workbookViewId="0"/>
  </sheetViews>
  <sheetFormatPr defaultRowHeight="15" x14ac:dyDescent="0.25"/>
  <cols>
    <col min="1" max="1" width="24.140625" bestFit="1" customWidth="1"/>
    <col min="2" max="2" width="36.5703125" bestFit="1" customWidth="1"/>
    <col min="3" max="3" width="5.28515625" customWidth="1"/>
    <col min="4" max="4" width="4.42578125" customWidth="1"/>
    <col min="5" max="5" width="36.5703125" bestFit="1" customWidth="1"/>
    <col min="6" max="6" width="6.140625" customWidth="1"/>
    <col min="7" max="7" width="36.5703125" customWidth="1"/>
    <col min="8" max="8" width="18.7109375" customWidth="1"/>
    <col min="9" max="9" width="36.5703125" bestFit="1" customWidth="1"/>
    <col min="10" max="10" width="4.42578125" customWidth="1"/>
    <col min="11" max="11" width="18.7109375" customWidth="1"/>
    <col min="12" max="12" width="7.28515625" customWidth="1"/>
    <col min="13" max="13" width="24" customWidth="1"/>
    <col min="14" max="14" width="18.7109375" customWidth="1"/>
    <col min="15" max="15" width="20.7109375" customWidth="1"/>
    <col min="16" max="16" width="4.42578125" customWidth="1"/>
    <col min="17" max="17" width="13.140625" customWidth="1"/>
    <col min="18" max="18" width="20.7109375" customWidth="1"/>
  </cols>
  <sheetData>
    <row r="1" spans="1:18" ht="15" customHeight="1" x14ac:dyDescent="0.25">
      <c r="A1" s="7" t="s">
        <v>1235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1235</v>
      </c>
      <c r="B3" s="45"/>
      <c r="C3" s="45"/>
      <c r="D3" s="45"/>
      <c r="E3" s="45"/>
      <c r="F3" s="45"/>
      <c r="G3" s="45"/>
      <c r="H3" s="45"/>
      <c r="I3" s="45"/>
      <c r="J3" s="45"/>
      <c r="K3" s="45"/>
      <c r="L3" s="45"/>
      <c r="M3" s="45"/>
      <c r="N3" s="45"/>
      <c r="O3" s="45"/>
      <c r="P3" s="45"/>
      <c r="Q3" s="45"/>
      <c r="R3" s="45"/>
    </row>
    <row r="4" spans="1:18" x14ac:dyDescent="0.25">
      <c r="A4" s="46" t="s">
        <v>1235</v>
      </c>
      <c r="B4" s="282" t="s">
        <v>1236</v>
      </c>
      <c r="C4" s="282"/>
      <c r="D4" s="282"/>
      <c r="E4" s="282"/>
      <c r="F4" s="282"/>
      <c r="G4" s="282"/>
      <c r="H4" s="282"/>
      <c r="I4" s="282"/>
      <c r="J4" s="282"/>
      <c r="K4" s="282"/>
      <c r="L4" s="282"/>
      <c r="M4" s="282"/>
      <c r="N4" s="282"/>
      <c r="O4" s="282"/>
      <c r="P4" s="282"/>
      <c r="Q4" s="282"/>
      <c r="R4" s="282"/>
    </row>
    <row r="5" spans="1:18" ht="15.75" x14ac:dyDescent="0.25">
      <c r="A5" s="46"/>
      <c r="B5" s="52"/>
      <c r="C5" s="52"/>
      <c r="D5" s="52"/>
      <c r="E5" s="52"/>
      <c r="F5" s="52"/>
      <c r="G5" s="52"/>
      <c r="H5" s="52"/>
      <c r="I5" s="52"/>
      <c r="J5" s="52"/>
      <c r="K5" s="52"/>
      <c r="L5" s="52"/>
      <c r="M5" s="52"/>
      <c r="N5" s="52"/>
      <c r="O5" s="52"/>
      <c r="P5" s="52"/>
      <c r="Q5" s="52"/>
      <c r="R5" s="52"/>
    </row>
    <row r="6" spans="1:18" ht="25.5" customHeight="1" x14ac:dyDescent="0.25">
      <c r="A6" s="46"/>
      <c r="B6" s="126" t="s">
        <v>1237</v>
      </c>
      <c r="C6" s="126"/>
      <c r="D6" s="126"/>
      <c r="E6" s="126"/>
      <c r="F6" s="126"/>
      <c r="G6" s="126"/>
      <c r="H6" s="126"/>
      <c r="I6" s="126"/>
      <c r="J6" s="126"/>
      <c r="K6" s="126"/>
      <c r="L6" s="126"/>
      <c r="M6" s="126"/>
      <c r="N6" s="126"/>
      <c r="O6" s="126"/>
      <c r="P6" s="126"/>
      <c r="Q6" s="126"/>
      <c r="R6" s="126"/>
    </row>
    <row r="7" spans="1:18" ht="15.75" x14ac:dyDescent="0.25">
      <c r="A7" s="46"/>
      <c r="B7" s="52"/>
      <c r="C7" s="52"/>
      <c r="D7" s="52"/>
      <c r="E7" s="52"/>
      <c r="F7" s="52"/>
      <c r="G7" s="52"/>
      <c r="H7" s="52"/>
      <c r="I7" s="52"/>
      <c r="J7" s="52"/>
      <c r="K7" s="52"/>
      <c r="L7" s="52"/>
      <c r="M7" s="52"/>
      <c r="N7" s="52"/>
      <c r="O7" s="52"/>
      <c r="P7" s="52"/>
      <c r="Q7" s="52"/>
      <c r="R7" s="52"/>
    </row>
    <row r="8" spans="1:18" ht="63.75" x14ac:dyDescent="0.25">
      <c r="A8" s="46"/>
      <c r="B8" s="4"/>
      <c r="C8" s="89" t="s">
        <v>469</v>
      </c>
      <c r="D8" s="4"/>
      <c r="E8" s="90" t="s">
        <v>1238</v>
      </c>
    </row>
    <row r="9" spans="1:18" ht="140.25" x14ac:dyDescent="0.25">
      <c r="A9" s="46"/>
      <c r="B9" s="4"/>
      <c r="C9" s="89" t="s">
        <v>469</v>
      </c>
      <c r="D9" s="4"/>
      <c r="E9" s="90" t="s">
        <v>1239</v>
      </c>
    </row>
    <row r="10" spans="1:18" ht="63.75" x14ac:dyDescent="0.25">
      <c r="A10" s="46"/>
      <c r="B10" s="4"/>
      <c r="C10" s="89" t="s">
        <v>469</v>
      </c>
      <c r="D10" s="4"/>
      <c r="E10" s="90" t="s">
        <v>1240</v>
      </c>
    </row>
    <row r="11" spans="1:18" ht="15.75" x14ac:dyDescent="0.25">
      <c r="A11" s="46"/>
      <c r="B11" s="203"/>
      <c r="C11" s="203"/>
      <c r="D11" s="203"/>
      <c r="E11" s="203"/>
      <c r="F11" s="203"/>
      <c r="G11" s="203"/>
      <c r="H11" s="203"/>
      <c r="I11" s="203"/>
      <c r="J11" s="203"/>
      <c r="K11" s="203"/>
      <c r="L11" s="203"/>
      <c r="M11" s="203"/>
      <c r="N11" s="203"/>
      <c r="O11" s="203"/>
      <c r="P11" s="203"/>
      <c r="Q11" s="203"/>
      <c r="R11" s="203"/>
    </row>
    <row r="12" spans="1:18" ht="38.25" customHeight="1" x14ac:dyDescent="0.25">
      <c r="A12" s="46"/>
      <c r="B12" s="206" t="s">
        <v>1241</v>
      </c>
      <c r="C12" s="206"/>
      <c r="D12" s="206"/>
      <c r="E12" s="206"/>
      <c r="F12" s="206"/>
      <c r="G12" s="206"/>
      <c r="H12" s="206"/>
      <c r="I12" s="206"/>
      <c r="J12" s="206"/>
      <c r="K12" s="206"/>
      <c r="L12" s="206"/>
      <c r="M12" s="206"/>
      <c r="N12" s="206"/>
      <c r="O12" s="206"/>
      <c r="P12" s="206"/>
      <c r="Q12" s="206"/>
      <c r="R12" s="206"/>
    </row>
    <row r="13" spans="1:18" ht="15.75" x14ac:dyDescent="0.25">
      <c r="A13" s="46"/>
      <c r="B13" s="203"/>
      <c r="C13" s="203"/>
      <c r="D13" s="203"/>
      <c r="E13" s="203"/>
      <c r="F13" s="203"/>
      <c r="G13" s="203"/>
      <c r="H13" s="203"/>
      <c r="I13" s="203"/>
      <c r="J13" s="203"/>
      <c r="K13" s="203"/>
      <c r="L13" s="203"/>
      <c r="M13" s="203"/>
      <c r="N13" s="203"/>
      <c r="O13" s="203"/>
      <c r="P13" s="203"/>
      <c r="Q13" s="203"/>
      <c r="R13" s="203"/>
    </row>
    <row r="14" spans="1:18" x14ac:dyDescent="0.25">
      <c r="A14" s="46"/>
      <c r="B14" s="206" t="s">
        <v>1242</v>
      </c>
      <c r="C14" s="206"/>
      <c r="D14" s="206"/>
      <c r="E14" s="206"/>
      <c r="F14" s="206"/>
      <c r="G14" s="206"/>
      <c r="H14" s="206"/>
      <c r="I14" s="206"/>
      <c r="J14" s="206"/>
      <c r="K14" s="206"/>
      <c r="L14" s="206"/>
      <c r="M14" s="206"/>
      <c r="N14" s="206"/>
      <c r="O14" s="206"/>
      <c r="P14" s="206"/>
      <c r="Q14" s="206"/>
      <c r="R14" s="206"/>
    </row>
    <row r="15" spans="1:18" ht="15.75" x14ac:dyDescent="0.25">
      <c r="A15" s="46"/>
      <c r="B15" s="203"/>
      <c r="C15" s="203"/>
      <c r="D15" s="203"/>
      <c r="E15" s="203"/>
      <c r="F15" s="203"/>
      <c r="G15" s="203"/>
      <c r="H15" s="203"/>
      <c r="I15" s="203"/>
      <c r="J15" s="203"/>
      <c r="K15" s="203"/>
      <c r="L15" s="203"/>
      <c r="M15" s="203"/>
      <c r="N15" s="203"/>
      <c r="O15" s="203"/>
      <c r="P15" s="203"/>
      <c r="Q15" s="203"/>
      <c r="R15" s="203"/>
    </row>
    <row r="16" spans="1:18" ht="51" customHeight="1" x14ac:dyDescent="0.25">
      <c r="A16" s="46"/>
      <c r="B16" s="283" t="s">
        <v>1243</v>
      </c>
      <c r="C16" s="283"/>
      <c r="D16" s="283"/>
      <c r="E16" s="283"/>
      <c r="F16" s="283"/>
      <c r="G16" s="283"/>
      <c r="H16" s="283"/>
      <c r="I16" s="283"/>
      <c r="J16" s="283"/>
      <c r="K16" s="283"/>
      <c r="L16" s="283"/>
      <c r="M16" s="283"/>
      <c r="N16" s="283"/>
      <c r="O16" s="283"/>
      <c r="P16" s="283"/>
      <c r="Q16" s="283"/>
      <c r="R16" s="283"/>
    </row>
    <row r="17" spans="1:18" ht="15.75" x14ac:dyDescent="0.25">
      <c r="A17" s="46"/>
      <c r="B17" s="203"/>
      <c r="C17" s="203"/>
      <c r="D17" s="203"/>
      <c r="E17" s="203"/>
      <c r="F17" s="203"/>
      <c r="G17" s="203"/>
      <c r="H17" s="203"/>
      <c r="I17" s="203"/>
      <c r="J17" s="203"/>
      <c r="K17" s="203"/>
      <c r="L17" s="203"/>
      <c r="M17" s="203"/>
      <c r="N17" s="203"/>
      <c r="O17" s="203"/>
      <c r="P17" s="203"/>
      <c r="Q17" s="203"/>
      <c r="R17" s="203"/>
    </row>
    <row r="18" spans="1:18" ht="25.5" customHeight="1" x14ac:dyDescent="0.25">
      <c r="A18" s="46"/>
      <c r="B18" s="283" t="s">
        <v>1244</v>
      </c>
      <c r="C18" s="283"/>
      <c r="D18" s="283"/>
      <c r="E18" s="283"/>
      <c r="F18" s="283"/>
      <c r="G18" s="283"/>
      <c r="H18" s="283"/>
      <c r="I18" s="283"/>
      <c r="J18" s="283"/>
      <c r="K18" s="283"/>
      <c r="L18" s="283"/>
      <c r="M18" s="283"/>
      <c r="N18" s="283"/>
      <c r="O18" s="283"/>
      <c r="P18" s="283"/>
      <c r="Q18" s="283"/>
      <c r="R18" s="283"/>
    </row>
    <row r="19" spans="1:18" ht="15.75" x14ac:dyDescent="0.25">
      <c r="A19" s="46"/>
      <c r="B19" s="203"/>
      <c r="C19" s="203"/>
      <c r="D19" s="203"/>
      <c r="E19" s="203"/>
      <c r="F19" s="203"/>
      <c r="G19" s="203"/>
      <c r="H19" s="203"/>
      <c r="I19" s="203"/>
      <c r="J19" s="203"/>
      <c r="K19" s="203"/>
      <c r="L19" s="203"/>
      <c r="M19" s="203"/>
      <c r="N19" s="203"/>
      <c r="O19" s="203"/>
      <c r="P19" s="203"/>
      <c r="Q19" s="203"/>
      <c r="R19" s="203"/>
    </row>
    <row r="20" spans="1:18" ht="25.5" customHeight="1" x14ac:dyDescent="0.25">
      <c r="A20" s="46"/>
      <c r="B20" s="206" t="s">
        <v>1245</v>
      </c>
      <c r="C20" s="206"/>
      <c r="D20" s="206"/>
      <c r="E20" s="206"/>
      <c r="F20" s="206"/>
      <c r="G20" s="206"/>
      <c r="H20" s="206"/>
      <c r="I20" s="206"/>
      <c r="J20" s="206"/>
      <c r="K20" s="206"/>
      <c r="L20" s="206"/>
      <c r="M20" s="206"/>
      <c r="N20" s="206"/>
      <c r="O20" s="206"/>
      <c r="P20" s="206"/>
      <c r="Q20" s="206"/>
      <c r="R20" s="206"/>
    </row>
    <row r="21" spans="1:18" ht="15.75" x14ac:dyDescent="0.25">
      <c r="A21" s="46"/>
      <c r="B21" s="203"/>
      <c r="C21" s="203"/>
      <c r="D21" s="203"/>
      <c r="E21" s="203"/>
      <c r="F21" s="203"/>
      <c r="G21" s="203"/>
      <c r="H21" s="203"/>
      <c r="I21" s="203"/>
      <c r="J21" s="203"/>
      <c r="K21" s="203"/>
      <c r="L21" s="203"/>
      <c r="M21" s="203"/>
      <c r="N21" s="203"/>
      <c r="O21" s="203"/>
      <c r="P21" s="203"/>
      <c r="Q21" s="203"/>
      <c r="R21" s="203"/>
    </row>
    <row r="22" spans="1:18" ht="63.75" customHeight="1" x14ac:dyDescent="0.25">
      <c r="A22" s="46"/>
      <c r="B22" s="205" t="s">
        <v>1246</v>
      </c>
      <c r="C22" s="205"/>
      <c r="D22" s="205"/>
      <c r="E22" s="205"/>
      <c r="F22" s="205"/>
      <c r="G22" s="205"/>
      <c r="H22" s="205"/>
      <c r="I22" s="205"/>
      <c r="J22" s="205"/>
      <c r="K22" s="205"/>
      <c r="L22" s="205"/>
      <c r="M22" s="205"/>
      <c r="N22" s="205"/>
      <c r="O22" s="205"/>
      <c r="P22" s="205"/>
      <c r="Q22" s="205"/>
      <c r="R22" s="205"/>
    </row>
    <row r="23" spans="1:18" ht="15.75" x14ac:dyDescent="0.25">
      <c r="A23" s="46"/>
      <c r="B23" s="203"/>
      <c r="C23" s="203"/>
      <c r="D23" s="203"/>
      <c r="E23" s="203"/>
      <c r="F23" s="203"/>
      <c r="G23" s="203"/>
      <c r="H23" s="203"/>
      <c r="I23" s="203"/>
      <c r="J23" s="203"/>
      <c r="K23" s="203"/>
      <c r="L23" s="203"/>
      <c r="M23" s="203"/>
      <c r="N23" s="203"/>
      <c r="O23" s="203"/>
      <c r="P23" s="203"/>
      <c r="Q23" s="203"/>
      <c r="R23" s="203"/>
    </row>
    <row r="24" spans="1:18" ht="25.5" customHeight="1" x14ac:dyDescent="0.25">
      <c r="A24" s="46"/>
      <c r="B24" s="206" t="s">
        <v>1247</v>
      </c>
      <c r="C24" s="206"/>
      <c r="D24" s="206"/>
      <c r="E24" s="206"/>
      <c r="F24" s="206"/>
      <c r="G24" s="206"/>
      <c r="H24" s="206"/>
      <c r="I24" s="206"/>
      <c r="J24" s="206"/>
      <c r="K24" s="206"/>
      <c r="L24" s="206"/>
      <c r="M24" s="206"/>
      <c r="N24" s="206"/>
      <c r="O24" s="206"/>
      <c r="P24" s="206"/>
      <c r="Q24" s="206"/>
      <c r="R24" s="206"/>
    </row>
    <row r="25" spans="1:18" ht="15.75" x14ac:dyDescent="0.25">
      <c r="A25" s="46"/>
      <c r="B25" s="203"/>
      <c r="C25" s="203"/>
      <c r="D25" s="203"/>
      <c r="E25" s="203"/>
      <c r="F25" s="203"/>
      <c r="G25" s="203"/>
      <c r="H25" s="203"/>
      <c r="I25" s="203"/>
      <c r="J25" s="203"/>
      <c r="K25" s="203"/>
      <c r="L25" s="203"/>
      <c r="M25" s="203"/>
      <c r="N25" s="203"/>
      <c r="O25" s="203"/>
      <c r="P25" s="203"/>
      <c r="Q25" s="203"/>
      <c r="R25" s="203"/>
    </row>
    <row r="26" spans="1:18" ht="25.5" customHeight="1" x14ac:dyDescent="0.25">
      <c r="A26" s="46"/>
      <c r="B26" s="283" t="s">
        <v>1248</v>
      </c>
      <c r="C26" s="283"/>
      <c r="D26" s="283"/>
      <c r="E26" s="283"/>
      <c r="F26" s="283"/>
      <c r="G26" s="283"/>
      <c r="H26" s="283"/>
      <c r="I26" s="283"/>
      <c r="J26" s="283"/>
      <c r="K26" s="283"/>
      <c r="L26" s="283"/>
      <c r="M26" s="283"/>
      <c r="N26" s="283"/>
      <c r="O26" s="283"/>
      <c r="P26" s="283"/>
      <c r="Q26" s="283"/>
      <c r="R26" s="283"/>
    </row>
    <row r="27" spans="1:18" ht="15.75" x14ac:dyDescent="0.25">
      <c r="A27" s="46"/>
      <c r="B27" s="203"/>
      <c r="C27" s="203"/>
      <c r="D27" s="203"/>
      <c r="E27" s="203"/>
      <c r="F27" s="203"/>
      <c r="G27" s="203"/>
      <c r="H27" s="203"/>
      <c r="I27" s="203"/>
      <c r="J27" s="203"/>
      <c r="K27" s="203"/>
      <c r="L27" s="203"/>
      <c r="M27" s="203"/>
      <c r="N27" s="203"/>
      <c r="O27" s="203"/>
      <c r="P27" s="203"/>
      <c r="Q27" s="203"/>
      <c r="R27" s="203"/>
    </row>
    <row r="28" spans="1:18" x14ac:dyDescent="0.25">
      <c r="A28" s="46"/>
      <c r="B28" s="206" t="s">
        <v>1249</v>
      </c>
      <c r="C28" s="206"/>
      <c r="D28" s="206"/>
      <c r="E28" s="206"/>
      <c r="F28" s="206"/>
      <c r="G28" s="206"/>
      <c r="H28" s="206"/>
      <c r="I28" s="206"/>
      <c r="J28" s="206"/>
      <c r="K28" s="206"/>
      <c r="L28" s="206"/>
      <c r="M28" s="206"/>
      <c r="N28" s="206"/>
      <c r="O28" s="206"/>
      <c r="P28" s="206"/>
      <c r="Q28" s="206"/>
      <c r="R28" s="206"/>
    </row>
    <row r="29" spans="1:18" ht="15.75" x14ac:dyDescent="0.25">
      <c r="A29" s="46"/>
      <c r="B29" s="203"/>
      <c r="C29" s="203"/>
      <c r="D29" s="203"/>
      <c r="E29" s="203"/>
      <c r="F29" s="203"/>
      <c r="G29" s="203"/>
      <c r="H29" s="203"/>
      <c r="I29" s="203"/>
      <c r="J29" s="203"/>
      <c r="K29" s="203"/>
      <c r="L29" s="203"/>
      <c r="M29" s="203"/>
      <c r="N29" s="203"/>
      <c r="O29" s="203"/>
      <c r="P29" s="203"/>
      <c r="Q29" s="203"/>
      <c r="R29" s="203"/>
    </row>
    <row r="30" spans="1:18" ht="15.75" x14ac:dyDescent="0.25">
      <c r="A30" s="46"/>
      <c r="B30" s="203"/>
      <c r="C30" s="203"/>
      <c r="D30" s="203"/>
      <c r="E30" s="203"/>
      <c r="F30" s="203"/>
      <c r="G30" s="203"/>
      <c r="H30" s="203"/>
      <c r="I30" s="203"/>
      <c r="J30" s="203"/>
      <c r="K30" s="203"/>
      <c r="L30" s="203"/>
      <c r="M30" s="203"/>
      <c r="N30" s="203"/>
      <c r="O30" s="203"/>
      <c r="P30" s="203"/>
      <c r="Q30" s="203"/>
      <c r="R30" s="203"/>
    </row>
    <row r="31" spans="1:18" x14ac:dyDescent="0.25">
      <c r="A31" s="46"/>
      <c r="B31" s="29"/>
      <c r="C31" s="11"/>
      <c r="D31" s="11"/>
      <c r="E31" s="11"/>
      <c r="F31" s="11"/>
      <c r="G31" s="11"/>
      <c r="H31" s="11"/>
      <c r="I31" s="11"/>
      <c r="J31" s="11"/>
      <c r="K31" s="11"/>
      <c r="L31" s="11"/>
      <c r="M31" s="11"/>
      <c r="N31" s="11"/>
      <c r="O31" s="11"/>
    </row>
    <row r="32" spans="1:18" ht="15.75" thickBot="1" x14ac:dyDescent="0.3">
      <c r="A32" s="46"/>
      <c r="B32" s="29"/>
      <c r="C32" s="29"/>
      <c r="D32" s="29"/>
      <c r="E32" s="29"/>
      <c r="F32" s="29"/>
      <c r="G32" s="42" t="s">
        <v>1250</v>
      </c>
      <c r="H32" s="42"/>
      <c r="I32" s="42"/>
      <c r="J32" s="42"/>
      <c r="K32" s="42"/>
      <c r="L32" s="42"/>
      <c r="M32" s="42"/>
      <c r="N32" s="42"/>
      <c r="O32" s="29"/>
    </row>
    <row r="33" spans="1:15" x14ac:dyDescent="0.25">
      <c r="A33" s="46"/>
      <c r="B33" s="29"/>
      <c r="C33" s="29"/>
      <c r="D33" s="29"/>
      <c r="E33" s="29"/>
      <c r="F33" s="29"/>
      <c r="G33" s="106" t="s">
        <v>1251</v>
      </c>
      <c r="H33" s="106"/>
      <c r="I33" s="107"/>
      <c r="J33" s="106" t="s">
        <v>1252</v>
      </c>
      <c r="K33" s="106"/>
      <c r="L33" s="107"/>
      <c r="M33" s="106" t="s">
        <v>1252</v>
      </c>
      <c r="N33" s="106"/>
      <c r="O33" s="29"/>
    </row>
    <row r="34" spans="1:15" x14ac:dyDescent="0.25">
      <c r="A34" s="46"/>
      <c r="B34" s="29"/>
      <c r="C34" s="29"/>
      <c r="D34" s="29"/>
      <c r="E34" s="29"/>
      <c r="F34" s="29"/>
      <c r="G34" s="88" t="s">
        <v>1253</v>
      </c>
      <c r="H34" s="88"/>
      <c r="I34" s="62"/>
      <c r="J34" s="88" t="s">
        <v>1254</v>
      </c>
      <c r="K34" s="88"/>
      <c r="L34" s="62"/>
      <c r="M34" s="88" t="s">
        <v>1254</v>
      </c>
      <c r="N34" s="88"/>
      <c r="O34" s="29"/>
    </row>
    <row r="35" spans="1:15" x14ac:dyDescent="0.25">
      <c r="A35" s="46"/>
      <c r="B35" s="29"/>
      <c r="C35" s="29"/>
      <c r="D35" s="88" t="s">
        <v>1255</v>
      </c>
      <c r="E35" s="88"/>
      <c r="F35" s="29"/>
      <c r="G35" s="88" t="s">
        <v>1256</v>
      </c>
      <c r="H35" s="88"/>
      <c r="I35" s="62"/>
      <c r="J35" s="88" t="s">
        <v>1257</v>
      </c>
      <c r="K35" s="88"/>
      <c r="L35" s="62"/>
      <c r="M35" s="88" t="s">
        <v>1257</v>
      </c>
      <c r="N35" s="88"/>
      <c r="O35" s="29"/>
    </row>
    <row r="36" spans="1:15" ht="15.75" thickBot="1" x14ac:dyDescent="0.3">
      <c r="A36" s="46"/>
      <c r="B36" s="55" t="s">
        <v>199</v>
      </c>
      <c r="C36" s="32"/>
      <c r="D36" s="42" t="s">
        <v>300</v>
      </c>
      <c r="E36" s="42"/>
      <c r="F36" s="32" t="s">
        <v>53</v>
      </c>
      <c r="G36" s="42" t="s">
        <v>1258</v>
      </c>
      <c r="H36" s="42"/>
      <c r="I36" s="32" t="s">
        <v>53</v>
      </c>
      <c r="J36" s="42" t="s">
        <v>1259</v>
      </c>
      <c r="K36" s="42"/>
      <c r="L36" s="32" t="s">
        <v>53</v>
      </c>
      <c r="M36" s="42" t="s">
        <v>1260</v>
      </c>
      <c r="N36" s="42"/>
      <c r="O36" s="32"/>
    </row>
    <row r="37" spans="1:15" x14ac:dyDescent="0.25">
      <c r="A37" s="46"/>
      <c r="B37" s="56" t="s">
        <v>23</v>
      </c>
      <c r="C37" s="34"/>
      <c r="D37" s="64"/>
      <c r="E37" s="39"/>
      <c r="F37" s="34"/>
      <c r="G37" s="64"/>
      <c r="H37" s="39"/>
      <c r="I37" s="34"/>
      <c r="J37" s="64"/>
      <c r="K37" s="39"/>
      <c r="L37" s="34"/>
      <c r="M37" s="64"/>
      <c r="N37" s="39"/>
      <c r="O37" s="34"/>
    </row>
    <row r="38" spans="1:15" x14ac:dyDescent="0.25">
      <c r="A38" s="46"/>
      <c r="B38" s="32" t="s">
        <v>1012</v>
      </c>
      <c r="C38" s="29"/>
      <c r="D38" s="29"/>
      <c r="E38" s="29"/>
      <c r="F38" s="29"/>
      <c r="G38" s="29"/>
      <c r="H38" s="29"/>
      <c r="I38" s="29"/>
      <c r="J38" s="29"/>
      <c r="K38" s="29"/>
      <c r="L38" s="29"/>
      <c r="M38" s="29"/>
      <c r="N38" s="29"/>
      <c r="O38" s="29"/>
    </row>
    <row r="39" spans="1:15" x14ac:dyDescent="0.25">
      <c r="A39" s="46"/>
      <c r="B39" s="156" t="s">
        <v>316</v>
      </c>
      <c r="C39" s="157"/>
      <c r="D39" s="145" t="s">
        <v>203</v>
      </c>
      <c r="E39" s="72" t="s">
        <v>320</v>
      </c>
      <c r="F39" s="157"/>
      <c r="G39" s="145" t="s">
        <v>203</v>
      </c>
      <c r="H39" s="72" t="s">
        <v>1261</v>
      </c>
      <c r="I39" s="157"/>
      <c r="J39" s="145" t="s">
        <v>203</v>
      </c>
      <c r="K39" s="72" t="s">
        <v>1262</v>
      </c>
      <c r="L39" s="157"/>
      <c r="M39" s="145" t="s">
        <v>203</v>
      </c>
      <c r="N39" s="72" t="s">
        <v>1263</v>
      </c>
      <c r="O39" s="34"/>
    </row>
    <row r="40" spans="1:15" x14ac:dyDescent="0.25">
      <c r="A40" s="46"/>
      <c r="B40" s="155" t="s">
        <v>325</v>
      </c>
      <c r="C40" s="158"/>
      <c r="D40" s="158"/>
      <c r="E40" s="84" t="s">
        <v>329</v>
      </c>
      <c r="F40" s="158"/>
      <c r="G40" s="158"/>
      <c r="H40" s="138" t="s">
        <v>212</v>
      </c>
      <c r="I40" s="158"/>
      <c r="J40" s="158"/>
      <c r="K40" s="84" t="s">
        <v>329</v>
      </c>
      <c r="L40" s="158"/>
      <c r="M40" s="158"/>
      <c r="N40" s="138" t="s">
        <v>212</v>
      </c>
      <c r="O40" s="29"/>
    </row>
    <row r="41" spans="1:15" ht="15.75" thickBot="1" x14ac:dyDescent="0.3">
      <c r="A41" s="46"/>
      <c r="B41" s="156" t="s">
        <v>334</v>
      </c>
      <c r="C41" s="157"/>
      <c r="D41" s="160"/>
      <c r="E41" s="109" t="s">
        <v>338</v>
      </c>
      <c r="F41" s="157"/>
      <c r="G41" s="160"/>
      <c r="H41" s="108" t="s">
        <v>212</v>
      </c>
      <c r="I41" s="157"/>
      <c r="J41" s="160"/>
      <c r="K41" s="109" t="s">
        <v>338</v>
      </c>
      <c r="L41" s="157"/>
      <c r="M41" s="160"/>
      <c r="N41" s="108" t="s">
        <v>212</v>
      </c>
      <c r="O41" s="34"/>
    </row>
    <row r="42" spans="1:15" ht="15.75" thickBot="1" x14ac:dyDescent="0.3">
      <c r="A42" s="46"/>
      <c r="B42" s="65" t="s">
        <v>1264</v>
      </c>
      <c r="C42" s="137"/>
      <c r="D42" s="133" t="s">
        <v>203</v>
      </c>
      <c r="E42" s="111" t="s">
        <v>346</v>
      </c>
      <c r="F42" s="62"/>
      <c r="G42" s="133" t="s">
        <v>203</v>
      </c>
      <c r="H42" s="111" t="s">
        <v>1261</v>
      </c>
      <c r="I42" s="62"/>
      <c r="J42" s="133" t="s">
        <v>203</v>
      </c>
      <c r="K42" s="111" t="s">
        <v>1265</v>
      </c>
      <c r="L42" s="62"/>
      <c r="M42" s="133" t="s">
        <v>203</v>
      </c>
      <c r="N42" s="111" t="s">
        <v>1263</v>
      </c>
      <c r="O42" s="29"/>
    </row>
    <row r="43" spans="1:15" ht="15.75" thickTop="1" x14ac:dyDescent="0.25">
      <c r="A43" s="46"/>
      <c r="B43" s="34"/>
      <c r="C43" s="34"/>
      <c r="D43" s="81"/>
      <c r="E43" s="81"/>
      <c r="F43" s="34"/>
      <c r="G43" s="81"/>
      <c r="H43" s="81"/>
      <c r="I43" s="34"/>
      <c r="J43" s="81"/>
      <c r="K43" s="81"/>
      <c r="L43" s="34"/>
      <c r="M43" s="81"/>
      <c r="N43" s="81"/>
      <c r="O43" s="34"/>
    </row>
    <row r="44" spans="1:15" x14ac:dyDescent="0.25">
      <c r="A44" s="46"/>
      <c r="B44" s="32" t="s">
        <v>1266</v>
      </c>
      <c r="C44" s="29"/>
      <c r="D44" s="29"/>
      <c r="E44" s="11"/>
      <c r="F44" s="29"/>
      <c r="G44" s="29"/>
      <c r="H44" s="11"/>
      <c r="I44" s="29"/>
      <c r="J44" s="29"/>
      <c r="K44" s="11"/>
      <c r="L44" s="29"/>
      <c r="M44" s="29"/>
      <c r="N44" s="11"/>
      <c r="O44" s="29"/>
    </row>
    <row r="45" spans="1:15" x14ac:dyDescent="0.25">
      <c r="A45" s="46"/>
      <c r="B45" s="156" t="s">
        <v>1267</v>
      </c>
      <c r="C45" s="157"/>
      <c r="D45" s="145" t="s">
        <v>203</v>
      </c>
      <c r="E45" s="72" t="s">
        <v>1045</v>
      </c>
      <c r="F45" s="34"/>
      <c r="G45" s="145" t="s">
        <v>203</v>
      </c>
      <c r="H45" s="168" t="s">
        <v>212</v>
      </c>
      <c r="I45" s="34"/>
      <c r="J45" s="145" t="s">
        <v>203</v>
      </c>
      <c r="K45" s="72" t="s">
        <v>1045</v>
      </c>
      <c r="L45" s="34"/>
      <c r="M45" s="145" t="s">
        <v>203</v>
      </c>
      <c r="N45" s="168" t="s">
        <v>212</v>
      </c>
      <c r="O45" s="34"/>
    </row>
    <row r="46" spans="1:15" x14ac:dyDescent="0.25">
      <c r="A46" s="46"/>
      <c r="B46" s="155" t="s">
        <v>1268</v>
      </c>
      <c r="C46" s="158"/>
      <c r="D46" s="62"/>
      <c r="E46" s="84" t="s">
        <v>1051</v>
      </c>
      <c r="F46" s="29"/>
      <c r="G46" s="62"/>
      <c r="H46" s="138" t="s">
        <v>212</v>
      </c>
      <c r="I46" s="29"/>
      <c r="J46" s="62"/>
      <c r="K46" s="84" t="s">
        <v>1051</v>
      </c>
      <c r="L46" s="29"/>
      <c r="M46" s="62"/>
      <c r="N46" s="138" t="s">
        <v>212</v>
      </c>
      <c r="O46" s="29"/>
    </row>
    <row r="47" spans="1:15" x14ac:dyDescent="0.25">
      <c r="A47" s="46"/>
      <c r="B47" s="156" t="s">
        <v>1269</v>
      </c>
      <c r="C47" s="157"/>
      <c r="D47" s="59"/>
      <c r="E47" s="72" t="s">
        <v>1056</v>
      </c>
      <c r="F47" s="59"/>
      <c r="G47" s="59"/>
      <c r="H47" s="168" t="s">
        <v>212</v>
      </c>
      <c r="I47" s="59"/>
      <c r="J47" s="59"/>
      <c r="K47" s="72" t="s">
        <v>1056</v>
      </c>
      <c r="L47" s="59"/>
      <c r="M47" s="59"/>
      <c r="N47" s="168" t="s">
        <v>212</v>
      </c>
      <c r="O47" s="34"/>
    </row>
    <row r="48" spans="1:15" ht="15.75" thickBot="1" x14ac:dyDescent="0.3">
      <c r="A48" s="46"/>
      <c r="B48" s="155" t="s">
        <v>1270</v>
      </c>
      <c r="C48" s="158"/>
      <c r="D48" s="37"/>
      <c r="E48" s="67" t="s">
        <v>425</v>
      </c>
      <c r="F48" s="62"/>
      <c r="G48" s="37"/>
      <c r="H48" s="112" t="s">
        <v>212</v>
      </c>
      <c r="I48" s="62"/>
      <c r="J48" s="37"/>
      <c r="K48" s="67" t="s">
        <v>425</v>
      </c>
      <c r="L48" s="62"/>
      <c r="M48" s="37"/>
      <c r="N48" s="112" t="s">
        <v>212</v>
      </c>
      <c r="O48" s="29"/>
    </row>
    <row r="49" spans="1:18" ht="15.75" thickBot="1" x14ac:dyDescent="0.3">
      <c r="A49" s="46"/>
      <c r="B49" s="135" t="s">
        <v>1271</v>
      </c>
      <c r="C49" s="136"/>
      <c r="D49" s="139" t="s">
        <v>203</v>
      </c>
      <c r="E49" s="77" t="s">
        <v>1088</v>
      </c>
      <c r="F49" s="59"/>
      <c r="G49" s="139" t="s">
        <v>203</v>
      </c>
      <c r="H49" s="253" t="s">
        <v>212</v>
      </c>
      <c r="I49" s="59"/>
      <c r="J49" s="139" t="s">
        <v>203</v>
      </c>
      <c r="K49" s="77" t="s">
        <v>1088</v>
      </c>
      <c r="L49" s="59"/>
      <c r="M49" s="139" t="s">
        <v>203</v>
      </c>
      <c r="N49" s="253" t="s">
        <v>212</v>
      </c>
      <c r="O49" s="34"/>
    </row>
    <row r="50" spans="1:18" ht="15.75" thickTop="1" x14ac:dyDescent="0.25">
      <c r="A50" s="46"/>
      <c r="B50" s="29"/>
      <c r="C50" s="29"/>
      <c r="D50" s="70"/>
      <c r="E50" s="254"/>
      <c r="F50" s="29"/>
      <c r="G50" s="70"/>
      <c r="H50" s="254"/>
      <c r="I50" s="29"/>
      <c r="J50" s="70"/>
      <c r="K50" s="254"/>
      <c r="L50" s="29"/>
      <c r="M50" s="70"/>
      <c r="N50" s="254"/>
      <c r="O50" s="29"/>
    </row>
    <row r="51" spans="1:18" x14ac:dyDescent="0.25">
      <c r="A51" s="46"/>
      <c r="B51" s="63" t="s">
        <v>40</v>
      </c>
      <c r="C51" s="34"/>
      <c r="D51" s="34"/>
      <c r="E51" s="19"/>
      <c r="F51" s="34"/>
      <c r="G51" s="34"/>
      <c r="H51" s="19"/>
      <c r="I51" s="34"/>
      <c r="J51" s="34"/>
      <c r="K51" s="19"/>
      <c r="L51" s="34"/>
      <c r="M51" s="34"/>
      <c r="N51" s="19"/>
      <c r="O51" s="34"/>
    </row>
    <row r="52" spans="1:18" x14ac:dyDescent="0.25">
      <c r="A52" s="46"/>
      <c r="B52" s="32" t="s">
        <v>1266</v>
      </c>
      <c r="C52" s="29"/>
      <c r="D52" s="29"/>
      <c r="E52" s="11"/>
      <c r="F52" s="29"/>
      <c r="G52" s="29"/>
      <c r="H52" s="11"/>
      <c r="I52" s="29"/>
      <c r="J52" s="29"/>
      <c r="K52" s="11"/>
      <c r="L52" s="29"/>
      <c r="M52" s="29"/>
      <c r="N52" s="11"/>
      <c r="O52" s="29"/>
    </row>
    <row r="53" spans="1:18" x14ac:dyDescent="0.25">
      <c r="A53" s="46"/>
      <c r="B53" s="156" t="s">
        <v>1267</v>
      </c>
      <c r="C53" s="157"/>
      <c r="D53" s="145" t="s">
        <v>203</v>
      </c>
      <c r="E53" s="72" t="s">
        <v>1048</v>
      </c>
      <c r="F53" s="59"/>
      <c r="G53" s="145" t="s">
        <v>203</v>
      </c>
      <c r="H53" s="168" t="s">
        <v>212</v>
      </c>
      <c r="I53" s="59"/>
      <c r="J53" s="145" t="s">
        <v>203</v>
      </c>
      <c r="K53" s="72" t="s">
        <v>1048</v>
      </c>
      <c r="L53" s="59"/>
      <c r="M53" s="145" t="s">
        <v>203</v>
      </c>
      <c r="N53" s="168" t="s">
        <v>212</v>
      </c>
      <c r="O53" s="34"/>
    </row>
    <row r="54" spans="1:18" x14ac:dyDescent="0.25">
      <c r="A54" s="46"/>
      <c r="B54" s="155" t="s">
        <v>1268</v>
      </c>
      <c r="C54" s="158"/>
      <c r="D54" s="62"/>
      <c r="E54" s="84" t="s">
        <v>1052</v>
      </c>
      <c r="F54" s="62"/>
      <c r="G54" s="62"/>
      <c r="H54" s="138" t="s">
        <v>212</v>
      </c>
      <c r="I54" s="62"/>
      <c r="J54" s="62"/>
      <c r="K54" s="84" t="s">
        <v>1052</v>
      </c>
      <c r="L54" s="62"/>
      <c r="M54" s="62"/>
      <c r="N54" s="138" t="s">
        <v>212</v>
      </c>
      <c r="O54" s="29"/>
    </row>
    <row r="55" spans="1:18" x14ac:dyDescent="0.25">
      <c r="A55" s="46"/>
      <c r="B55" s="156" t="s">
        <v>1269</v>
      </c>
      <c r="C55" s="157"/>
      <c r="D55" s="157"/>
      <c r="E55" s="72" t="s">
        <v>1058</v>
      </c>
      <c r="F55" s="157"/>
      <c r="G55" s="157"/>
      <c r="H55" s="168" t="s">
        <v>212</v>
      </c>
      <c r="I55" s="157"/>
      <c r="J55" s="157"/>
      <c r="K55" s="72" t="s">
        <v>1058</v>
      </c>
      <c r="L55" s="157"/>
      <c r="M55" s="157"/>
      <c r="N55" s="168" t="s">
        <v>212</v>
      </c>
      <c r="O55" s="34"/>
    </row>
    <row r="56" spans="1:18" ht="15.75" thickBot="1" x14ac:dyDescent="0.3">
      <c r="A56" s="46"/>
      <c r="B56" s="155" t="s">
        <v>1270</v>
      </c>
      <c r="C56" s="158"/>
      <c r="D56" s="167"/>
      <c r="E56" s="67" t="s">
        <v>1061</v>
      </c>
      <c r="F56" s="158"/>
      <c r="G56" s="167"/>
      <c r="H56" s="112" t="s">
        <v>212</v>
      </c>
      <c r="I56" s="158"/>
      <c r="J56" s="167"/>
      <c r="K56" s="67" t="s">
        <v>1061</v>
      </c>
      <c r="L56" s="158"/>
      <c r="M56" s="167"/>
      <c r="N56" s="112" t="s">
        <v>212</v>
      </c>
      <c r="O56" s="29"/>
    </row>
    <row r="57" spans="1:18" ht="15.75" thickBot="1" x14ac:dyDescent="0.3">
      <c r="A57" s="46"/>
      <c r="B57" s="135" t="s">
        <v>1272</v>
      </c>
      <c r="C57" s="136"/>
      <c r="D57" s="139" t="s">
        <v>203</v>
      </c>
      <c r="E57" s="77" t="s">
        <v>1273</v>
      </c>
      <c r="F57" s="59"/>
      <c r="G57" s="139" t="s">
        <v>203</v>
      </c>
      <c r="H57" s="253" t="s">
        <v>212</v>
      </c>
      <c r="I57" s="59"/>
      <c r="J57" s="139" t="s">
        <v>203</v>
      </c>
      <c r="K57" s="77" t="s">
        <v>1273</v>
      </c>
      <c r="L57" s="59"/>
      <c r="M57" s="139" t="s">
        <v>203</v>
      </c>
      <c r="N57" s="253" t="s">
        <v>212</v>
      </c>
      <c r="O57" s="34"/>
    </row>
    <row r="58" spans="1:18" ht="15.75" thickTop="1" x14ac:dyDescent="0.25">
      <c r="A58" s="46"/>
      <c r="B58" s="204"/>
      <c r="C58" s="204"/>
      <c r="D58" s="204"/>
      <c r="E58" s="204"/>
      <c r="F58" s="204"/>
      <c r="G58" s="204"/>
      <c r="H58" s="204"/>
      <c r="I58" s="204"/>
      <c r="J58" s="204"/>
      <c r="K58" s="204"/>
      <c r="L58" s="204"/>
      <c r="M58" s="204"/>
      <c r="N58" s="204"/>
      <c r="O58" s="204"/>
      <c r="P58" s="204"/>
      <c r="Q58" s="204"/>
      <c r="R58" s="204"/>
    </row>
    <row r="59" spans="1:18" x14ac:dyDescent="0.25">
      <c r="A59" s="46"/>
      <c r="B59" s="204"/>
      <c r="C59" s="204"/>
      <c r="D59" s="204"/>
      <c r="E59" s="204"/>
      <c r="F59" s="204"/>
      <c r="G59" s="204"/>
      <c r="H59" s="204"/>
      <c r="I59" s="204"/>
      <c r="J59" s="204"/>
      <c r="K59" s="204"/>
      <c r="L59" s="204"/>
      <c r="M59" s="204"/>
      <c r="N59" s="204"/>
      <c r="O59" s="204"/>
      <c r="P59" s="204"/>
      <c r="Q59" s="204"/>
      <c r="R59" s="204"/>
    </row>
    <row r="60" spans="1:18" x14ac:dyDescent="0.25">
      <c r="A60" s="46"/>
      <c r="B60" s="29"/>
      <c r="C60" s="11"/>
      <c r="D60" s="11"/>
      <c r="E60" s="11"/>
      <c r="F60" s="11"/>
      <c r="G60" s="11"/>
      <c r="H60" s="11"/>
      <c r="I60" s="11"/>
      <c r="J60" s="11"/>
      <c r="K60" s="11"/>
      <c r="L60" s="11"/>
      <c r="M60" s="11"/>
      <c r="N60" s="11"/>
      <c r="O60" s="11"/>
    </row>
    <row r="61" spans="1:18" ht="15.75" thickBot="1" x14ac:dyDescent="0.3">
      <c r="A61" s="46"/>
      <c r="B61" s="29"/>
      <c r="C61" s="29"/>
      <c r="D61" s="29"/>
      <c r="E61" s="29"/>
      <c r="F61" s="29"/>
      <c r="G61" s="42" t="s">
        <v>1250</v>
      </c>
      <c r="H61" s="42"/>
      <c r="I61" s="42"/>
      <c r="J61" s="42"/>
      <c r="K61" s="42"/>
      <c r="L61" s="42"/>
      <c r="M61" s="42"/>
      <c r="N61" s="42"/>
      <c r="O61" s="29"/>
    </row>
    <row r="62" spans="1:18" x14ac:dyDescent="0.25">
      <c r="A62" s="46"/>
      <c r="B62" s="29"/>
      <c r="C62" s="29"/>
      <c r="D62" s="29"/>
      <c r="E62" s="29"/>
      <c r="F62" s="29"/>
      <c r="G62" s="106" t="s">
        <v>1251</v>
      </c>
      <c r="H62" s="106"/>
      <c r="I62" s="107"/>
      <c r="J62" s="106" t="s">
        <v>1252</v>
      </c>
      <c r="K62" s="106"/>
      <c r="L62" s="107"/>
      <c r="M62" s="106" t="s">
        <v>1252</v>
      </c>
      <c r="N62" s="106"/>
      <c r="O62" s="29"/>
    </row>
    <row r="63" spans="1:18" x14ac:dyDescent="0.25">
      <c r="A63" s="46"/>
      <c r="B63" s="29"/>
      <c r="C63" s="29"/>
      <c r="D63" s="29"/>
      <c r="E63" s="29"/>
      <c r="F63" s="29"/>
      <c r="G63" s="88" t="s">
        <v>1253</v>
      </c>
      <c r="H63" s="88"/>
      <c r="I63" s="62"/>
      <c r="J63" s="88" t="s">
        <v>1254</v>
      </c>
      <c r="K63" s="88"/>
      <c r="L63" s="62"/>
      <c r="M63" s="88" t="s">
        <v>1254</v>
      </c>
      <c r="N63" s="88"/>
      <c r="O63" s="29"/>
    </row>
    <row r="64" spans="1:18" x14ac:dyDescent="0.25">
      <c r="A64" s="46"/>
      <c r="B64" s="29"/>
      <c r="C64" s="29"/>
      <c r="D64" s="88" t="s">
        <v>1255</v>
      </c>
      <c r="E64" s="88"/>
      <c r="F64" s="29"/>
      <c r="G64" s="88" t="s">
        <v>1256</v>
      </c>
      <c r="H64" s="88"/>
      <c r="I64" s="62"/>
      <c r="J64" s="88" t="s">
        <v>1257</v>
      </c>
      <c r="K64" s="88"/>
      <c r="L64" s="62"/>
      <c r="M64" s="88" t="s">
        <v>1257</v>
      </c>
      <c r="N64" s="88"/>
      <c r="O64" s="29"/>
    </row>
    <row r="65" spans="1:15" ht="15.75" thickBot="1" x14ac:dyDescent="0.3">
      <c r="A65" s="46"/>
      <c r="B65" s="55" t="s">
        <v>199</v>
      </c>
      <c r="C65" s="32"/>
      <c r="D65" s="42" t="s">
        <v>432</v>
      </c>
      <c r="E65" s="42"/>
      <c r="F65" s="32" t="s">
        <v>53</v>
      </c>
      <c r="G65" s="42" t="s">
        <v>1258</v>
      </c>
      <c r="H65" s="42"/>
      <c r="I65" s="32" t="s">
        <v>53</v>
      </c>
      <c r="J65" s="42" t="s">
        <v>1259</v>
      </c>
      <c r="K65" s="42"/>
      <c r="L65" s="32" t="s">
        <v>53</v>
      </c>
      <c r="M65" s="42" t="s">
        <v>1260</v>
      </c>
      <c r="N65" s="42"/>
      <c r="O65" s="32"/>
    </row>
    <row r="66" spans="1:15" x14ac:dyDescent="0.25">
      <c r="A66" s="46"/>
      <c r="B66" s="56" t="s">
        <v>23</v>
      </c>
      <c r="C66" s="34"/>
      <c r="D66" s="64"/>
      <c r="E66" s="39"/>
      <c r="F66" s="34"/>
      <c r="G66" s="64"/>
      <c r="H66" s="39"/>
      <c r="I66" s="34"/>
      <c r="J66" s="64"/>
      <c r="K66" s="39"/>
      <c r="L66" s="34"/>
      <c r="M66" s="64"/>
      <c r="N66" s="39"/>
      <c r="O66" s="34"/>
    </row>
    <row r="67" spans="1:15" x14ac:dyDescent="0.25">
      <c r="A67" s="46"/>
      <c r="B67" s="32" t="s">
        <v>1012</v>
      </c>
      <c r="C67" s="29"/>
      <c r="D67" s="29"/>
      <c r="E67" s="29"/>
      <c r="F67" s="29"/>
      <c r="G67" s="29"/>
      <c r="H67" s="29"/>
      <c r="I67" s="29"/>
      <c r="J67" s="29"/>
      <c r="K67" s="29"/>
      <c r="L67" s="29"/>
      <c r="M67" s="29"/>
      <c r="N67" s="29"/>
      <c r="O67" s="29"/>
    </row>
    <row r="68" spans="1:15" x14ac:dyDescent="0.25">
      <c r="A68" s="46"/>
      <c r="B68" s="156" t="s">
        <v>311</v>
      </c>
      <c r="C68" s="157"/>
      <c r="D68" s="145" t="s">
        <v>203</v>
      </c>
      <c r="E68" s="72" t="s">
        <v>315</v>
      </c>
      <c r="F68" s="59"/>
      <c r="G68" s="145" t="s">
        <v>203</v>
      </c>
      <c r="H68" s="168" t="s">
        <v>212</v>
      </c>
      <c r="I68" s="59"/>
      <c r="J68" s="145" t="s">
        <v>203</v>
      </c>
      <c r="K68" s="72" t="s">
        <v>315</v>
      </c>
      <c r="L68" s="59"/>
      <c r="M68" s="145" t="s">
        <v>203</v>
      </c>
      <c r="N68" s="168" t="s">
        <v>212</v>
      </c>
      <c r="O68" s="34"/>
    </row>
    <row r="69" spans="1:15" x14ac:dyDescent="0.25">
      <c r="A69" s="46"/>
      <c r="B69" s="155" t="s">
        <v>316</v>
      </c>
      <c r="C69" s="158"/>
      <c r="D69" s="158"/>
      <c r="E69" s="84" t="s">
        <v>324</v>
      </c>
      <c r="F69" s="158"/>
      <c r="G69" s="158"/>
      <c r="H69" s="84" t="s">
        <v>1274</v>
      </c>
      <c r="I69" s="158"/>
      <c r="J69" s="158"/>
      <c r="K69" s="84" t="s">
        <v>1275</v>
      </c>
      <c r="L69" s="158"/>
      <c r="M69" s="158"/>
      <c r="N69" s="84" t="s">
        <v>1276</v>
      </c>
      <c r="O69" s="29"/>
    </row>
    <row r="70" spans="1:15" x14ac:dyDescent="0.25">
      <c r="A70" s="46"/>
      <c r="B70" s="156" t="s">
        <v>325</v>
      </c>
      <c r="C70" s="157"/>
      <c r="D70" s="157"/>
      <c r="E70" s="72" t="s">
        <v>333</v>
      </c>
      <c r="F70" s="157"/>
      <c r="G70" s="157"/>
      <c r="H70" s="168" t="s">
        <v>212</v>
      </c>
      <c r="I70" s="157"/>
      <c r="J70" s="157"/>
      <c r="K70" s="72" t="s">
        <v>333</v>
      </c>
      <c r="L70" s="157"/>
      <c r="M70" s="157"/>
      <c r="N70" s="168" t="s">
        <v>212</v>
      </c>
      <c r="O70" s="34"/>
    </row>
    <row r="71" spans="1:15" ht="15.75" thickBot="1" x14ac:dyDescent="0.3">
      <c r="A71" s="46"/>
      <c r="B71" s="155" t="s">
        <v>334</v>
      </c>
      <c r="C71" s="158"/>
      <c r="D71" s="167"/>
      <c r="E71" s="67" t="s">
        <v>341</v>
      </c>
      <c r="F71" s="158"/>
      <c r="G71" s="167"/>
      <c r="H71" s="112" t="s">
        <v>212</v>
      </c>
      <c r="I71" s="158"/>
      <c r="J71" s="167"/>
      <c r="K71" s="67" t="s">
        <v>341</v>
      </c>
      <c r="L71" s="158"/>
      <c r="M71" s="167"/>
      <c r="N71" s="112" t="s">
        <v>212</v>
      </c>
      <c r="O71" s="29"/>
    </row>
    <row r="72" spans="1:15" ht="15.75" thickBot="1" x14ac:dyDescent="0.3">
      <c r="A72" s="46"/>
      <c r="B72" s="135" t="s">
        <v>1264</v>
      </c>
      <c r="C72" s="136"/>
      <c r="D72" s="139" t="s">
        <v>203</v>
      </c>
      <c r="E72" s="77" t="s">
        <v>350</v>
      </c>
      <c r="F72" s="59"/>
      <c r="G72" s="139" t="s">
        <v>203</v>
      </c>
      <c r="H72" s="77" t="s">
        <v>1274</v>
      </c>
      <c r="I72" s="59"/>
      <c r="J72" s="139" t="s">
        <v>203</v>
      </c>
      <c r="K72" s="77" t="s">
        <v>1277</v>
      </c>
      <c r="L72" s="59"/>
      <c r="M72" s="139" t="s">
        <v>203</v>
      </c>
      <c r="N72" s="77" t="s">
        <v>1276</v>
      </c>
      <c r="O72" s="34"/>
    </row>
    <row r="73" spans="1:15" ht="15.75" thickTop="1" x14ac:dyDescent="0.25">
      <c r="A73" s="46"/>
      <c r="B73" s="29"/>
      <c r="C73" s="29"/>
      <c r="D73" s="70"/>
      <c r="E73" s="70"/>
      <c r="F73" s="29"/>
      <c r="G73" s="70"/>
      <c r="H73" s="70"/>
      <c r="I73" s="29"/>
      <c r="J73" s="70"/>
      <c r="K73" s="70"/>
      <c r="L73" s="29"/>
      <c r="M73" s="70"/>
      <c r="N73" s="70"/>
      <c r="O73" s="29"/>
    </row>
    <row r="74" spans="1:15" x14ac:dyDescent="0.25">
      <c r="A74" s="46"/>
      <c r="B74" s="63" t="s">
        <v>1266</v>
      </c>
      <c r="C74" s="34"/>
      <c r="D74" s="34"/>
      <c r="E74" s="19"/>
      <c r="F74" s="34"/>
      <c r="G74" s="34"/>
      <c r="H74" s="19"/>
      <c r="I74" s="34"/>
      <c r="J74" s="34"/>
      <c r="K74" s="19"/>
      <c r="L74" s="34"/>
      <c r="M74" s="34"/>
      <c r="N74" s="19"/>
      <c r="O74" s="34"/>
    </row>
    <row r="75" spans="1:15" x14ac:dyDescent="0.25">
      <c r="A75" s="46"/>
      <c r="B75" s="155" t="s">
        <v>1267</v>
      </c>
      <c r="C75" s="158"/>
      <c r="D75" s="134" t="s">
        <v>203</v>
      </c>
      <c r="E75" s="84" t="s">
        <v>1046</v>
      </c>
      <c r="F75" s="29"/>
      <c r="G75" s="134" t="s">
        <v>203</v>
      </c>
      <c r="H75" s="138" t="s">
        <v>212</v>
      </c>
      <c r="I75" s="29"/>
      <c r="J75" s="134" t="s">
        <v>203</v>
      </c>
      <c r="K75" s="84" t="s">
        <v>1046</v>
      </c>
      <c r="L75" s="29"/>
      <c r="M75" s="134" t="s">
        <v>203</v>
      </c>
      <c r="N75" s="138" t="s">
        <v>212</v>
      </c>
      <c r="O75" s="29"/>
    </row>
    <row r="76" spans="1:15" x14ac:dyDescent="0.25">
      <c r="A76" s="46"/>
      <c r="B76" s="156" t="s">
        <v>1268</v>
      </c>
      <c r="C76" s="157"/>
      <c r="D76" s="59"/>
      <c r="E76" s="72" t="s">
        <v>733</v>
      </c>
      <c r="F76" s="34"/>
      <c r="G76" s="59"/>
      <c r="H76" s="168" t="s">
        <v>212</v>
      </c>
      <c r="I76" s="34"/>
      <c r="J76" s="59"/>
      <c r="K76" s="72" t="s">
        <v>733</v>
      </c>
      <c r="L76" s="34"/>
      <c r="M76" s="59"/>
      <c r="N76" s="168" t="s">
        <v>212</v>
      </c>
      <c r="O76" s="34"/>
    </row>
    <row r="77" spans="1:15" x14ac:dyDescent="0.25">
      <c r="A77" s="46"/>
      <c r="B77" s="155" t="s">
        <v>1269</v>
      </c>
      <c r="C77" s="158"/>
      <c r="D77" s="62"/>
      <c r="E77" s="84" t="s">
        <v>1057</v>
      </c>
      <c r="F77" s="158"/>
      <c r="G77" s="62"/>
      <c r="H77" s="138" t="s">
        <v>212</v>
      </c>
      <c r="I77" s="158"/>
      <c r="J77" s="62"/>
      <c r="K77" s="84" t="s">
        <v>1057</v>
      </c>
      <c r="L77" s="158"/>
      <c r="M77" s="62"/>
      <c r="N77" s="138" t="s">
        <v>212</v>
      </c>
      <c r="O77" s="29"/>
    </row>
    <row r="78" spans="1:15" ht="15.75" thickBot="1" x14ac:dyDescent="0.3">
      <c r="A78" s="46"/>
      <c r="B78" s="156" t="s">
        <v>1270</v>
      </c>
      <c r="C78" s="157"/>
      <c r="D78" s="142"/>
      <c r="E78" s="109" t="s">
        <v>760</v>
      </c>
      <c r="F78" s="157"/>
      <c r="G78" s="142"/>
      <c r="H78" s="108" t="s">
        <v>212</v>
      </c>
      <c r="I78" s="157"/>
      <c r="J78" s="142"/>
      <c r="K78" s="109" t="s">
        <v>760</v>
      </c>
      <c r="L78" s="157"/>
      <c r="M78" s="142"/>
      <c r="N78" s="108" t="s">
        <v>212</v>
      </c>
      <c r="O78" s="34"/>
    </row>
    <row r="79" spans="1:15" ht="15.75" thickBot="1" x14ac:dyDescent="0.3">
      <c r="A79" s="46"/>
      <c r="B79" s="65" t="s">
        <v>1271</v>
      </c>
      <c r="C79" s="137"/>
      <c r="D79" s="133" t="s">
        <v>203</v>
      </c>
      <c r="E79" s="111" t="s">
        <v>1103</v>
      </c>
      <c r="F79" s="62"/>
      <c r="G79" s="133" t="s">
        <v>203</v>
      </c>
      <c r="H79" s="196" t="s">
        <v>212</v>
      </c>
      <c r="I79" s="62"/>
      <c r="J79" s="133" t="s">
        <v>203</v>
      </c>
      <c r="K79" s="111" t="s">
        <v>1103</v>
      </c>
      <c r="L79" s="62"/>
      <c r="M79" s="133" t="s">
        <v>203</v>
      </c>
      <c r="N79" s="196" t="s">
        <v>212</v>
      </c>
      <c r="O79" s="29"/>
    </row>
    <row r="80" spans="1:15" ht="15.75" thickTop="1" x14ac:dyDescent="0.25">
      <c r="A80" s="46"/>
      <c r="B80" s="34"/>
      <c r="C80" s="34"/>
      <c r="D80" s="81"/>
      <c r="E80" s="255"/>
      <c r="F80" s="34"/>
      <c r="G80" s="81"/>
      <c r="H80" s="255"/>
      <c r="I80" s="34"/>
      <c r="J80" s="81"/>
      <c r="K80" s="255"/>
      <c r="L80" s="34"/>
      <c r="M80" s="81"/>
      <c r="N80" s="255"/>
      <c r="O80" s="34"/>
    </row>
    <row r="81" spans="1:18" x14ac:dyDescent="0.25">
      <c r="A81" s="46"/>
      <c r="B81" s="32" t="s">
        <v>40</v>
      </c>
      <c r="C81" s="29"/>
      <c r="D81" s="29"/>
      <c r="E81" s="11"/>
      <c r="F81" s="29"/>
      <c r="G81" s="29"/>
      <c r="H81" s="11"/>
      <c r="I81" s="29"/>
      <c r="J81" s="29"/>
      <c r="K81" s="11"/>
      <c r="L81" s="29"/>
      <c r="M81" s="29"/>
      <c r="N81" s="11"/>
      <c r="O81" s="29"/>
    </row>
    <row r="82" spans="1:18" x14ac:dyDescent="0.25">
      <c r="A82" s="46"/>
      <c r="B82" s="63" t="s">
        <v>1266</v>
      </c>
      <c r="C82" s="34"/>
      <c r="D82" s="34"/>
      <c r="E82" s="19"/>
      <c r="F82" s="34"/>
      <c r="G82" s="34"/>
      <c r="H82" s="19"/>
      <c r="I82" s="34"/>
      <c r="J82" s="34"/>
      <c r="K82" s="19"/>
      <c r="L82" s="34"/>
      <c r="M82" s="34"/>
      <c r="N82" s="19"/>
      <c r="O82" s="34"/>
    </row>
    <row r="83" spans="1:18" x14ac:dyDescent="0.25">
      <c r="A83" s="46"/>
      <c r="B83" s="155" t="s">
        <v>1267</v>
      </c>
      <c r="C83" s="158"/>
      <c r="D83" s="134" t="s">
        <v>203</v>
      </c>
      <c r="E83" s="84" t="s">
        <v>1049</v>
      </c>
      <c r="F83" s="158"/>
      <c r="G83" s="134" t="s">
        <v>203</v>
      </c>
      <c r="H83" s="138" t="s">
        <v>212</v>
      </c>
      <c r="I83" s="158"/>
      <c r="J83" s="134" t="s">
        <v>203</v>
      </c>
      <c r="K83" s="84" t="s">
        <v>1049</v>
      </c>
      <c r="L83" s="158"/>
      <c r="M83" s="134" t="s">
        <v>203</v>
      </c>
      <c r="N83" s="138" t="s">
        <v>212</v>
      </c>
      <c r="O83" s="29"/>
    </row>
    <row r="84" spans="1:18" x14ac:dyDescent="0.25">
      <c r="A84" s="46"/>
      <c r="B84" s="156" t="s">
        <v>1278</v>
      </c>
      <c r="C84" s="157"/>
      <c r="D84" s="59"/>
      <c r="E84" s="72" t="s">
        <v>1053</v>
      </c>
      <c r="F84" s="157"/>
      <c r="G84" s="59"/>
      <c r="H84" s="168" t="s">
        <v>212</v>
      </c>
      <c r="I84" s="157"/>
      <c r="J84" s="59"/>
      <c r="K84" s="72" t="s">
        <v>1053</v>
      </c>
      <c r="L84" s="157"/>
      <c r="M84" s="59"/>
      <c r="N84" s="87"/>
      <c r="O84" s="34"/>
    </row>
    <row r="85" spans="1:18" x14ac:dyDescent="0.25">
      <c r="A85" s="46"/>
      <c r="B85" s="155" t="s">
        <v>1269</v>
      </c>
      <c r="C85" s="158"/>
      <c r="D85" s="62"/>
      <c r="E85" s="84" t="s">
        <v>1059</v>
      </c>
      <c r="F85" s="158"/>
      <c r="G85" s="62"/>
      <c r="H85" s="138" t="s">
        <v>212</v>
      </c>
      <c r="I85" s="158"/>
      <c r="J85" s="62"/>
      <c r="K85" s="84" t="s">
        <v>1059</v>
      </c>
      <c r="L85" s="158"/>
      <c r="M85" s="62"/>
      <c r="N85" s="138" t="s">
        <v>212</v>
      </c>
      <c r="O85" s="29"/>
    </row>
    <row r="86" spans="1:18" ht="15.75" thickBot="1" x14ac:dyDescent="0.3">
      <c r="A86" s="46"/>
      <c r="B86" s="156" t="s">
        <v>1270</v>
      </c>
      <c r="C86" s="157"/>
      <c r="D86" s="160"/>
      <c r="E86" s="109" t="s">
        <v>1062</v>
      </c>
      <c r="F86" s="157"/>
      <c r="G86" s="160"/>
      <c r="H86" s="108" t="s">
        <v>212</v>
      </c>
      <c r="I86" s="157"/>
      <c r="J86" s="160"/>
      <c r="K86" s="109" t="s">
        <v>1062</v>
      </c>
      <c r="L86" s="157"/>
      <c r="M86" s="160"/>
      <c r="N86" s="108" t="s">
        <v>212</v>
      </c>
      <c r="O86" s="34"/>
    </row>
    <row r="87" spans="1:18" ht="15.75" thickBot="1" x14ac:dyDescent="0.3">
      <c r="A87" s="46"/>
      <c r="B87" s="65" t="s">
        <v>1272</v>
      </c>
      <c r="C87" s="137"/>
      <c r="D87" s="133" t="s">
        <v>203</v>
      </c>
      <c r="E87" s="111" t="s">
        <v>1279</v>
      </c>
      <c r="F87" s="62"/>
      <c r="G87" s="133" t="s">
        <v>203</v>
      </c>
      <c r="H87" s="196" t="s">
        <v>212</v>
      </c>
      <c r="I87" s="62"/>
      <c r="J87" s="133" t="s">
        <v>203</v>
      </c>
      <c r="K87" s="111" t="s">
        <v>1279</v>
      </c>
      <c r="L87" s="62"/>
      <c r="M87" s="133" t="s">
        <v>203</v>
      </c>
      <c r="N87" s="196" t="s">
        <v>212</v>
      </c>
      <c r="O87" s="29"/>
    </row>
    <row r="88" spans="1:18" ht="15.75" thickTop="1" x14ac:dyDescent="0.25">
      <c r="A88" s="46"/>
      <c r="B88" s="204"/>
      <c r="C88" s="204"/>
      <c r="D88" s="204"/>
      <c r="E88" s="204"/>
      <c r="F88" s="204"/>
      <c r="G88" s="204"/>
      <c r="H88" s="204"/>
      <c r="I88" s="204"/>
      <c r="J88" s="204"/>
      <c r="K88" s="204"/>
      <c r="L88" s="204"/>
      <c r="M88" s="204"/>
      <c r="N88" s="204"/>
      <c r="O88" s="204"/>
      <c r="P88" s="204"/>
      <c r="Q88" s="204"/>
      <c r="R88" s="204"/>
    </row>
    <row r="89" spans="1:18" x14ac:dyDescent="0.25">
      <c r="A89" s="46"/>
      <c r="B89" s="206" t="s">
        <v>1280</v>
      </c>
      <c r="C89" s="206"/>
      <c r="D89" s="206"/>
      <c r="E89" s="206"/>
      <c r="F89" s="206"/>
      <c r="G89" s="206"/>
      <c r="H89" s="206"/>
      <c r="I89" s="206"/>
      <c r="J89" s="206"/>
      <c r="K89" s="206"/>
      <c r="L89" s="206"/>
      <c r="M89" s="206"/>
      <c r="N89" s="206"/>
      <c r="O89" s="206"/>
      <c r="P89" s="206"/>
      <c r="Q89" s="206"/>
      <c r="R89" s="206"/>
    </row>
    <row r="90" spans="1:18" ht="15.75" x14ac:dyDescent="0.25">
      <c r="A90" s="46"/>
      <c r="B90" s="203"/>
      <c r="C90" s="203"/>
      <c r="D90" s="203"/>
      <c r="E90" s="203"/>
      <c r="F90" s="203"/>
      <c r="G90" s="203"/>
      <c r="H90" s="203"/>
      <c r="I90" s="203"/>
      <c r="J90" s="203"/>
      <c r="K90" s="203"/>
      <c r="L90" s="203"/>
      <c r="M90" s="203"/>
      <c r="N90" s="203"/>
      <c r="O90" s="203"/>
      <c r="P90" s="203"/>
      <c r="Q90" s="203"/>
      <c r="R90" s="203"/>
    </row>
    <row r="91" spans="1:18" ht="15.75" x14ac:dyDescent="0.25">
      <c r="A91" s="46"/>
      <c r="B91" s="203"/>
      <c r="C91" s="203"/>
      <c r="D91" s="203"/>
      <c r="E91" s="203"/>
      <c r="F91" s="203"/>
      <c r="G91" s="203"/>
      <c r="H91" s="203"/>
      <c r="I91" s="203"/>
      <c r="J91" s="203"/>
      <c r="K91" s="203"/>
      <c r="L91" s="203"/>
      <c r="M91" s="203"/>
      <c r="N91" s="203"/>
      <c r="O91" s="203"/>
      <c r="P91" s="203"/>
      <c r="Q91" s="203"/>
      <c r="R91" s="203"/>
    </row>
    <row r="92" spans="1:18" x14ac:dyDescent="0.25">
      <c r="A92" s="46"/>
      <c r="B92" s="29"/>
      <c r="C92" s="11"/>
      <c r="D92" s="11"/>
      <c r="E92" s="11"/>
      <c r="F92" s="11"/>
      <c r="G92" s="11"/>
      <c r="H92" s="11"/>
      <c r="I92" s="11"/>
    </row>
    <row r="93" spans="1:18" ht="15.75" thickBot="1" x14ac:dyDescent="0.3">
      <c r="A93" s="46"/>
      <c r="B93" s="29"/>
      <c r="C93" s="29"/>
      <c r="D93" s="42" t="s">
        <v>236</v>
      </c>
      <c r="E93" s="42"/>
      <c r="F93" s="42"/>
      <c r="G93" s="42"/>
      <c r="H93" s="42"/>
      <c r="I93" s="29"/>
    </row>
    <row r="94" spans="1:18" ht="15.75" thickBot="1" x14ac:dyDescent="0.3">
      <c r="A94" s="46"/>
      <c r="B94" s="55" t="s">
        <v>199</v>
      </c>
      <c r="C94" s="32"/>
      <c r="D94" s="43">
        <v>2015</v>
      </c>
      <c r="E94" s="43"/>
      <c r="F94" s="184" t="s">
        <v>53</v>
      </c>
      <c r="G94" s="43">
        <v>2014</v>
      </c>
      <c r="H94" s="43"/>
      <c r="I94" s="32"/>
    </row>
    <row r="95" spans="1:18" x14ac:dyDescent="0.25">
      <c r="A95" s="46"/>
      <c r="B95" s="56" t="s">
        <v>1281</v>
      </c>
      <c r="C95" s="34"/>
      <c r="D95" s="129" t="s">
        <v>203</v>
      </c>
      <c r="E95" s="75" t="s">
        <v>1276</v>
      </c>
      <c r="F95" s="34"/>
      <c r="G95" s="129" t="s">
        <v>203</v>
      </c>
      <c r="H95" s="75" t="s">
        <v>1282</v>
      </c>
      <c r="I95" s="34"/>
    </row>
    <row r="96" spans="1:18" x14ac:dyDescent="0.25">
      <c r="A96" s="46"/>
      <c r="B96" s="32" t="s">
        <v>1283</v>
      </c>
      <c r="C96" s="29"/>
      <c r="D96" s="62"/>
      <c r="E96" s="138" t="s">
        <v>212</v>
      </c>
      <c r="F96" s="29"/>
      <c r="G96" s="62"/>
      <c r="H96" s="84" t="s">
        <v>1284</v>
      </c>
      <c r="I96" s="29"/>
    </row>
    <row r="97" spans="1:18" x14ac:dyDescent="0.25">
      <c r="A97" s="46"/>
      <c r="B97" s="63" t="s">
        <v>1285</v>
      </c>
      <c r="C97" s="34"/>
      <c r="D97" s="34"/>
      <c r="E97" s="72" t="s">
        <v>1016</v>
      </c>
      <c r="F97" s="34"/>
      <c r="G97" s="34"/>
      <c r="H97" s="72" t="s">
        <v>1051</v>
      </c>
      <c r="I97" s="34"/>
    </row>
    <row r="98" spans="1:18" x14ac:dyDescent="0.25">
      <c r="A98" s="46"/>
      <c r="B98" s="32" t="s">
        <v>1286</v>
      </c>
      <c r="C98" s="29"/>
      <c r="D98" s="29"/>
      <c r="E98" s="84">
        <v>-995</v>
      </c>
      <c r="F98" s="29"/>
      <c r="G98" s="29"/>
      <c r="H98" s="138" t="s">
        <v>212</v>
      </c>
      <c r="I98" s="29"/>
    </row>
    <row r="99" spans="1:18" ht="24" thickBot="1" x14ac:dyDescent="0.3">
      <c r="A99" s="46"/>
      <c r="B99" s="63" t="s">
        <v>1287</v>
      </c>
      <c r="C99" s="34"/>
      <c r="D99" s="101"/>
      <c r="E99" s="109">
        <v>-265</v>
      </c>
      <c r="F99" s="34"/>
      <c r="G99" s="101"/>
      <c r="H99" s="109" t="s">
        <v>1288</v>
      </c>
      <c r="I99" s="34"/>
    </row>
    <row r="100" spans="1:18" ht="15.75" thickBot="1" x14ac:dyDescent="0.3">
      <c r="A100" s="46"/>
      <c r="B100" s="32" t="s">
        <v>1289</v>
      </c>
      <c r="C100" s="29"/>
      <c r="D100" s="133" t="s">
        <v>203</v>
      </c>
      <c r="E100" s="111" t="s">
        <v>1263</v>
      </c>
      <c r="F100" s="29"/>
      <c r="G100" s="133" t="s">
        <v>203</v>
      </c>
      <c r="H100" s="111" t="s">
        <v>1290</v>
      </c>
      <c r="I100" s="29"/>
    </row>
    <row r="101" spans="1:18" ht="15.75" thickTop="1" x14ac:dyDescent="0.25">
      <c r="A101" s="46"/>
      <c r="B101" s="204"/>
      <c r="C101" s="204"/>
      <c r="D101" s="204"/>
      <c r="E101" s="204"/>
      <c r="F101" s="204"/>
      <c r="G101" s="204"/>
      <c r="H101" s="204"/>
      <c r="I101" s="204"/>
      <c r="J101" s="204"/>
      <c r="K101" s="204"/>
      <c r="L101" s="204"/>
      <c r="M101" s="204"/>
      <c r="N101" s="204"/>
      <c r="O101" s="204"/>
      <c r="P101" s="204"/>
      <c r="Q101" s="204"/>
      <c r="R101" s="204"/>
    </row>
    <row r="102" spans="1:18" x14ac:dyDescent="0.25">
      <c r="A102" s="46"/>
      <c r="B102" s="206" t="s">
        <v>1291</v>
      </c>
      <c r="C102" s="206"/>
      <c r="D102" s="206"/>
      <c r="E102" s="206"/>
      <c r="F102" s="206"/>
      <c r="G102" s="206"/>
      <c r="H102" s="206"/>
      <c r="I102" s="206"/>
      <c r="J102" s="206"/>
      <c r="K102" s="206"/>
      <c r="L102" s="206"/>
      <c r="M102" s="206"/>
      <c r="N102" s="206"/>
      <c r="O102" s="206"/>
      <c r="P102" s="206"/>
      <c r="Q102" s="206"/>
      <c r="R102" s="206"/>
    </row>
    <row r="103" spans="1:18" ht="15.75" x14ac:dyDescent="0.25">
      <c r="A103" s="46"/>
      <c r="B103" s="203"/>
      <c r="C103" s="203"/>
      <c r="D103" s="203"/>
      <c r="E103" s="203"/>
      <c r="F103" s="203"/>
      <c r="G103" s="203"/>
      <c r="H103" s="203"/>
      <c r="I103" s="203"/>
      <c r="J103" s="203"/>
      <c r="K103" s="203"/>
      <c r="L103" s="203"/>
      <c r="M103" s="203"/>
      <c r="N103" s="203"/>
      <c r="O103" s="203"/>
      <c r="P103" s="203"/>
      <c r="Q103" s="203"/>
      <c r="R103" s="203"/>
    </row>
    <row r="104" spans="1:18" ht="15.75" x14ac:dyDescent="0.25">
      <c r="A104" s="46"/>
      <c r="B104" s="203"/>
      <c r="C104" s="203"/>
      <c r="D104" s="203"/>
      <c r="E104" s="203"/>
      <c r="F104" s="203"/>
      <c r="G104" s="203"/>
      <c r="H104" s="203"/>
      <c r="I104" s="203"/>
      <c r="J104" s="203"/>
      <c r="K104" s="203"/>
      <c r="L104" s="203"/>
      <c r="M104" s="203"/>
      <c r="N104" s="203"/>
      <c r="O104" s="203"/>
      <c r="P104" s="203"/>
      <c r="Q104" s="203"/>
      <c r="R104" s="203"/>
    </row>
    <row r="105" spans="1:18" x14ac:dyDescent="0.25">
      <c r="A105" s="46"/>
      <c r="B105" s="29"/>
      <c r="C105" s="11"/>
      <c r="D105" s="11"/>
      <c r="E105" s="11"/>
      <c r="F105" s="11"/>
      <c r="G105" s="11"/>
      <c r="H105" s="11"/>
      <c r="I105" s="11"/>
      <c r="J105" s="11"/>
      <c r="K105" s="11"/>
      <c r="L105" s="11"/>
      <c r="M105" s="11"/>
      <c r="N105" s="11"/>
      <c r="O105" s="11"/>
    </row>
    <row r="106" spans="1:18" ht="15.75" thickBot="1" x14ac:dyDescent="0.3">
      <c r="A106" s="46"/>
      <c r="B106" s="29"/>
      <c r="C106" s="29"/>
      <c r="D106" s="29"/>
      <c r="E106" s="29"/>
      <c r="F106" s="29"/>
      <c r="G106" s="42" t="s">
        <v>1250</v>
      </c>
      <c r="H106" s="42"/>
      <c r="I106" s="42"/>
      <c r="J106" s="42"/>
      <c r="K106" s="42"/>
      <c r="L106" s="42"/>
      <c r="M106" s="42"/>
      <c r="N106" s="42"/>
      <c r="O106" s="29"/>
    </row>
    <row r="107" spans="1:18" x14ac:dyDescent="0.25">
      <c r="A107" s="46"/>
      <c r="B107" s="29"/>
      <c r="C107" s="29"/>
      <c r="D107" s="29"/>
      <c r="E107" s="29"/>
      <c r="F107" s="29"/>
      <c r="G107" s="106" t="s">
        <v>1251</v>
      </c>
      <c r="H107" s="106"/>
      <c r="I107" s="107"/>
      <c r="J107" s="106" t="s">
        <v>1252</v>
      </c>
      <c r="K107" s="106"/>
      <c r="L107" s="107"/>
      <c r="M107" s="106" t="s">
        <v>1252</v>
      </c>
      <c r="N107" s="106"/>
      <c r="O107" s="29"/>
    </row>
    <row r="108" spans="1:18" x14ac:dyDescent="0.25">
      <c r="A108" s="46"/>
      <c r="B108" s="29"/>
      <c r="C108" s="29"/>
      <c r="D108" s="29"/>
      <c r="E108" s="29"/>
      <c r="F108" s="29"/>
      <c r="G108" s="88" t="s">
        <v>1253</v>
      </c>
      <c r="H108" s="88"/>
      <c r="I108" s="62"/>
      <c r="J108" s="88" t="s">
        <v>1254</v>
      </c>
      <c r="K108" s="88"/>
      <c r="L108" s="62"/>
      <c r="M108" s="88" t="s">
        <v>1254</v>
      </c>
      <c r="N108" s="88"/>
      <c r="O108" s="29"/>
    </row>
    <row r="109" spans="1:18" x14ac:dyDescent="0.25">
      <c r="A109" s="46"/>
      <c r="B109" s="29"/>
      <c r="C109" s="29"/>
      <c r="D109" s="29"/>
      <c r="E109" s="29"/>
      <c r="F109" s="29"/>
      <c r="G109" s="88" t="s">
        <v>1256</v>
      </c>
      <c r="H109" s="88"/>
      <c r="I109" s="62"/>
      <c r="J109" s="88" t="s">
        <v>1257</v>
      </c>
      <c r="K109" s="88"/>
      <c r="L109" s="62"/>
      <c r="M109" s="88" t="s">
        <v>1257</v>
      </c>
      <c r="N109" s="88"/>
      <c r="O109" s="29"/>
    </row>
    <row r="110" spans="1:18" ht="15.75" thickBot="1" x14ac:dyDescent="0.3">
      <c r="A110" s="46"/>
      <c r="B110" s="55" t="s">
        <v>199</v>
      </c>
      <c r="C110" s="32"/>
      <c r="D110" s="60"/>
      <c r="E110" s="31" t="s">
        <v>1292</v>
      </c>
      <c r="F110" s="32" t="s">
        <v>53</v>
      </c>
      <c r="G110" s="42" t="s">
        <v>1258</v>
      </c>
      <c r="H110" s="42"/>
      <c r="I110" s="32" t="s">
        <v>53</v>
      </c>
      <c r="J110" s="42" t="s">
        <v>1259</v>
      </c>
      <c r="K110" s="42"/>
      <c r="L110" s="32" t="s">
        <v>53</v>
      </c>
      <c r="M110" s="42" t="s">
        <v>1260</v>
      </c>
      <c r="N110" s="42"/>
      <c r="O110" s="32"/>
    </row>
    <row r="111" spans="1:18" x14ac:dyDescent="0.25">
      <c r="A111" s="46"/>
      <c r="B111" s="56" t="s">
        <v>1293</v>
      </c>
      <c r="C111" s="34"/>
      <c r="D111" s="64"/>
      <c r="E111" s="64"/>
      <c r="F111" s="34"/>
      <c r="G111" s="64"/>
      <c r="H111" s="64"/>
      <c r="I111" s="34"/>
      <c r="J111" s="64"/>
      <c r="K111" s="64"/>
      <c r="L111" s="34"/>
      <c r="M111" s="64"/>
      <c r="N111" s="64"/>
      <c r="O111" s="34"/>
    </row>
    <row r="112" spans="1:18" x14ac:dyDescent="0.25">
      <c r="A112" s="46"/>
      <c r="B112" s="32" t="s">
        <v>1064</v>
      </c>
      <c r="C112" s="29"/>
      <c r="D112" s="134" t="s">
        <v>203</v>
      </c>
      <c r="E112" s="84" t="s">
        <v>1294</v>
      </c>
      <c r="F112" s="62"/>
      <c r="G112" s="134" t="s">
        <v>203</v>
      </c>
      <c r="H112" s="138" t="s">
        <v>212</v>
      </c>
      <c r="I112" s="62"/>
      <c r="J112" s="134" t="s">
        <v>203</v>
      </c>
      <c r="K112" s="138" t="s">
        <v>212</v>
      </c>
      <c r="L112" s="62"/>
      <c r="M112" s="134" t="s">
        <v>203</v>
      </c>
      <c r="N112" s="84" t="s">
        <v>1294</v>
      </c>
      <c r="O112" s="29"/>
    </row>
    <row r="113" spans="1:18" x14ac:dyDescent="0.25">
      <c r="A113" s="46"/>
      <c r="B113" s="63" t="s">
        <v>301</v>
      </c>
      <c r="C113" s="34"/>
      <c r="D113" s="145" t="s">
        <v>203</v>
      </c>
      <c r="E113" s="72" t="s">
        <v>1295</v>
      </c>
      <c r="F113" s="59"/>
      <c r="G113" s="145" t="s">
        <v>203</v>
      </c>
      <c r="H113" s="168" t="s">
        <v>212</v>
      </c>
      <c r="I113" s="59"/>
      <c r="J113" s="145" t="s">
        <v>203</v>
      </c>
      <c r="K113" s="168" t="s">
        <v>212</v>
      </c>
      <c r="L113" s="59"/>
      <c r="M113" s="145" t="s">
        <v>203</v>
      </c>
      <c r="N113" s="72" t="s">
        <v>1295</v>
      </c>
      <c r="O113" s="34"/>
    </row>
    <row r="114" spans="1:18" x14ac:dyDescent="0.25">
      <c r="A114" s="46"/>
      <c r="B114" s="204"/>
      <c r="C114" s="204"/>
      <c r="D114" s="204"/>
      <c r="E114" s="204"/>
      <c r="F114" s="204"/>
      <c r="G114" s="204"/>
      <c r="H114" s="204"/>
      <c r="I114" s="204"/>
      <c r="J114" s="204"/>
      <c r="K114" s="204"/>
      <c r="L114" s="204"/>
      <c r="M114" s="204"/>
      <c r="N114" s="204"/>
      <c r="O114" s="204"/>
      <c r="P114" s="204"/>
      <c r="Q114" s="204"/>
      <c r="R114" s="204"/>
    </row>
    <row r="115" spans="1:18" x14ac:dyDescent="0.25">
      <c r="A115" s="46"/>
      <c r="B115" s="206" t="s">
        <v>1296</v>
      </c>
      <c r="C115" s="206"/>
      <c r="D115" s="206"/>
      <c r="E115" s="206"/>
      <c r="F115" s="206"/>
      <c r="G115" s="206"/>
      <c r="H115" s="206"/>
      <c r="I115" s="206"/>
      <c r="J115" s="206"/>
      <c r="K115" s="206"/>
      <c r="L115" s="206"/>
      <c r="M115" s="206"/>
      <c r="N115" s="206"/>
      <c r="O115" s="206"/>
      <c r="P115" s="206"/>
      <c r="Q115" s="206"/>
      <c r="R115" s="206"/>
    </row>
    <row r="116" spans="1:18" ht="15.75" x14ac:dyDescent="0.25">
      <c r="A116" s="46"/>
      <c r="B116" s="203"/>
      <c r="C116" s="203"/>
      <c r="D116" s="203"/>
      <c r="E116" s="203"/>
      <c r="F116" s="203"/>
      <c r="G116" s="203"/>
      <c r="H116" s="203"/>
      <c r="I116" s="203"/>
      <c r="J116" s="203"/>
      <c r="K116" s="203"/>
      <c r="L116" s="203"/>
      <c r="M116" s="203"/>
      <c r="N116" s="203"/>
      <c r="O116" s="203"/>
      <c r="P116" s="203"/>
      <c r="Q116" s="203"/>
      <c r="R116" s="203"/>
    </row>
    <row r="117" spans="1:18" ht="25.5" customHeight="1" x14ac:dyDescent="0.25">
      <c r="A117" s="46"/>
      <c r="B117" s="206" t="s">
        <v>1297</v>
      </c>
      <c r="C117" s="206"/>
      <c r="D117" s="206"/>
      <c r="E117" s="206"/>
      <c r="F117" s="206"/>
      <c r="G117" s="206"/>
      <c r="H117" s="206"/>
      <c r="I117" s="206"/>
      <c r="J117" s="206"/>
      <c r="K117" s="206"/>
      <c r="L117" s="206"/>
      <c r="M117" s="206"/>
      <c r="N117" s="206"/>
      <c r="O117" s="206"/>
      <c r="P117" s="206"/>
      <c r="Q117" s="206"/>
      <c r="R117" s="206"/>
    </row>
    <row r="118" spans="1:18" ht="15.75" x14ac:dyDescent="0.25">
      <c r="A118" s="46"/>
      <c r="B118" s="203"/>
      <c r="C118" s="203"/>
      <c r="D118" s="203"/>
      <c r="E118" s="203"/>
      <c r="F118" s="203"/>
      <c r="G118" s="203"/>
      <c r="H118" s="203"/>
      <c r="I118" s="203"/>
      <c r="J118" s="203"/>
      <c r="K118" s="203"/>
      <c r="L118" s="203"/>
      <c r="M118" s="203"/>
      <c r="N118" s="203"/>
      <c r="O118" s="203"/>
      <c r="P118" s="203"/>
      <c r="Q118" s="203"/>
      <c r="R118" s="203"/>
    </row>
    <row r="119" spans="1:18" ht="38.25" customHeight="1" x14ac:dyDescent="0.25">
      <c r="A119" s="46"/>
      <c r="B119" s="283" t="s">
        <v>1298</v>
      </c>
      <c r="C119" s="283"/>
      <c r="D119" s="283"/>
      <c r="E119" s="283"/>
      <c r="F119" s="283"/>
      <c r="G119" s="283"/>
      <c r="H119" s="283"/>
      <c r="I119" s="283"/>
      <c r="J119" s="283"/>
      <c r="K119" s="283"/>
      <c r="L119" s="283"/>
      <c r="M119" s="283"/>
      <c r="N119" s="283"/>
      <c r="O119" s="283"/>
      <c r="P119" s="283"/>
      <c r="Q119" s="283"/>
      <c r="R119" s="283"/>
    </row>
    <row r="120" spans="1:18" ht="15.75" x14ac:dyDescent="0.25">
      <c r="A120" s="46"/>
      <c r="B120" s="203"/>
      <c r="C120" s="203"/>
      <c r="D120" s="203"/>
      <c r="E120" s="203"/>
      <c r="F120" s="203"/>
      <c r="G120" s="203"/>
      <c r="H120" s="203"/>
      <c r="I120" s="203"/>
      <c r="J120" s="203"/>
      <c r="K120" s="203"/>
      <c r="L120" s="203"/>
      <c r="M120" s="203"/>
      <c r="N120" s="203"/>
      <c r="O120" s="203"/>
      <c r="P120" s="203"/>
      <c r="Q120" s="203"/>
      <c r="R120" s="203"/>
    </row>
    <row r="121" spans="1:18" x14ac:dyDescent="0.25">
      <c r="A121" s="46"/>
      <c r="B121" s="206" t="s">
        <v>1299</v>
      </c>
      <c r="C121" s="206"/>
      <c r="D121" s="206"/>
      <c r="E121" s="206"/>
      <c r="F121" s="206"/>
      <c r="G121" s="206"/>
      <c r="H121" s="206"/>
      <c r="I121" s="206"/>
      <c r="J121" s="206"/>
      <c r="K121" s="206"/>
      <c r="L121" s="206"/>
      <c r="M121" s="206"/>
      <c r="N121" s="206"/>
      <c r="O121" s="206"/>
      <c r="P121" s="206"/>
      <c r="Q121" s="206"/>
      <c r="R121" s="206"/>
    </row>
    <row r="122" spans="1:18" ht="15.75" x14ac:dyDescent="0.25">
      <c r="A122" s="46"/>
      <c r="B122" s="203"/>
      <c r="C122" s="203"/>
      <c r="D122" s="203"/>
      <c r="E122" s="203"/>
      <c r="F122" s="203"/>
      <c r="G122" s="203"/>
      <c r="H122" s="203"/>
      <c r="I122" s="203"/>
      <c r="J122" s="203"/>
      <c r="K122" s="203"/>
      <c r="L122" s="203"/>
      <c r="M122" s="203"/>
      <c r="N122" s="203"/>
      <c r="O122" s="203"/>
      <c r="P122" s="203"/>
      <c r="Q122" s="203"/>
      <c r="R122" s="203"/>
    </row>
    <row r="123" spans="1:18" ht="15.75" x14ac:dyDescent="0.25">
      <c r="A123" s="46"/>
      <c r="B123" s="203"/>
      <c r="C123" s="203"/>
      <c r="D123" s="203"/>
      <c r="E123" s="203"/>
      <c r="F123" s="203"/>
      <c r="G123" s="203"/>
      <c r="H123" s="203"/>
      <c r="I123" s="203"/>
      <c r="J123" s="203"/>
      <c r="K123" s="203"/>
      <c r="L123" s="203"/>
      <c r="M123" s="203"/>
      <c r="N123" s="203"/>
      <c r="O123" s="203"/>
      <c r="P123" s="203"/>
      <c r="Q123" s="203"/>
      <c r="R123" s="203"/>
    </row>
    <row r="124" spans="1:18" x14ac:dyDescent="0.25">
      <c r="A124" s="46"/>
      <c r="B124" s="29"/>
      <c r="C124" s="11"/>
      <c r="D124" s="11"/>
      <c r="E124" s="11"/>
      <c r="F124" s="11"/>
      <c r="G124" s="11"/>
      <c r="H124" s="11"/>
      <c r="I124" s="11"/>
      <c r="J124" s="11"/>
      <c r="K124" s="11"/>
      <c r="L124" s="11"/>
      <c r="M124" s="11"/>
      <c r="N124" s="11"/>
      <c r="O124" s="11"/>
      <c r="P124" s="11"/>
      <c r="Q124" s="11"/>
      <c r="R124" s="11"/>
    </row>
    <row r="125" spans="1:18" ht="15.75" thickBot="1" x14ac:dyDescent="0.3">
      <c r="A125" s="46"/>
      <c r="B125" s="29"/>
      <c r="C125" s="29"/>
      <c r="D125" s="29"/>
      <c r="E125" s="29"/>
      <c r="F125" s="29"/>
      <c r="G125" s="42" t="s">
        <v>1250</v>
      </c>
      <c r="H125" s="42"/>
      <c r="I125" s="42"/>
      <c r="J125" s="42"/>
      <c r="K125" s="42"/>
      <c r="L125" s="42"/>
      <c r="M125" s="42"/>
      <c r="N125" s="42"/>
      <c r="O125" s="29"/>
      <c r="P125" s="29"/>
      <c r="Q125" s="29"/>
      <c r="R125" s="29"/>
    </row>
    <row r="126" spans="1:18" x14ac:dyDescent="0.25">
      <c r="A126" s="46"/>
      <c r="B126" s="29"/>
      <c r="C126" s="29"/>
      <c r="D126" s="29"/>
      <c r="E126" s="29"/>
      <c r="F126" s="29"/>
      <c r="G126" s="106" t="s">
        <v>1251</v>
      </c>
      <c r="H126" s="106"/>
      <c r="I126" s="107"/>
      <c r="J126" s="106" t="s">
        <v>1252</v>
      </c>
      <c r="K126" s="106"/>
      <c r="L126" s="107"/>
      <c r="M126" s="106" t="s">
        <v>1252</v>
      </c>
      <c r="N126" s="106"/>
      <c r="O126" s="29"/>
      <c r="P126" s="29"/>
      <c r="Q126" s="29"/>
      <c r="R126" s="29"/>
    </row>
    <row r="127" spans="1:18" x14ac:dyDescent="0.25">
      <c r="A127" s="46"/>
      <c r="B127" s="29"/>
      <c r="C127" s="29"/>
      <c r="D127" s="29"/>
      <c r="E127" s="29"/>
      <c r="F127" s="29"/>
      <c r="G127" s="88" t="s">
        <v>1253</v>
      </c>
      <c r="H127" s="88"/>
      <c r="I127" s="62"/>
      <c r="J127" s="88" t="s">
        <v>1254</v>
      </c>
      <c r="K127" s="88"/>
      <c r="L127" s="62"/>
      <c r="M127" s="88" t="s">
        <v>1254</v>
      </c>
      <c r="N127" s="88"/>
      <c r="O127" s="29"/>
      <c r="P127" s="29"/>
      <c r="Q127" s="29"/>
      <c r="R127" s="29"/>
    </row>
    <row r="128" spans="1:18" x14ac:dyDescent="0.25">
      <c r="A128" s="46"/>
      <c r="B128" s="29"/>
      <c r="C128" s="29"/>
      <c r="D128" s="29"/>
      <c r="E128" s="29"/>
      <c r="F128" s="29"/>
      <c r="G128" s="88" t="s">
        <v>1256</v>
      </c>
      <c r="H128" s="88"/>
      <c r="I128" s="62"/>
      <c r="J128" s="88" t="s">
        <v>1257</v>
      </c>
      <c r="K128" s="88"/>
      <c r="L128" s="62"/>
      <c r="M128" s="88" t="s">
        <v>1257</v>
      </c>
      <c r="N128" s="88"/>
      <c r="O128" s="29"/>
      <c r="P128" s="88" t="s">
        <v>1300</v>
      </c>
      <c r="Q128" s="88"/>
      <c r="R128" s="29"/>
    </row>
    <row r="129" spans="1:18" ht="15.75" thickBot="1" x14ac:dyDescent="0.3">
      <c r="A129" s="46"/>
      <c r="B129" s="55" t="s">
        <v>199</v>
      </c>
      <c r="C129" s="32"/>
      <c r="D129" s="60"/>
      <c r="E129" s="31" t="s">
        <v>1292</v>
      </c>
      <c r="F129" s="32" t="s">
        <v>53</v>
      </c>
      <c r="G129" s="42" t="s">
        <v>1258</v>
      </c>
      <c r="H129" s="42"/>
      <c r="I129" s="32" t="s">
        <v>53</v>
      </c>
      <c r="J129" s="42" t="s">
        <v>1259</v>
      </c>
      <c r="K129" s="42"/>
      <c r="L129" s="32" t="s">
        <v>53</v>
      </c>
      <c r="M129" s="42" t="s">
        <v>1260</v>
      </c>
      <c r="N129" s="42"/>
      <c r="O129" s="32"/>
      <c r="P129" s="42" t="s">
        <v>1301</v>
      </c>
      <c r="Q129" s="42"/>
      <c r="R129" s="113"/>
    </row>
    <row r="130" spans="1:18" x14ac:dyDescent="0.25">
      <c r="A130" s="46"/>
      <c r="B130" s="56" t="s">
        <v>1302</v>
      </c>
      <c r="C130" s="34"/>
      <c r="D130" s="64"/>
      <c r="E130" s="64"/>
      <c r="F130" s="34"/>
      <c r="G130" s="64"/>
      <c r="H130" s="64"/>
      <c r="I130" s="34"/>
      <c r="J130" s="64"/>
      <c r="K130" s="64"/>
      <c r="L130" s="34"/>
      <c r="M130" s="64"/>
      <c r="N130" s="64"/>
      <c r="O130" s="34"/>
      <c r="P130" s="64"/>
      <c r="Q130" s="64"/>
      <c r="R130" s="34"/>
    </row>
    <row r="131" spans="1:18" x14ac:dyDescent="0.25">
      <c r="A131" s="46"/>
      <c r="B131" s="32" t="s">
        <v>1064</v>
      </c>
      <c r="C131" s="29"/>
      <c r="D131" s="134" t="s">
        <v>203</v>
      </c>
      <c r="E131" s="84" t="s">
        <v>1303</v>
      </c>
      <c r="F131" s="158"/>
      <c r="G131" s="134" t="s">
        <v>203</v>
      </c>
      <c r="H131" s="138" t="s">
        <v>212</v>
      </c>
      <c r="I131" s="158"/>
      <c r="J131" s="134" t="s">
        <v>203</v>
      </c>
      <c r="K131" s="138" t="s">
        <v>212</v>
      </c>
      <c r="L131" s="158"/>
      <c r="M131" s="134" t="s">
        <v>203</v>
      </c>
      <c r="N131" s="84" t="s">
        <v>1303</v>
      </c>
      <c r="O131" s="158"/>
      <c r="P131" s="134" t="s">
        <v>203</v>
      </c>
      <c r="Q131" s="84">
        <v>-33</v>
      </c>
      <c r="R131" s="29"/>
    </row>
    <row r="132" spans="1:18" x14ac:dyDescent="0.25">
      <c r="A132" s="46"/>
      <c r="B132" s="63" t="s">
        <v>301</v>
      </c>
      <c r="C132" s="34"/>
      <c r="D132" s="145" t="s">
        <v>203</v>
      </c>
      <c r="E132" s="72" t="s">
        <v>1304</v>
      </c>
      <c r="F132" s="157"/>
      <c r="G132" s="145" t="s">
        <v>203</v>
      </c>
      <c r="H132" s="168" t="s">
        <v>212</v>
      </c>
      <c r="I132" s="157"/>
      <c r="J132" s="145" t="s">
        <v>203</v>
      </c>
      <c r="K132" s="168" t="s">
        <v>212</v>
      </c>
      <c r="L132" s="157"/>
      <c r="M132" s="145" t="s">
        <v>203</v>
      </c>
      <c r="N132" s="72" t="s">
        <v>1304</v>
      </c>
      <c r="O132" s="157"/>
      <c r="P132" s="145" t="s">
        <v>203</v>
      </c>
      <c r="Q132" s="72" t="s">
        <v>1305</v>
      </c>
      <c r="R132" s="34"/>
    </row>
    <row r="133" spans="1:18" x14ac:dyDescent="0.25">
      <c r="A133" s="46"/>
      <c r="B133" s="204"/>
      <c r="C133" s="204"/>
      <c r="D133" s="204"/>
      <c r="E133" s="204"/>
      <c r="F133" s="204"/>
      <c r="G133" s="204"/>
      <c r="H133" s="204"/>
      <c r="I133" s="204"/>
      <c r="J133" s="204"/>
      <c r="K133" s="204"/>
      <c r="L133" s="204"/>
      <c r="M133" s="204"/>
      <c r="N133" s="204"/>
      <c r="O133" s="204"/>
      <c r="P133" s="204"/>
      <c r="Q133" s="204"/>
      <c r="R133" s="204"/>
    </row>
    <row r="134" spans="1:18" x14ac:dyDescent="0.25">
      <c r="A134" s="46"/>
      <c r="B134" s="206" t="s">
        <v>1306</v>
      </c>
      <c r="C134" s="206"/>
      <c r="D134" s="206"/>
      <c r="E134" s="206"/>
      <c r="F134" s="206"/>
      <c r="G134" s="206"/>
      <c r="H134" s="206"/>
      <c r="I134" s="206"/>
      <c r="J134" s="206"/>
      <c r="K134" s="206"/>
      <c r="L134" s="206"/>
      <c r="M134" s="206"/>
      <c r="N134" s="206"/>
      <c r="O134" s="206"/>
      <c r="P134" s="206"/>
      <c r="Q134" s="206"/>
      <c r="R134" s="206"/>
    </row>
    <row r="135" spans="1:18" ht="15.75" x14ac:dyDescent="0.25">
      <c r="A135" s="46"/>
      <c r="B135" s="203"/>
      <c r="C135" s="203"/>
      <c r="D135" s="203"/>
      <c r="E135" s="203"/>
      <c r="F135" s="203"/>
      <c r="G135" s="203"/>
      <c r="H135" s="203"/>
      <c r="I135" s="203"/>
      <c r="J135" s="203"/>
      <c r="K135" s="203"/>
      <c r="L135" s="203"/>
      <c r="M135" s="203"/>
      <c r="N135" s="203"/>
      <c r="O135" s="203"/>
      <c r="P135" s="203"/>
      <c r="Q135" s="203"/>
      <c r="R135" s="203"/>
    </row>
    <row r="136" spans="1:18" ht="15.75" x14ac:dyDescent="0.25">
      <c r="A136" s="46"/>
      <c r="B136" s="203"/>
      <c r="C136" s="203"/>
      <c r="D136" s="203"/>
      <c r="E136" s="203"/>
      <c r="F136" s="203"/>
      <c r="G136" s="203"/>
      <c r="H136" s="203"/>
      <c r="I136" s="203"/>
      <c r="J136" s="203"/>
      <c r="K136" s="203"/>
      <c r="L136" s="203"/>
      <c r="M136" s="203"/>
      <c r="N136" s="203"/>
      <c r="O136" s="203"/>
      <c r="P136" s="203"/>
      <c r="Q136" s="203"/>
      <c r="R136" s="203"/>
    </row>
    <row r="137" spans="1:18" x14ac:dyDescent="0.25">
      <c r="A137" s="46"/>
      <c r="B137" s="29"/>
      <c r="C137" s="11"/>
      <c r="D137" s="11"/>
      <c r="E137" s="11"/>
      <c r="F137" s="11"/>
      <c r="G137" s="11"/>
      <c r="H137" s="11"/>
      <c r="I137" s="11"/>
    </row>
    <row r="138" spans="1:18" x14ac:dyDescent="0.25">
      <c r="A138" s="46"/>
      <c r="B138" s="29"/>
      <c r="C138" s="29"/>
      <c r="D138" s="88" t="s">
        <v>1307</v>
      </c>
      <c r="E138" s="88"/>
      <c r="F138" s="29"/>
      <c r="G138" s="88" t="s">
        <v>1307</v>
      </c>
      <c r="H138" s="88"/>
      <c r="I138" s="29"/>
    </row>
    <row r="139" spans="1:18" ht="15.75" thickBot="1" x14ac:dyDescent="0.3">
      <c r="A139" s="46"/>
      <c r="B139" s="55" t="s">
        <v>199</v>
      </c>
      <c r="C139" s="32"/>
      <c r="D139" s="42" t="s">
        <v>300</v>
      </c>
      <c r="E139" s="42"/>
      <c r="F139" s="32" t="s">
        <v>200</v>
      </c>
      <c r="G139" s="42" t="s">
        <v>432</v>
      </c>
      <c r="H139" s="42"/>
      <c r="I139" s="32"/>
    </row>
    <row r="140" spans="1:18" x14ac:dyDescent="0.25">
      <c r="A140" s="46"/>
      <c r="B140" s="56" t="s">
        <v>1308</v>
      </c>
      <c r="C140" s="59"/>
      <c r="D140" s="129" t="s">
        <v>203</v>
      </c>
      <c r="E140" s="75" t="s">
        <v>1303</v>
      </c>
      <c r="F140" s="59"/>
      <c r="G140" s="129" t="s">
        <v>203</v>
      </c>
      <c r="H140" s="75" t="s">
        <v>1304</v>
      </c>
      <c r="I140" s="34"/>
    </row>
    <row r="141" spans="1:18" ht="15.75" thickBot="1" x14ac:dyDescent="0.3">
      <c r="A141" s="46"/>
      <c r="B141" s="32" t="s">
        <v>1309</v>
      </c>
      <c r="C141" s="62"/>
      <c r="D141" s="37"/>
      <c r="E141" s="67">
        <v>-314</v>
      </c>
      <c r="F141" s="62"/>
      <c r="G141" s="37"/>
      <c r="H141" s="67">
        <v>-313</v>
      </c>
      <c r="I141" s="29"/>
    </row>
    <row r="142" spans="1:18" ht="15.75" thickBot="1" x14ac:dyDescent="0.3">
      <c r="A142" s="46"/>
      <c r="B142" s="63" t="s">
        <v>1310</v>
      </c>
      <c r="C142" s="59"/>
      <c r="D142" s="139" t="s">
        <v>203</v>
      </c>
      <c r="E142" s="77" t="s">
        <v>1311</v>
      </c>
      <c r="F142" s="59"/>
      <c r="G142" s="139" t="s">
        <v>203</v>
      </c>
      <c r="H142" s="77" t="s">
        <v>1312</v>
      </c>
      <c r="I142" s="34"/>
    </row>
    <row r="143" spans="1:18" ht="15.75" thickTop="1" x14ac:dyDescent="0.25">
      <c r="A143" s="46"/>
      <c r="B143" s="204"/>
      <c r="C143" s="204"/>
      <c r="D143" s="204"/>
      <c r="E143" s="204"/>
      <c r="F143" s="204"/>
      <c r="G143" s="204"/>
      <c r="H143" s="204"/>
      <c r="I143" s="204"/>
      <c r="J143" s="204"/>
      <c r="K143" s="204"/>
      <c r="L143" s="204"/>
      <c r="M143" s="204"/>
      <c r="N143" s="204"/>
      <c r="O143" s="204"/>
      <c r="P143" s="204"/>
      <c r="Q143" s="204"/>
      <c r="R143" s="204"/>
    </row>
    <row r="144" spans="1:18" x14ac:dyDescent="0.25">
      <c r="A144" s="46"/>
      <c r="B144" s="206" t="s">
        <v>1313</v>
      </c>
      <c r="C144" s="206"/>
      <c r="D144" s="206"/>
      <c r="E144" s="206"/>
      <c r="F144" s="206"/>
      <c r="G144" s="206"/>
      <c r="H144" s="206"/>
      <c r="I144" s="206"/>
      <c r="J144" s="206"/>
      <c r="K144" s="206"/>
      <c r="L144" s="206"/>
      <c r="M144" s="206"/>
      <c r="N144" s="206"/>
      <c r="O144" s="206"/>
      <c r="P144" s="206"/>
      <c r="Q144" s="206"/>
      <c r="R144" s="206"/>
    </row>
    <row r="145" spans="1:18" ht="15.75" x14ac:dyDescent="0.25">
      <c r="A145" s="46"/>
      <c r="B145" s="203"/>
      <c r="C145" s="203"/>
      <c r="D145" s="203"/>
      <c r="E145" s="203"/>
      <c r="F145" s="203"/>
      <c r="G145" s="203"/>
      <c r="H145" s="203"/>
      <c r="I145" s="203"/>
      <c r="J145" s="203"/>
      <c r="K145" s="203"/>
      <c r="L145" s="203"/>
      <c r="M145" s="203"/>
      <c r="N145" s="203"/>
      <c r="O145" s="203"/>
      <c r="P145" s="203"/>
      <c r="Q145" s="203"/>
      <c r="R145" s="203"/>
    </row>
    <row r="146" spans="1:18" ht="15.75" x14ac:dyDescent="0.25">
      <c r="A146" s="46"/>
      <c r="B146" s="203"/>
      <c r="C146" s="203"/>
      <c r="D146" s="203"/>
      <c r="E146" s="203"/>
      <c r="F146" s="203"/>
      <c r="G146" s="203"/>
      <c r="H146" s="203"/>
      <c r="I146" s="203"/>
      <c r="J146" s="203"/>
      <c r="K146" s="203"/>
      <c r="L146" s="203"/>
      <c r="M146" s="203"/>
      <c r="N146" s="203"/>
      <c r="O146" s="203"/>
      <c r="P146" s="203"/>
      <c r="Q146" s="203"/>
      <c r="R146" s="203"/>
    </row>
    <row r="147" spans="1:18" x14ac:dyDescent="0.25">
      <c r="A147" s="46"/>
      <c r="B147" s="29"/>
      <c r="C147" s="11"/>
      <c r="D147" s="11"/>
      <c r="E147" s="11"/>
      <c r="F147" s="11"/>
    </row>
    <row r="148" spans="1:18" ht="15.75" thickBot="1" x14ac:dyDescent="0.3">
      <c r="A148" s="46"/>
      <c r="B148" s="55" t="s">
        <v>199</v>
      </c>
      <c r="C148" s="32"/>
      <c r="D148" s="42" t="s">
        <v>1314</v>
      </c>
      <c r="E148" s="42"/>
      <c r="F148" s="32"/>
    </row>
    <row r="149" spans="1:18" x14ac:dyDescent="0.25">
      <c r="A149" s="46"/>
      <c r="B149" s="56" t="s">
        <v>1315</v>
      </c>
      <c r="C149" s="59"/>
      <c r="D149" s="57" t="s">
        <v>203</v>
      </c>
      <c r="E149" s="75" t="s">
        <v>1312</v>
      </c>
      <c r="F149" s="34"/>
    </row>
    <row r="150" spans="1:18" x14ac:dyDescent="0.25">
      <c r="A150" s="46"/>
      <c r="B150" s="32" t="s">
        <v>1316</v>
      </c>
      <c r="C150" s="62"/>
      <c r="D150" s="29"/>
      <c r="E150" s="138" t="s">
        <v>212</v>
      </c>
      <c r="F150" s="29"/>
    </row>
    <row r="151" spans="1:18" x14ac:dyDescent="0.25">
      <c r="A151" s="46"/>
      <c r="B151" s="63" t="s">
        <v>1317</v>
      </c>
      <c r="C151" s="59"/>
      <c r="D151" s="34"/>
      <c r="E151" s="168" t="s">
        <v>212</v>
      </c>
      <c r="F151" s="34"/>
    </row>
    <row r="152" spans="1:18" ht="15.75" thickBot="1" x14ac:dyDescent="0.3">
      <c r="A152" s="46"/>
      <c r="B152" s="32" t="s">
        <v>1318</v>
      </c>
      <c r="C152" s="62"/>
      <c r="D152" s="60"/>
      <c r="E152" s="67">
        <v>-33</v>
      </c>
      <c r="F152" s="29"/>
    </row>
    <row r="153" spans="1:18" ht="15.75" thickBot="1" x14ac:dyDescent="0.3">
      <c r="A153" s="46"/>
      <c r="B153" s="63" t="s">
        <v>1319</v>
      </c>
      <c r="C153" s="34"/>
      <c r="D153" s="68" t="s">
        <v>203</v>
      </c>
      <c r="E153" s="77" t="s">
        <v>1311</v>
      </c>
      <c r="F153" s="34"/>
    </row>
    <row r="154" spans="1:18" ht="15.75" thickTop="1" x14ac:dyDescent="0.25">
      <c r="A154" s="46"/>
      <c r="B154" s="204"/>
      <c r="C154" s="204"/>
      <c r="D154" s="204"/>
      <c r="E154" s="204"/>
      <c r="F154" s="204"/>
      <c r="G154" s="204"/>
      <c r="H154" s="204"/>
      <c r="I154" s="204"/>
      <c r="J154" s="204"/>
      <c r="K154" s="204"/>
      <c r="L154" s="204"/>
      <c r="M154" s="204"/>
      <c r="N154" s="204"/>
      <c r="O154" s="204"/>
      <c r="P154" s="204"/>
      <c r="Q154" s="204"/>
      <c r="R154" s="204"/>
    </row>
    <row r="155" spans="1:18" x14ac:dyDescent="0.25">
      <c r="A155" s="46"/>
      <c r="B155" s="206" t="s">
        <v>1320</v>
      </c>
      <c r="C155" s="206"/>
      <c r="D155" s="206"/>
      <c r="E155" s="206"/>
      <c r="F155" s="206"/>
      <c r="G155" s="206"/>
      <c r="H155" s="206"/>
      <c r="I155" s="206"/>
      <c r="J155" s="206"/>
      <c r="K155" s="206"/>
      <c r="L155" s="206"/>
      <c r="M155" s="206"/>
      <c r="N155" s="206"/>
      <c r="O155" s="206"/>
      <c r="P155" s="206"/>
      <c r="Q155" s="206"/>
      <c r="R155" s="206"/>
    </row>
    <row r="156" spans="1:18" ht="15.75" x14ac:dyDescent="0.25">
      <c r="A156" s="46"/>
      <c r="B156" s="203"/>
      <c r="C156" s="203"/>
      <c r="D156" s="203"/>
      <c r="E156" s="203"/>
      <c r="F156" s="203"/>
      <c r="G156" s="203"/>
      <c r="H156" s="203"/>
      <c r="I156" s="203"/>
      <c r="J156" s="203"/>
      <c r="K156" s="203"/>
      <c r="L156" s="203"/>
      <c r="M156" s="203"/>
      <c r="N156" s="203"/>
      <c r="O156" s="203"/>
      <c r="P156" s="203"/>
      <c r="Q156" s="203"/>
      <c r="R156" s="203"/>
    </row>
    <row r="157" spans="1:18" ht="15.75" x14ac:dyDescent="0.25">
      <c r="A157" s="46"/>
      <c r="B157" s="203"/>
      <c r="C157" s="203"/>
      <c r="D157" s="203"/>
      <c r="E157" s="203"/>
      <c r="F157" s="203"/>
      <c r="G157" s="203"/>
      <c r="H157" s="203"/>
      <c r="I157" s="203"/>
      <c r="J157" s="203"/>
      <c r="K157" s="203"/>
      <c r="L157" s="203"/>
      <c r="M157" s="203"/>
      <c r="N157" s="203"/>
      <c r="O157" s="203"/>
      <c r="P157" s="203"/>
      <c r="Q157" s="203"/>
      <c r="R157" s="203"/>
    </row>
    <row r="158" spans="1:18" x14ac:dyDescent="0.25">
      <c r="A158" s="46"/>
      <c r="B158" s="256"/>
      <c r="C158" s="246"/>
      <c r="D158" s="246"/>
      <c r="E158" s="246"/>
      <c r="F158" s="246"/>
      <c r="G158" s="246"/>
      <c r="H158" s="246"/>
      <c r="I158" s="246"/>
      <c r="J158" s="246"/>
      <c r="K158" s="246"/>
      <c r="L158" s="246"/>
      <c r="M158" s="246"/>
      <c r="N158" s="11"/>
    </row>
    <row r="159" spans="1:18" x14ac:dyDescent="0.25">
      <c r="A159" s="46"/>
      <c r="B159" s="62"/>
      <c r="C159" s="30"/>
      <c r="D159" s="88" t="s">
        <v>1321</v>
      </c>
      <c r="E159" s="88"/>
      <c r="F159" s="30" t="s">
        <v>53</v>
      </c>
      <c r="G159" s="171"/>
      <c r="H159" s="30" t="s">
        <v>53</v>
      </c>
      <c r="I159" s="171"/>
      <c r="J159" s="30" t="s">
        <v>53</v>
      </c>
      <c r="K159" s="30" t="s">
        <v>1322</v>
      </c>
      <c r="L159" s="32" t="s">
        <v>200</v>
      </c>
      <c r="M159" s="171"/>
      <c r="N159" s="32"/>
    </row>
    <row r="160" spans="1:18" ht="15.75" thickBot="1" x14ac:dyDescent="0.3">
      <c r="A160" s="46"/>
      <c r="B160" s="31" t="s">
        <v>1323</v>
      </c>
      <c r="C160" s="31"/>
      <c r="D160" s="42" t="s">
        <v>1324</v>
      </c>
      <c r="E160" s="42"/>
      <c r="F160" s="31" t="s">
        <v>53</v>
      </c>
      <c r="G160" s="31" t="s">
        <v>1325</v>
      </c>
      <c r="H160" s="31" t="s">
        <v>53</v>
      </c>
      <c r="I160" s="31" t="s">
        <v>1326</v>
      </c>
      <c r="J160" s="31" t="s">
        <v>53</v>
      </c>
      <c r="K160" s="31" t="s">
        <v>802</v>
      </c>
      <c r="L160" s="31" t="s">
        <v>53</v>
      </c>
      <c r="M160" s="31" t="s">
        <v>1327</v>
      </c>
      <c r="N160" s="32"/>
    </row>
    <row r="161" spans="1:18" ht="23.25" thickBot="1" x14ac:dyDescent="0.3">
      <c r="A161" s="46"/>
      <c r="B161" s="257" t="s">
        <v>316</v>
      </c>
      <c r="C161" s="258"/>
      <c r="D161" s="257" t="s">
        <v>203</v>
      </c>
      <c r="E161" s="259" t="s">
        <v>1263</v>
      </c>
      <c r="F161" s="260"/>
      <c r="G161" s="257" t="s">
        <v>1328</v>
      </c>
      <c r="H161" s="258"/>
      <c r="I161" s="257" t="s">
        <v>1329</v>
      </c>
      <c r="J161" s="258"/>
      <c r="K161" s="261" t="s">
        <v>1234</v>
      </c>
      <c r="L161" s="257" t="s">
        <v>1124</v>
      </c>
      <c r="M161" s="262" t="s">
        <v>1330</v>
      </c>
      <c r="N161" s="19"/>
    </row>
    <row r="162" spans="1:18" x14ac:dyDescent="0.25">
      <c r="A162" s="46"/>
      <c r="B162" s="263" t="s">
        <v>1331</v>
      </c>
      <c r="C162" s="264"/>
      <c r="D162" s="264"/>
      <c r="E162" s="264"/>
      <c r="F162" s="264"/>
      <c r="G162" s="264"/>
      <c r="H162" s="264"/>
      <c r="I162" s="264"/>
      <c r="J162" s="264"/>
      <c r="K162" s="264"/>
      <c r="L162" s="264"/>
      <c r="M162" s="265"/>
      <c r="N162" s="11"/>
    </row>
    <row r="163" spans="1:18" x14ac:dyDescent="0.25">
      <c r="A163" s="46"/>
      <c r="B163" s="215" t="s">
        <v>478</v>
      </c>
      <c r="C163" s="266"/>
      <c r="D163" s="215" t="s">
        <v>203</v>
      </c>
      <c r="E163" s="267" t="s">
        <v>1332</v>
      </c>
      <c r="F163" s="211"/>
      <c r="G163" s="215" t="s">
        <v>1328</v>
      </c>
      <c r="H163" s="266"/>
      <c r="I163" s="215" t="s">
        <v>1333</v>
      </c>
      <c r="J163" s="266"/>
      <c r="K163" s="268" t="s">
        <v>1334</v>
      </c>
      <c r="L163" s="215" t="s">
        <v>1129</v>
      </c>
      <c r="M163" s="269" t="s">
        <v>1335</v>
      </c>
      <c r="N163" s="19"/>
    </row>
    <row r="164" spans="1:18" x14ac:dyDescent="0.25">
      <c r="A164" s="46"/>
      <c r="B164" s="270" t="s">
        <v>481</v>
      </c>
      <c r="C164" s="246"/>
      <c r="D164" s="246"/>
      <c r="E164" s="271" t="s">
        <v>1336</v>
      </c>
      <c r="F164" s="256"/>
      <c r="G164" s="270" t="s">
        <v>1337</v>
      </c>
      <c r="H164" s="246"/>
      <c r="I164" s="270" t="s">
        <v>1338</v>
      </c>
      <c r="J164" s="246"/>
      <c r="K164" s="272">
        <v>-14</v>
      </c>
      <c r="L164" s="270" t="s">
        <v>1129</v>
      </c>
      <c r="M164" s="273" t="s">
        <v>1339</v>
      </c>
      <c r="N164" s="11"/>
    </row>
    <row r="165" spans="1:18" x14ac:dyDescent="0.25">
      <c r="A165" s="46"/>
      <c r="B165" s="215" t="s">
        <v>484</v>
      </c>
      <c r="C165" s="266"/>
      <c r="D165" s="266"/>
      <c r="E165" s="267" t="s">
        <v>417</v>
      </c>
      <c r="F165" s="211"/>
      <c r="G165" s="215" t="s">
        <v>1337</v>
      </c>
      <c r="H165" s="266"/>
      <c r="I165" s="215" t="s">
        <v>1338</v>
      </c>
      <c r="J165" s="266"/>
      <c r="K165" s="268">
        <v>-24</v>
      </c>
      <c r="L165" s="215" t="s">
        <v>1129</v>
      </c>
      <c r="M165" s="269" t="s">
        <v>1340</v>
      </c>
      <c r="N165" s="19"/>
    </row>
    <row r="166" spans="1:18" ht="15.75" thickBot="1" x14ac:dyDescent="0.3">
      <c r="A166" s="46"/>
      <c r="B166" s="270" t="s">
        <v>487</v>
      </c>
      <c r="C166" s="246"/>
      <c r="D166" s="274"/>
      <c r="E166" s="275" t="s">
        <v>1341</v>
      </c>
      <c r="F166" s="256"/>
      <c r="G166" s="270" t="s">
        <v>1337</v>
      </c>
      <c r="H166" s="246"/>
      <c r="I166" s="270" t="s">
        <v>1338</v>
      </c>
      <c r="J166" s="246"/>
      <c r="K166" s="272" t="s">
        <v>337</v>
      </c>
      <c r="L166" s="270" t="s">
        <v>1129</v>
      </c>
      <c r="M166" s="273" t="s">
        <v>1342</v>
      </c>
      <c r="N166" s="11"/>
    </row>
    <row r="167" spans="1:18" ht="15.75" thickBot="1" x14ac:dyDescent="0.3">
      <c r="A167" s="46"/>
      <c r="B167" s="276" t="s">
        <v>1343</v>
      </c>
      <c r="C167" s="277"/>
      <c r="D167" s="257" t="s">
        <v>203</v>
      </c>
      <c r="E167" s="259" t="s">
        <v>1294</v>
      </c>
      <c r="F167" s="278"/>
      <c r="G167" s="277"/>
      <c r="H167" s="277"/>
      <c r="I167" s="277"/>
      <c r="J167" s="277"/>
      <c r="K167" s="277"/>
      <c r="L167" s="277"/>
      <c r="M167" s="279"/>
      <c r="N167" s="19"/>
    </row>
    <row r="168" spans="1:18" x14ac:dyDescent="0.25">
      <c r="A168" s="46"/>
      <c r="B168" s="263" t="s">
        <v>1302</v>
      </c>
      <c r="C168" s="264"/>
      <c r="D168" s="264"/>
      <c r="E168" s="264"/>
      <c r="F168" s="264"/>
      <c r="G168" s="264"/>
      <c r="H168" s="264"/>
      <c r="I168" s="264"/>
      <c r="J168" s="264"/>
      <c r="K168" s="264"/>
      <c r="L168" s="264"/>
      <c r="M168" s="265"/>
      <c r="N168" s="11"/>
    </row>
    <row r="169" spans="1:18" ht="22.5" x14ac:dyDescent="0.25">
      <c r="A169" s="46"/>
      <c r="B169" s="215" t="s">
        <v>478</v>
      </c>
      <c r="C169" s="266"/>
      <c r="D169" s="215" t="s">
        <v>203</v>
      </c>
      <c r="E169" s="267" t="s">
        <v>1344</v>
      </c>
      <c r="F169" s="211"/>
      <c r="G169" s="215" t="s">
        <v>1345</v>
      </c>
      <c r="H169" s="266"/>
      <c r="I169" s="215" t="s">
        <v>1346</v>
      </c>
      <c r="J169" s="266"/>
      <c r="K169" s="268" t="s">
        <v>1347</v>
      </c>
      <c r="L169" s="215" t="s">
        <v>1129</v>
      </c>
      <c r="M169" s="269" t="s">
        <v>1340</v>
      </c>
      <c r="N169" s="19"/>
    </row>
    <row r="170" spans="1:18" ht="23.25" thickBot="1" x14ac:dyDescent="0.3">
      <c r="A170" s="46"/>
      <c r="B170" s="270" t="s">
        <v>484</v>
      </c>
      <c r="C170" s="246"/>
      <c r="D170" s="280"/>
      <c r="E170" s="275" t="s">
        <v>1348</v>
      </c>
      <c r="F170" s="256"/>
      <c r="G170" s="270" t="s">
        <v>1345</v>
      </c>
      <c r="H170" s="246"/>
      <c r="I170" s="270" t="s">
        <v>1346</v>
      </c>
      <c r="J170" s="246"/>
      <c r="K170" s="272" t="s">
        <v>1234</v>
      </c>
      <c r="L170" s="270" t="s">
        <v>1129</v>
      </c>
      <c r="M170" s="273" t="s">
        <v>1349</v>
      </c>
      <c r="N170" s="11"/>
    </row>
    <row r="171" spans="1:18" ht="15.75" thickBot="1" x14ac:dyDescent="0.3">
      <c r="A171" s="46"/>
      <c r="B171" s="276" t="s">
        <v>1350</v>
      </c>
      <c r="C171" s="277"/>
      <c r="D171" s="257" t="s">
        <v>203</v>
      </c>
      <c r="E171" s="259" t="s">
        <v>1303</v>
      </c>
      <c r="F171" s="278"/>
      <c r="G171" s="277"/>
      <c r="H171" s="277"/>
      <c r="I171" s="277"/>
      <c r="J171" s="277"/>
      <c r="K171" s="281"/>
      <c r="L171" s="277"/>
      <c r="M171" s="279"/>
      <c r="N171" s="19"/>
    </row>
    <row r="172" spans="1:18" x14ac:dyDescent="0.25">
      <c r="A172" s="46"/>
      <c r="B172" s="204"/>
      <c r="C172" s="204"/>
      <c r="D172" s="204"/>
      <c r="E172" s="204"/>
      <c r="F172" s="204"/>
      <c r="G172" s="204"/>
      <c r="H172" s="204"/>
      <c r="I172" s="204"/>
      <c r="J172" s="204"/>
      <c r="K172" s="204"/>
      <c r="L172" s="204"/>
      <c r="M172" s="204"/>
      <c r="N172" s="204"/>
      <c r="O172" s="204"/>
      <c r="P172" s="204"/>
      <c r="Q172" s="204"/>
      <c r="R172" s="204"/>
    </row>
    <row r="173" spans="1:18" x14ac:dyDescent="0.25">
      <c r="A173" s="46"/>
      <c r="B173" s="91"/>
      <c r="C173" s="91"/>
      <c r="D173" s="91"/>
      <c r="E173" s="91"/>
      <c r="F173" s="91"/>
      <c r="G173" s="91"/>
      <c r="H173" s="91"/>
      <c r="I173" s="91"/>
      <c r="J173" s="91"/>
      <c r="K173" s="91"/>
      <c r="L173" s="91"/>
      <c r="M173" s="91"/>
      <c r="N173" s="91"/>
      <c r="O173" s="91"/>
      <c r="P173" s="91"/>
      <c r="Q173" s="91"/>
      <c r="R173" s="91"/>
    </row>
    <row r="174" spans="1:18" x14ac:dyDescent="0.25">
      <c r="A174" s="46"/>
      <c r="B174" s="92"/>
      <c r="C174" s="92"/>
      <c r="D174" s="92"/>
      <c r="E174" s="92"/>
      <c r="F174" s="92"/>
      <c r="G174" s="92"/>
      <c r="H174" s="92"/>
      <c r="I174" s="92"/>
      <c r="J174" s="92"/>
      <c r="K174" s="92"/>
      <c r="L174" s="92"/>
      <c r="M174" s="92"/>
      <c r="N174" s="92"/>
      <c r="O174" s="92"/>
      <c r="P174" s="92"/>
      <c r="Q174" s="92"/>
      <c r="R174" s="92"/>
    </row>
    <row r="175" spans="1:18" ht="395.25" x14ac:dyDescent="0.25">
      <c r="A175" s="46"/>
      <c r="B175" s="4"/>
      <c r="C175" s="89">
        <v>-1</v>
      </c>
      <c r="D175" s="4"/>
      <c r="E175" s="90" t="s">
        <v>1351</v>
      </c>
    </row>
    <row r="176" spans="1:18" x14ac:dyDescent="0.25">
      <c r="A176" s="46"/>
      <c r="B176" s="243"/>
      <c r="C176" s="243"/>
      <c r="D176" s="243"/>
      <c r="E176" s="243"/>
      <c r="F176" s="243"/>
      <c r="G176" s="243"/>
      <c r="H176" s="243"/>
      <c r="I176" s="243"/>
      <c r="J176" s="243"/>
      <c r="K176" s="243"/>
      <c r="L176" s="243"/>
      <c r="M176" s="243"/>
      <c r="N176" s="243"/>
      <c r="O176" s="243"/>
      <c r="P176" s="243"/>
      <c r="Q176" s="243"/>
      <c r="R176" s="243"/>
    </row>
    <row r="177" spans="1:18" ht="38.25" customHeight="1" x14ac:dyDescent="0.25">
      <c r="A177" s="46"/>
      <c r="B177" s="206" t="s">
        <v>1352</v>
      </c>
      <c r="C177" s="206"/>
      <c r="D177" s="206"/>
      <c r="E177" s="206"/>
      <c r="F177" s="206"/>
      <c r="G177" s="206"/>
      <c r="H177" s="206"/>
      <c r="I177" s="206"/>
      <c r="J177" s="206"/>
      <c r="K177" s="206"/>
      <c r="L177" s="206"/>
      <c r="M177" s="206"/>
      <c r="N177" s="206"/>
      <c r="O177" s="206"/>
      <c r="P177" s="206"/>
      <c r="Q177" s="206"/>
      <c r="R177" s="206"/>
    </row>
    <row r="178" spans="1:18" ht="15.75" x14ac:dyDescent="0.25">
      <c r="A178" s="46"/>
      <c r="B178" s="203"/>
      <c r="C178" s="203"/>
      <c r="D178" s="203"/>
      <c r="E178" s="203"/>
      <c r="F178" s="203"/>
      <c r="G178" s="203"/>
      <c r="H178" s="203"/>
      <c r="I178" s="203"/>
      <c r="J178" s="203"/>
      <c r="K178" s="203"/>
      <c r="L178" s="203"/>
      <c r="M178" s="203"/>
      <c r="N178" s="203"/>
      <c r="O178" s="203"/>
      <c r="P178" s="203"/>
      <c r="Q178" s="203"/>
      <c r="R178" s="203"/>
    </row>
    <row r="179" spans="1:18" ht="15.75" x14ac:dyDescent="0.25">
      <c r="A179" s="46"/>
      <c r="B179" s="203"/>
      <c r="C179" s="203"/>
      <c r="D179" s="203"/>
      <c r="E179" s="203"/>
      <c r="F179" s="203"/>
      <c r="G179" s="203"/>
      <c r="H179" s="203"/>
      <c r="I179" s="203"/>
      <c r="J179" s="203"/>
      <c r="K179" s="203"/>
      <c r="L179" s="203"/>
      <c r="M179" s="203"/>
      <c r="N179" s="203"/>
      <c r="O179" s="203"/>
      <c r="P179" s="203"/>
      <c r="Q179" s="203"/>
      <c r="R179" s="203"/>
    </row>
    <row r="180" spans="1:18" x14ac:dyDescent="0.25">
      <c r="A180" s="46"/>
      <c r="B180" s="29"/>
      <c r="C180" s="11"/>
      <c r="D180" s="11"/>
      <c r="E180" s="11"/>
      <c r="F180" s="11"/>
      <c r="G180" s="11"/>
      <c r="H180" s="11"/>
      <c r="I180" s="11"/>
      <c r="J180" s="11"/>
      <c r="K180" s="11"/>
      <c r="L180" s="11"/>
      <c r="M180" s="11"/>
      <c r="N180" s="11"/>
      <c r="O180" s="11"/>
    </row>
    <row r="181" spans="1:18" ht="15.75" thickBot="1" x14ac:dyDescent="0.3">
      <c r="A181" s="46"/>
      <c r="B181" s="29"/>
      <c r="C181" s="29"/>
      <c r="D181" s="42" t="s">
        <v>300</v>
      </c>
      <c r="E181" s="42"/>
      <c r="F181" s="42"/>
      <c r="G181" s="42"/>
      <c r="H181" s="42"/>
      <c r="I181" s="29"/>
      <c r="J181" s="42" t="s">
        <v>432</v>
      </c>
      <c r="K181" s="42"/>
      <c r="L181" s="42"/>
      <c r="M181" s="42"/>
      <c r="N181" s="42"/>
      <c r="O181" s="29"/>
    </row>
    <row r="182" spans="1:18" x14ac:dyDescent="0.25">
      <c r="A182" s="46"/>
      <c r="B182" s="29"/>
      <c r="C182" s="29"/>
      <c r="D182" s="106" t="s">
        <v>1353</v>
      </c>
      <c r="E182" s="106"/>
      <c r="F182" s="107"/>
      <c r="G182" s="106" t="s">
        <v>1354</v>
      </c>
      <c r="H182" s="106"/>
      <c r="I182" s="62"/>
      <c r="J182" s="106" t="s">
        <v>1353</v>
      </c>
      <c r="K182" s="106"/>
      <c r="L182" s="107"/>
      <c r="M182" s="106" t="s">
        <v>1354</v>
      </c>
      <c r="N182" s="106"/>
      <c r="O182" s="29"/>
    </row>
    <row r="183" spans="1:18" ht="15.75" thickBot="1" x14ac:dyDescent="0.3">
      <c r="A183" s="46"/>
      <c r="B183" s="55" t="s">
        <v>199</v>
      </c>
      <c r="C183" s="32"/>
      <c r="D183" s="42" t="s">
        <v>309</v>
      </c>
      <c r="E183" s="42"/>
      <c r="F183" s="30" t="s">
        <v>53</v>
      </c>
      <c r="G183" s="42" t="s">
        <v>1355</v>
      </c>
      <c r="H183" s="42"/>
      <c r="I183" s="30" t="s">
        <v>53</v>
      </c>
      <c r="J183" s="42" t="s">
        <v>309</v>
      </c>
      <c r="K183" s="42"/>
      <c r="L183" s="30" t="s">
        <v>53</v>
      </c>
      <c r="M183" s="42" t="s">
        <v>1355</v>
      </c>
      <c r="N183" s="42"/>
      <c r="O183" s="32"/>
    </row>
    <row r="184" spans="1:18" x14ac:dyDescent="0.25">
      <c r="A184" s="46"/>
      <c r="B184" s="56" t="s">
        <v>1356</v>
      </c>
      <c r="C184" s="34"/>
      <c r="D184" s="64"/>
      <c r="E184" s="64"/>
      <c r="F184" s="34"/>
      <c r="G184" s="64"/>
      <c r="H184" s="64"/>
      <c r="I184" s="34"/>
      <c r="J184" s="64"/>
      <c r="K184" s="64"/>
      <c r="L184" s="34"/>
      <c r="M184" s="64"/>
      <c r="N184" s="64"/>
      <c r="O184" s="34"/>
    </row>
    <row r="185" spans="1:18" x14ac:dyDescent="0.25">
      <c r="A185" s="46"/>
      <c r="B185" s="32" t="s">
        <v>1357</v>
      </c>
      <c r="C185" s="29"/>
      <c r="D185" s="159" t="s">
        <v>203</v>
      </c>
      <c r="E185" s="149" t="s">
        <v>1358</v>
      </c>
      <c r="F185" s="11"/>
      <c r="G185" s="159" t="s">
        <v>203</v>
      </c>
      <c r="H185" s="149" t="s">
        <v>1358</v>
      </c>
      <c r="I185" s="29"/>
      <c r="J185" s="159" t="s">
        <v>203</v>
      </c>
      <c r="K185" s="149" t="s">
        <v>1359</v>
      </c>
      <c r="L185" s="11"/>
      <c r="M185" s="159" t="s">
        <v>203</v>
      </c>
      <c r="N185" s="149" t="s">
        <v>1359</v>
      </c>
      <c r="O185" s="29"/>
    </row>
    <row r="186" spans="1:18" x14ac:dyDescent="0.25">
      <c r="A186" s="46"/>
      <c r="B186" s="63" t="s">
        <v>1360</v>
      </c>
      <c r="C186" s="34"/>
      <c r="D186" s="34"/>
      <c r="E186" s="150" t="s">
        <v>346</v>
      </c>
      <c r="F186" s="34"/>
      <c r="G186" s="34"/>
      <c r="H186" s="150" t="s">
        <v>346</v>
      </c>
      <c r="I186" s="34"/>
      <c r="J186" s="34"/>
      <c r="K186" s="150" t="s">
        <v>350</v>
      </c>
      <c r="L186" s="34"/>
      <c r="M186" s="34"/>
      <c r="N186" s="150" t="s">
        <v>350</v>
      </c>
      <c r="O186" s="34"/>
    </row>
    <row r="187" spans="1:18" x14ac:dyDescent="0.25">
      <c r="A187" s="46"/>
      <c r="B187" s="32" t="s">
        <v>1361</v>
      </c>
      <c r="C187" s="29"/>
      <c r="D187" s="29"/>
      <c r="E187" s="149" t="s">
        <v>372</v>
      </c>
      <c r="F187" s="29"/>
      <c r="G187" s="29"/>
      <c r="H187" s="149" t="s">
        <v>375</v>
      </c>
      <c r="I187" s="29"/>
      <c r="J187" s="29"/>
      <c r="K187" s="149" t="s">
        <v>376</v>
      </c>
      <c r="L187" s="29"/>
      <c r="M187" s="29"/>
      <c r="N187" s="149" t="s">
        <v>378</v>
      </c>
      <c r="O187" s="29"/>
    </row>
    <row r="188" spans="1:18" x14ac:dyDescent="0.25">
      <c r="A188" s="46"/>
      <c r="B188" s="63" t="s">
        <v>29</v>
      </c>
      <c r="C188" s="34"/>
      <c r="D188" s="34"/>
      <c r="E188" s="150" t="s">
        <v>463</v>
      </c>
      <c r="F188" s="34"/>
      <c r="G188" s="34"/>
      <c r="H188" s="150" t="s">
        <v>463</v>
      </c>
      <c r="I188" s="34"/>
      <c r="J188" s="34"/>
      <c r="K188" s="150" t="s">
        <v>464</v>
      </c>
      <c r="L188" s="34"/>
      <c r="M188" s="34"/>
      <c r="N188" s="150" t="s">
        <v>464</v>
      </c>
      <c r="O188" s="34"/>
    </row>
    <row r="189" spans="1:18" x14ac:dyDescent="0.25">
      <c r="A189" s="46"/>
      <c r="B189" s="32" t="s">
        <v>1362</v>
      </c>
      <c r="C189" s="29"/>
      <c r="D189" s="29"/>
      <c r="E189" s="149" t="s">
        <v>497</v>
      </c>
      <c r="F189" s="29"/>
      <c r="G189" s="29"/>
      <c r="H189" s="149" t="s">
        <v>1363</v>
      </c>
      <c r="I189" s="29"/>
      <c r="J189" s="29"/>
      <c r="K189" s="149" t="s">
        <v>498</v>
      </c>
      <c r="L189" s="29"/>
      <c r="M189" s="29"/>
      <c r="N189" s="149" t="s">
        <v>1364</v>
      </c>
      <c r="O189" s="29"/>
    </row>
    <row r="190" spans="1:18" x14ac:dyDescent="0.25">
      <c r="A190" s="46"/>
      <c r="B190" s="63" t="s">
        <v>1365</v>
      </c>
      <c r="C190" s="34"/>
      <c r="D190" s="34"/>
      <c r="E190" s="150" t="s">
        <v>1366</v>
      </c>
      <c r="F190" s="34"/>
      <c r="G190" s="34"/>
      <c r="H190" s="150" t="s">
        <v>1366</v>
      </c>
      <c r="I190" s="34"/>
      <c r="J190" s="34"/>
      <c r="K190" s="150" t="s">
        <v>1367</v>
      </c>
      <c r="L190" s="34"/>
      <c r="M190" s="34"/>
      <c r="N190" s="150" t="s">
        <v>1367</v>
      </c>
      <c r="O190" s="34"/>
    </row>
    <row r="191" spans="1:18" x14ac:dyDescent="0.25">
      <c r="A191" s="46"/>
      <c r="B191" s="32" t="s">
        <v>1029</v>
      </c>
      <c r="C191" s="29"/>
      <c r="D191" s="29"/>
      <c r="E191" s="149" t="s">
        <v>1088</v>
      </c>
      <c r="F191" s="29"/>
      <c r="G191" s="29"/>
      <c r="H191" s="149" t="s">
        <v>1088</v>
      </c>
      <c r="I191" s="29"/>
      <c r="J191" s="29"/>
      <c r="K191" s="149" t="s">
        <v>1103</v>
      </c>
      <c r="L191" s="29"/>
      <c r="M191" s="29"/>
      <c r="N191" s="149" t="s">
        <v>1103</v>
      </c>
      <c r="O191" s="29"/>
    </row>
    <row r="192" spans="1:18" x14ac:dyDescent="0.25">
      <c r="A192" s="46"/>
      <c r="B192" s="34"/>
      <c r="C192" s="34"/>
      <c r="D192" s="34"/>
      <c r="E192" s="34"/>
      <c r="F192" s="34"/>
      <c r="G192" s="34"/>
      <c r="H192" s="34"/>
      <c r="I192" s="34"/>
      <c r="J192" s="34"/>
      <c r="K192" s="34"/>
      <c r="L192" s="34"/>
      <c r="M192" s="34"/>
      <c r="N192" s="34"/>
      <c r="O192" s="34"/>
    </row>
    <row r="193" spans="1:18" x14ac:dyDescent="0.25">
      <c r="A193" s="46"/>
      <c r="B193" s="32" t="s">
        <v>1368</v>
      </c>
      <c r="C193" s="29"/>
      <c r="D193" s="29"/>
      <c r="E193" s="29"/>
      <c r="F193" s="29"/>
      <c r="G193" s="29"/>
      <c r="H193" s="29"/>
      <c r="I193" s="29"/>
      <c r="J193" s="29"/>
      <c r="K193" s="29"/>
      <c r="L193" s="29"/>
      <c r="M193" s="29"/>
      <c r="N193" s="29"/>
      <c r="O193" s="29"/>
    </row>
    <row r="194" spans="1:18" x14ac:dyDescent="0.25">
      <c r="A194" s="46"/>
      <c r="B194" s="63" t="s">
        <v>1369</v>
      </c>
      <c r="C194" s="34"/>
      <c r="D194" s="95" t="s">
        <v>203</v>
      </c>
      <c r="E194" s="150" t="s">
        <v>1370</v>
      </c>
      <c r="F194" s="19"/>
      <c r="G194" s="95" t="s">
        <v>203</v>
      </c>
      <c r="H194" s="150" t="s">
        <v>1371</v>
      </c>
      <c r="I194" s="34"/>
      <c r="J194" s="95" t="s">
        <v>203</v>
      </c>
      <c r="K194" s="150" t="s">
        <v>1372</v>
      </c>
      <c r="L194" s="19"/>
      <c r="M194" s="95" t="s">
        <v>203</v>
      </c>
      <c r="N194" s="150" t="s">
        <v>1373</v>
      </c>
      <c r="O194" s="34"/>
    </row>
    <row r="195" spans="1:18" x14ac:dyDescent="0.25">
      <c r="A195" s="46"/>
      <c r="B195" s="32" t="s">
        <v>47</v>
      </c>
      <c r="C195" s="29"/>
      <c r="D195" s="29"/>
      <c r="E195" s="149" t="s">
        <v>1098</v>
      </c>
      <c r="F195" s="29"/>
      <c r="G195" s="29"/>
      <c r="H195" s="149" t="s">
        <v>1374</v>
      </c>
      <c r="I195" s="29"/>
      <c r="J195" s="29"/>
      <c r="K195" s="97" t="s">
        <v>1109</v>
      </c>
      <c r="L195" s="29"/>
      <c r="M195" s="29"/>
      <c r="N195" s="30" t="s">
        <v>1375</v>
      </c>
      <c r="O195" s="29"/>
    </row>
    <row r="196" spans="1:18" x14ac:dyDescent="0.25">
      <c r="A196" s="46"/>
      <c r="B196" s="63" t="s">
        <v>1376</v>
      </c>
      <c r="C196" s="34"/>
      <c r="D196" s="34"/>
      <c r="E196" s="150" t="s">
        <v>1377</v>
      </c>
      <c r="F196" s="34"/>
      <c r="G196" s="34"/>
      <c r="H196" s="150" t="s">
        <v>1377</v>
      </c>
      <c r="I196" s="34"/>
      <c r="J196" s="34"/>
      <c r="K196" s="96" t="s">
        <v>1378</v>
      </c>
      <c r="L196" s="34"/>
      <c r="M196" s="34"/>
      <c r="N196" s="186" t="s">
        <v>1378</v>
      </c>
      <c r="O196" s="34"/>
    </row>
    <row r="197" spans="1:18" x14ac:dyDescent="0.25">
      <c r="A197" s="46"/>
      <c r="B197" s="32" t="s">
        <v>1379</v>
      </c>
      <c r="C197" s="29"/>
      <c r="D197" s="29"/>
      <c r="E197" s="149" t="s">
        <v>1380</v>
      </c>
      <c r="F197" s="29"/>
      <c r="G197" s="29"/>
      <c r="H197" s="149" t="s">
        <v>1380</v>
      </c>
      <c r="I197" s="29"/>
      <c r="J197" s="29"/>
      <c r="K197" s="97" t="s">
        <v>845</v>
      </c>
      <c r="L197" s="29"/>
      <c r="M197" s="29"/>
      <c r="N197" s="30" t="s">
        <v>845</v>
      </c>
      <c r="O197" s="29"/>
    </row>
    <row r="198" spans="1:18" x14ac:dyDescent="0.25">
      <c r="A198" s="46"/>
      <c r="B198" s="63" t="s">
        <v>50</v>
      </c>
      <c r="C198" s="34"/>
      <c r="D198" s="34"/>
      <c r="E198" s="150" t="s">
        <v>1381</v>
      </c>
      <c r="F198" s="34"/>
      <c r="G198" s="34"/>
      <c r="H198" s="150" t="s">
        <v>1381</v>
      </c>
      <c r="I198" s="34"/>
      <c r="J198" s="34"/>
      <c r="K198" s="96" t="s">
        <v>1381</v>
      </c>
      <c r="L198" s="34"/>
      <c r="M198" s="34"/>
      <c r="N198" s="186" t="s">
        <v>1381</v>
      </c>
      <c r="O198" s="34"/>
    </row>
    <row r="199" spans="1:18" x14ac:dyDescent="0.25">
      <c r="A199" s="46"/>
      <c r="B199" s="32" t="s">
        <v>1029</v>
      </c>
      <c r="C199" s="29"/>
      <c r="D199" s="29"/>
      <c r="E199" s="149" t="s">
        <v>1273</v>
      </c>
      <c r="F199" s="29"/>
      <c r="G199" s="29"/>
      <c r="H199" s="149" t="s">
        <v>1273</v>
      </c>
      <c r="I199" s="29"/>
      <c r="J199" s="29"/>
      <c r="K199" s="97" t="s">
        <v>1279</v>
      </c>
      <c r="L199" s="29"/>
      <c r="M199" s="29"/>
      <c r="N199" s="30" t="s">
        <v>1279</v>
      </c>
      <c r="O199" s="29"/>
    </row>
    <row r="200" spans="1:18" x14ac:dyDescent="0.25">
      <c r="A200" s="46"/>
      <c r="B200" s="204"/>
      <c r="C200" s="204"/>
      <c r="D200" s="204"/>
      <c r="E200" s="204"/>
      <c r="F200" s="204"/>
      <c r="G200" s="204"/>
      <c r="H200" s="204"/>
      <c r="I200" s="204"/>
      <c r="J200" s="204"/>
      <c r="K200" s="204"/>
      <c r="L200" s="204"/>
      <c r="M200" s="204"/>
      <c r="N200" s="204"/>
      <c r="O200" s="204"/>
      <c r="P200" s="204"/>
      <c r="Q200" s="204"/>
      <c r="R200" s="204"/>
    </row>
    <row r="201" spans="1:18" x14ac:dyDescent="0.25">
      <c r="A201" s="46"/>
      <c r="B201" s="205" t="s">
        <v>1382</v>
      </c>
      <c r="C201" s="205"/>
      <c r="D201" s="205"/>
      <c r="E201" s="205"/>
      <c r="F201" s="205"/>
      <c r="G201" s="205"/>
      <c r="H201" s="205"/>
      <c r="I201" s="205"/>
      <c r="J201" s="205"/>
      <c r="K201" s="205"/>
      <c r="L201" s="205"/>
      <c r="M201" s="205"/>
      <c r="N201" s="205"/>
      <c r="O201" s="205"/>
      <c r="P201" s="205"/>
      <c r="Q201" s="205"/>
      <c r="R201" s="205"/>
    </row>
    <row r="202" spans="1:18" x14ac:dyDescent="0.25">
      <c r="A202" s="46"/>
      <c r="B202" s="205"/>
      <c r="C202" s="205"/>
      <c r="D202" s="205"/>
      <c r="E202" s="205"/>
      <c r="F202" s="205"/>
      <c r="G202" s="205"/>
      <c r="H202" s="205"/>
      <c r="I202" s="205"/>
      <c r="J202" s="205"/>
      <c r="K202" s="205"/>
      <c r="L202" s="205"/>
      <c r="M202" s="205"/>
      <c r="N202" s="205"/>
      <c r="O202" s="205"/>
      <c r="P202" s="205"/>
      <c r="Q202" s="205"/>
      <c r="R202" s="205"/>
    </row>
    <row r="203" spans="1:18" x14ac:dyDescent="0.25">
      <c r="A203" s="46"/>
      <c r="B203" s="245" t="s">
        <v>1383</v>
      </c>
      <c r="C203" s="245"/>
      <c r="D203" s="245"/>
      <c r="E203" s="245"/>
      <c r="F203" s="245"/>
      <c r="G203" s="245"/>
      <c r="H203" s="245"/>
      <c r="I203" s="245"/>
      <c r="J203" s="245"/>
      <c r="K203" s="245"/>
      <c r="L203" s="245"/>
      <c r="M203" s="245"/>
      <c r="N203" s="245"/>
      <c r="O203" s="245"/>
      <c r="P203" s="245"/>
      <c r="Q203" s="245"/>
      <c r="R203" s="245"/>
    </row>
    <row r="204" spans="1:18" x14ac:dyDescent="0.25">
      <c r="A204" s="46"/>
      <c r="B204" s="204"/>
      <c r="C204" s="204"/>
      <c r="D204" s="204"/>
      <c r="E204" s="204"/>
      <c r="F204" s="204"/>
      <c r="G204" s="204"/>
      <c r="H204" s="204"/>
      <c r="I204" s="204"/>
      <c r="J204" s="204"/>
      <c r="K204" s="204"/>
      <c r="L204" s="204"/>
      <c r="M204" s="204"/>
      <c r="N204" s="204"/>
      <c r="O204" s="204"/>
      <c r="P204" s="204"/>
      <c r="Q204" s="204"/>
      <c r="R204" s="204"/>
    </row>
    <row r="205" spans="1:18" x14ac:dyDescent="0.25">
      <c r="A205" s="46"/>
      <c r="B205" s="245" t="s">
        <v>1384</v>
      </c>
      <c r="C205" s="245"/>
      <c r="D205" s="245"/>
      <c r="E205" s="245"/>
      <c r="F205" s="245"/>
      <c r="G205" s="245"/>
      <c r="H205" s="245"/>
      <c r="I205" s="245"/>
      <c r="J205" s="245"/>
      <c r="K205" s="245"/>
      <c r="L205" s="245"/>
      <c r="M205" s="245"/>
      <c r="N205" s="245"/>
      <c r="O205" s="245"/>
      <c r="P205" s="245"/>
      <c r="Q205" s="245"/>
      <c r="R205" s="245"/>
    </row>
    <row r="206" spans="1:18" x14ac:dyDescent="0.25">
      <c r="A206" s="46"/>
      <c r="B206" s="205"/>
      <c r="C206" s="205"/>
      <c r="D206" s="205"/>
      <c r="E206" s="205"/>
      <c r="F206" s="205"/>
      <c r="G206" s="205"/>
      <c r="H206" s="205"/>
      <c r="I206" s="205"/>
      <c r="J206" s="205"/>
      <c r="K206" s="205"/>
      <c r="L206" s="205"/>
      <c r="M206" s="205"/>
      <c r="N206" s="205"/>
      <c r="O206" s="205"/>
      <c r="P206" s="205"/>
      <c r="Q206" s="205"/>
      <c r="R206" s="205"/>
    </row>
    <row r="207" spans="1:18" ht="25.5" customHeight="1" x14ac:dyDescent="0.25">
      <c r="A207" s="46"/>
      <c r="B207" s="245" t="s">
        <v>1385</v>
      </c>
      <c r="C207" s="245"/>
      <c r="D207" s="245"/>
      <c r="E207" s="245"/>
      <c r="F207" s="245"/>
      <c r="G207" s="245"/>
      <c r="H207" s="245"/>
      <c r="I207" s="245"/>
      <c r="J207" s="245"/>
      <c r="K207" s="245"/>
      <c r="L207" s="245"/>
      <c r="M207" s="245"/>
      <c r="N207" s="245"/>
      <c r="O207" s="245"/>
      <c r="P207" s="245"/>
      <c r="Q207" s="245"/>
      <c r="R207" s="245"/>
    </row>
    <row r="208" spans="1:18" x14ac:dyDescent="0.25">
      <c r="A208" s="46"/>
      <c r="B208" s="205"/>
      <c r="C208" s="205"/>
      <c r="D208" s="205"/>
      <c r="E208" s="205"/>
      <c r="F208" s="205"/>
      <c r="G208" s="205"/>
      <c r="H208" s="205"/>
      <c r="I208" s="205"/>
      <c r="J208" s="205"/>
      <c r="K208" s="205"/>
      <c r="L208" s="205"/>
      <c r="M208" s="205"/>
      <c r="N208" s="205"/>
      <c r="O208" s="205"/>
      <c r="P208" s="205"/>
      <c r="Q208" s="205"/>
      <c r="R208" s="205"/>
    </row>
    <row r="209" spans="1:18" x14ac:dyDescent="0.25">
      <c r="A209" s="46"/>
      <c r="B209" s="245" t="s">
        <v>1386</v>
      </c>
      <c r="C209" s="245"/>
      <c r="D209" s="245"/>
      <c r="E209" s="245"/>
      <c r="F209" s="245"/>
      <c r="G209" s="245"/>
      <c r="H209" s="245"/>
      <c r="I209" s="245"/>
      <c r="J209" s="245"/>
      <c r="K209" s="245"/>
      <c r="L209" s="245"/>
      <c r="M209" s="245"/>
      <c r="N209" s="245"/>
      <c r="O209" s="245"/>
      <c r="P209" s="245"/>
      <c r="Q209" s="245"/>
      <c r="R209" s="245"/>
    </row>
    <row r="210" spans="1:18" x14ac:dyDescent="0.25">
      <c r="A210" s="46"/>
      <c r="B210" s="205"/>
      <c r="C210" s="205"/>
      <c r="D210" s="205"/>
      <c r="E210" s="205"/>
      <c r="F210" s="205"/>
      <c r="G210" s="205"/>
      <c r="H210" s="205"/>
      <c r="I210" s="205"/>
      <c r="J210" s="205"/>
      <c r="K210" s="205"/>
      <c r="L210" s="205"/>
      <c r="M210" s="205"/>
      <c r="N210" s="205"/>
      <c r="O210" s="205"/>
      <c r="P210" s="205"/>
      <c r="Q210" s="205"/>
      <c r="R210" s="205"/>
    </row>
    <row r="211" spans="1:18" x14ac:dyDescent="0.25">
      <c r="A211" s="46"/>
      <c r="B211" s="245" t="s">
        <v>1387</v>
      </c>
      <c r="C211" s="245"/>
      <c r="D211" s="245"/>
      <c r="E211" s="245"/>
      <c r="F211" s="245"/>
      <c r="G211" s="245"/>
      <c r="H211" s="245"/>
      <c r="I211" s="245"/>
      <c r="J211" s="245"/>
      <c r="K211" s="245"/>
      <c r="L211" s="245"/>
      <c r="M211" s="245"/>
      <c r="N211" s="245"/>
      <c r="O211" s="245"/>
      <c r="P211" s="245"/>
      <c r="Q211" s="245"/>
      <c r="R211" s="245"/>
    </row>
    <row r="212" spans="1:18" x14ac:dyDescent="0.25">
      <c r="A212" s="46"/>
      <c r="B212" s="205"/>
      <c r="C212" s="205"/>
      <c r="D212" s="205"/>
      <c r="E212" s="205"/>
      <c r="F212" s="205"/>
      <c r="G212" s="205"/>
      <c r="H212" s="205"/>
      <c r="I212" s="205"/>
      <c r="J212" s="205"/>
      <c r="K212" s="205"/>
      <c r="L212" s="205"/>
      <c r="M212" s="205"/>
      <c r="N212" s="205"/>
      <c r="O212" s="205"/>
      <c r="P212" s="205"/>
      <c r="Q212" s="205"/>
      <c r="R212" s="205"/>
    </row>
    <row r="213" spans="1:18" x14ac:dyDescent="0.25">
      <c r="A213" s="46"/>
      <c r="B213" s="245" t="s">
        <v>1388</v>
      </c>
      <c r="C213" s="245"/>
      <c r="D213" s="245"/>
      <c r="E213" s="245"/>
      <c r="F213" s="245"/>
      <c r="G213" s="245"/>
      <c r="H213" s="245"/>
      <c r="I213" s="245"/>
      <c r="J213" s="245"/>
      <c r="K213" s="245"/>
      <c r="L213" s="245"/>
      <c r="M213" s="245"/>
      <c r="N213" s="245"/>
      <c r="O213" s="245"/>
      <c r="P213" s="245"/>
      <c r="Q213" s="245"/>
      <c r="R213" s="245"/>
    </row>
    <row r="214" spans="1:18" x14ac:dyDescent="0.25">
      <c r="A214" s="46"/>
      <c r="B214" s="205"/>
      <c r="C214" s="205"/>
      <c r="D214" s="205"/>
      <c r="E214" s="205"/>
      <c r="F214" s="205"/>
      <c r="G214" s="205"/>
      <c r="H214" s="205"/>
      <c r="I214" s="205"/>
      <c r="J214" s="205"/>
      <c r="K214" s="205"/>
      <c r="L214" s="205"/>
      <c r="M214" s="205"/>
      <c r="N214" s="205"/>
      <c r="O214" s="205"/>
      <c r="P214" s="205"/>
      <c r="Q214" s="205"/>
      <c r="R214" s="205"/>
    </row>
    <row r="215" spans="1:18" x14ac:dyDescent="0.25">
      <c r="A215" s="46"/>
      <c r="B215" s="245" t="s">
        <v>1389</v>
      </c>
      <c r="C215" s="245"/>
      <c r="D215" s="245"/>
      <c r="E215" s="245"/>
      <c r="F215" s="245"/>
      <c r="G215" s="245"/>
      <c r="H215" s="245"/>
      <c r="I215" s="245"/>
      <c r="J215" s="245"/>
      <c r="K215" s="245"/>
      <c r="L215" s="245"/>
      <c r="M215" s="245"/>
      <c r="N215" s="245"/>
      <c r="O215" s="245"/>
      <c r="P215" s="245"/>
      <c r="Q215" s="245"/>
      <c r="R215" s="245"/>
    </row>
    <row r="216" spans="1:18" x14ac:dyDescent="0.25">
      <c r="A216" s="46"/>
      <c r="B216" s="204"/>
      <c r="C216" s="204"/>
      <c r="D216" s="204"/>
      <c r="E216" s="204"/>
      <c r="F216" s="204"/>
      <c r="G216" s="204"/>
      <c r="H216" s="204"/>
      <c r="I216" s="204"/>
      <c r="J216" s="204"/>
      <c r="K216" s="204"/>
      <c r="L216" s="204"/>
      <c r="M216" s="204"/>
      <c r="N216" s="204"/>
      <c r="O216" s="204"/>
      <c r="P216" s="204"/>
      <c r="Q216" s="204"/>
      <c r="R216" s="204"/>
    </row>
    <row r="217" spans="1:18" x14ac:dyDescent="0.25">
      <c r="A217" s="46"/>
      <c r="B217" s="245" t="s">
        <v>1390</v>
      </c>
      <c r="C217" s="245"/>
      <c r="D217" s="245"/>
      <c r="E217" s="245"/>
      <c r="F217" s="245"/>
      <c r="G217" s="245"/>
      <c r="H217" s="245"/>
      <c r="I217" s="245"/>
      <c r="J217" s="245"/>
      <c r="K217" s="245"/>
      <c r="L217" s="245"/>
      <c r="M217" s="245"/>
      <c r="N217" s="245"/>
      <c r="O217" s="245"/>
      <c r="P217" s="245"/>
      <c r="Q217" s="245"/>
      <c r="R217" s="245"/>
    </row>
    <row r="218" spans="1:18" x14ac:dyDescent="0.25">
      <c r="A218" s="46"/>
      <c r="B218" s="205"/>
      <c r="C218" s="205"/>
      <c r="D218" s="205"/>
      <c r="E218" s="205"/>
      <c r="F218" s="205"/>
      <c r="G218" s="205"/>
      <c r="H218" s="205"/>
      <c r="I218" s="205"/>
      <c r="J218" s="205"/>
      <c r="K218" s="205"/>
      <c r="L218" s="205"/>
      <c r="M218" s="205"/>
      <c r="N218" s="205"/>
      <c r="O218" s="205"/>
      <c r="P218" s="205"/>
      <c r="Q218" s="205"/>
      <c r="R218" s="205"/>
    </row>
    <row r="219" spans="1:18" x14ac:dyDescent="0.25">
      <c r="A219" s="46"/>
      <c r="B219" s="245" t="s">
        <v>1391</v>
      </c>
      <c r="C219" s="245"/>
      <c r="D219" s="245"/>
      <c r="E219" s="245"/>
      <c r="F219" s="245"/>
      <c r="G219" s="245"/>
      <c r="H219" s="245"/>
      <c r="I219" s="245"/>
      <c r="J219" s="245"/>
      <c r="K219" s="245"/>
      <c r="L219" s="245"/>
      <c r="M219" s="245"/>
      <c r="N219" s="245"/>
      <c r="O219" s="245"/>
      <c r="P219" s="245"/>
      <c r="Q219" s="245"/>
      <c r="R219" s="245"/>
    </row>
    <row r="220" spans="1:18" x14ac:dyDescent="0.25">
      <c r="A220" s="46"/>
      <c r="B220" s="205"/>
      <c r="C220" s="205"/>
      <c r="D220" s="205"/>
      <c r="E220" s="205"/>
      <c r="F220" s="205"/>
      <c r="G220" s="205"/>
      <c r="H220" s="205"/>
      <c r="I220" s="205"/>
      <c r="J220" s="205"/>
      <c r="K220" s="205"/>
      <c r="L220" s="205"/>
      <c r="M220" s="205"/>
      <c r="N220" s="205"/>
      <c r="O220" s="205"/>
      <c r="P220" s="205"/>
      <c r="Q220" s="205"/>
      <c r="R220" s="205"/>
    </row>
    <row r="221" spans="1:18" ht="25.5" customHeight="1" x14ac:dyDescent="0.25">
      <c r="A221" s="46"/>
      <c r="B221" s="284" t="s">
        <v>1392</v>
      </c>
      <c r="C221" s="284"/>
      <c r="D221" s="284"/>
      <c r="E221" s="284"/>
      <c r="F221" s="284"/>
      <c r="G221" s="284"/>
      <c r="H221" s="284"/>
      <c r="I221" s="284"/>
      <c r="J221" s="284"/>
      <c r="K221" s="284"/>
      <c r="L221" s="284"/>
      <c r="M221" s="284"/>
      <c r="N221" s="284"/>
      <c r="O221" s="284"/>
      <c r="P221" s="284"/>
      <c r="Q221" s="284"/>
      <c r="R221" s="284"/>
    </row>
    <row r="222" spans="1:18" x14ac:dyDescent="0.25">
      <c r="A222" s="46"/>
      <c r="B222" s="54"/>
      <c r="C222" s="54"/>
      <c r="D222" s="54"/>
      <c r="E222" s="54"/>
      <c r="F222" s="54"/>
      <c r="G222" s="54"/>
      <c r="H222" s="54"/>
      <c r="I222" s="54"/>
      <c r="J222" s="54"/>
      <c r="K222" s="54"/>
      <c r="L222" s="54"/>
      <c r="M222" s="54"/>
      <c r="N222" s="54"/>
      <c r="O222" s="54"/>
      <c r="P222" s="54"/>
      <c r="Q222" s="54"/>
      <c r="R222" s="54"/>
    </row>
  </sheetData>
  <mergeCells count="168">
    <mergeCell ref="B219:R219"/>
    <mergeCell ref="B220:R220"/>
    <mergeCell ref="B221:R221"/>
    <mergeCell ref="B222:R222"/>
    <mergeCell ref="B213:R213"/>
    <mergeCell ref="B214:R214"/>
    <mergeCell ref="B215:R215"/>
    <mergeCell ref="B216:R216"/>
    <mergeCell ref="B217:R217"/>
    <mergeCell ref="B218:R218"/>
    <mergeCell ref="B207:R207"/>
    <mergeCell ref="B208:R208"/>
    <mergeCell ref="B209:R209"/>
    <mergeCell ref="B210:R210"/>
    <mergeCell ref="B211:R211"/>
    <mergeCell ref="B212:R212"/>
    <mergeCell ref="B201:R201"/>
    <mergeCell ref="B202:R202"/>
    <mergeCell ref="B203:R203"/>
    <mergeCell ref="B204:R204"/>
    <mergeCell ref="B205:R205"/>
    <mergeCell ref="B206:R206"/>
    <mergeCell ref="B174:R174"/>
    <mergeCell ref="B176:R176"/>
    <mergeCell ref="B177:R177"/>
    <mergeCell ref="B178:R178"/>
    <mergeCell ref="B179:R179"/>
    <mergeCell ref="B200:R200"/>
    <mergeCell ref="B136:R136"/>
    <mergeCell ref="B143:R143"/>
    <mergeCell ref="B144:R144"/>
    <mergeCell ref="B145:R145"/>
    <mergeCell ref="B146:R146"/>
    <mergeCell ref="B154:R154"/>
    <mergeCell ref="B118:R118"/>
    <mergeCell ref="B119:R119"/>
    <mergeCell ref="B120:R120"/>
    <mergeCell ref="B121:R121"/>
    <mergeCell ref="B122:R122"/>
    <mergeCell ref="B123:R123"/>
    <mergeCell ref="B91:R91"/>
    <mergeCell ref="B101:R101"/>
    <mergeCell ref="B102:R102"/>
    <mergeCell ref="B103:R103"/>
    <mergeCell ref="B104:R104"/>
    <mergeCell ref="B114:R114"/>
    <mergeCell ref="B30:R30"/>
    <mergeCell ref="B58:R58"/>
    <mergeCell ref="B59:R59"/>
    <mergeCell ref="B88:R88"/>
    <mergeCell ref="B89:R89"/>
    <mergeCell ref="B90:R90"/>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A1:A2"/>
    <mergeCell ref="B1:R1"/>
    <mergeCell ref="B2:R2"/>
    <mergeCell ref="B3:R3"/>
    <mergeCell ref="A4:A222"/>
    <mergeCell ref="B4:R4"/>
    <mergeCell ref="B5:R5"/>
    <mergeCell ref="B6:R6"/>
    <mergeCell ref="B7:R7"/>
    <mergeCell ref="B11:R11"/>
    <mergeCell ref="J181:N181"/>
    <mergeCell ref="D182:E182"/>
    <mergeCell ref="G182:H182"/>
    <mergeCell ref="J182:K182"/>
    <mergeCell ref="M182:N182"/>
    <mergeCell ref="D183:E183"/>
    <mergeCell ref="G183:H183"/>
    <mergeCell ref="J183:K183"/>
    <mergeCell ref="M183:N183"/>
    <mergeCell ref="D139:E139"/>
    <mergeCell ref="G139:H139"/>
    <mergeCell ref="D148:E148"/>
    <mergeCell ref="D159:E159"/>
    <mergeCell ref="D160:E160"/>
    <mergeCell ref="D181:H181"/>
    <mergeCell ref="B155:R155"/>
    <mergeCell ref="B156:R156"/>
    <mergeCell ref="B157:R157"/>
    <mergeCell ref="B172:R172"/>
    <mergeCell ref="P128:Q128"/>
    <mergeCell ref="G129:H129"/>
    <mergeCell ref="J129:K129"/>
    <mergeCell ref="M129:N129"/>
    <mergeCell ref="P129:Q129"/>
    <mergeCell ref="D138:E138"/>
    <mergeCell ref="G138:H138"/>
    <mergeCell ref="B133:R133"/>
    <mergeCell ref="B134:R134"/>
    <mergeCell ref="B135:R135"/>
    <mergeCell ref="G127:H127"/>
    <mergeCell ref="J127:K127"/>
    <mergeCell ref="M127:N127"/>
    <mergeCell ref="G128:H128"/>
    <mergeCell ref="J128:K128"/>
    <mergeCell ref="M128:N128"/>
    <mergeCell ref="G110:H110"/>
    <mergeCell ref="J110:K110"/>
    <mergeCell ref="M110:N110"/>
    <mergeCell ref="G125:N125"/>
    <mergeCell ref="G126:H126"/>
    <mergeCell ref="J126:K126"/>
    <mergeCell ref="M126:N126"/>
    <mergeCell ref="B115:R115"/>
    <mergeCell ref="B116:R116"/>
    <mergeCell ref="B117:R117"/>
    <mergeCell ref="G108:H108"/>
    <mergeCell ref="J108:K108"/>
    <mergeCell ref="M108:N108"/>
    <mergeCell ref="G109:H109"/>
    <mergeCell ref="J109:K109"/>
    <mergeCell ref="M109:N109"/>
    <mergeCell ref="D93:H93"/>
    <mergeCell ref="D94:E94"/>
    <mergeCell ref="G94:H94"/>
    <mergeCell ref="G106:N106"/>
    <mergeCell ref="G107:H107"/>
    <mergeCell ref="J107:K107"/>
    <mergeCell ref="M107:N107"/>
    <mergeCell ref="D64:E64"/>
    <mergeCell ref="G64:H64"/>
    <mergeCell ref="J64:K64"/>
    <mergeCell ref="M64:N64"/>
    <mergeCell ref="D65:E65"/>
    <mergeCell ref="G65:H65"/>
    <mergeCell ref="J65:K65"/>
    <mergeCell ref="M65:N65"/>
    <mergeCell ref="G61:N61"/>
    <mergeCell ref="G62:H62"/>
    <mergeCell ref="J62:K62"/>
    <mergeCell ref="M62:N62"/>
    <mergeCell ref="G63:H63"/>
    <mergeCell ref="J63:K63"/>
    <mergeCell ref="M63:N63"/>
    <mergeCell ref="D35:E35"/>
    <mergeCell ref="G35:H35"/>
    <mergeCell ref="J35:K35"/>
    <mergeCell ref="M35:N35"/>
    <mergeCell ref="D36:E36"/>
    <mergeCell ref="G36:H36"/>
    <mergeCell ref="J36:K36"/>
    <mergeCell ref="M36:N36"/>
    <mergeCell ref="G32:N32"/>
    <mergeCell ref="G33:H33"/>
    <mergeCell ref="J33:K33"/>
    <mergeCell ref="M33:N33"/>
    <mergeCell ref="G34:H34"/>
    <mergeCell ref="J34:K34"/>
    <mergeCell ref="M34:N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showGridLines="0" workbookViewId="0"/>
  </sheetViews>
  <sheetFormatPr defaultRowHeight="15" x14ac:dyDescent="0.25"/>
  <cols>
    <col min="1" max="1" width="18.28515625" bestFit="1" customWidth="1"/>
    <col min="2" max="2" width="36.5703125" bestFit="1" customWidth="1"/>
    <col min="3" max="3" width="30.7109375" customWidth="1"/>
    <col min="4" max="4" width="6.140625" customWidth="1"/>
    <col min="5" max="5" width="23.42578125" customWidth="1"/>
    <col min="6" max="6" width="9" customWidth="1"/>
    <col min="7" max="7" width="6.140625" customWidth="1"/>
    <col min="8" max="8" width="23.42578125" customWidth="1"/>
    <col min="9" max="9" width="8.140625" customWidth="1"/>
    <col min="10" max="10" width="6.140625" customWidth="1"/>
    <col min="11" max="11" width="23.42578125" customWidth="1"/>
    <col min="12" max="12" width="8.140625" customWidth="1"/>
    <col min="13" max="13" width="6.140625" customWidth="1"/>
    <col min="14" max="14" width="23.42578125" customWidth="1"/>
    <col min="15" max="15" width="8.140625" customWidth="1"/>
  </cols>
  <sheetData>
    <row r="1" spans="1:15" ht="15" customHeight="1" x14ac:dyDescent="0.25">
      <c r="A1" s="7" t="s">
        <v>1393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1393</v>
      </c>
      <c r="B3" s="45"/>
      <c r="C3" s="45"/>
      <c r="D3" s="45"/>
      <c r="E3" s="45"/>
      <c r="F3" s="45"/>
      <c r="G3" s="45"/>
      <c r="H3" s="45"/>
      <c r="I3" s="45"/>
      <c r="J3" s="45"/>
      <c r="K3" s="45"/>
      <c r="L3" s="45"/>
      <c r="M3" s="45"/>
      <c r="N3" s="45"/>
      <c r="O3" s="45"/>
    </row>
    <row r="4" spans="1:15" x14ac:dyDescent="0.25">
      <c r="A4" s="46" t="s">
        <v>1393</v>
      </c>
      <c r="B4" s="282" t="s">
        <v>1394</v>
      </c>
      <c r="C4" s="282"/>
      <c r="D4" s="282"/>
      <c r="E4" s="282"/>
      <c r="F4" s="282"/>
      <c r="G4" s="282"/>
      <c r="H4" s="282"/>
      <c r="I4" s="282"/>
      <c r="J4" s="282"/>
      <c r="K4" s="282"/>
      <c r="L4" s="282"/>
      <c r="M4" s="282"/>
      <c r="N4" s="282"/>
      <c r="O4" s="282"/>
    </row>
    <row r="5" spans="1:15" ht="15.75" x14ac:dyDescent="0.25">
      <c r="A5" s="46"/>
      <c r="B5" s="51"/>
      <c r="C5" s="51"/>
      <c r="D5" s="51"/>
      <c r="E5" s="51"/>
      <c r="F5" s="51"/>
      <c r="G5" s="51"/>
      <c r="H5" s="51"/>
      <c r="I5" s="51"/>
      <c r="J5" s="51"/>
      <c r="K5" s="51"/>
      <c r="L5" s="51"/>
      <c r="M5" s="51"/>
      <c r="N5" s="51"/>
      <c r="O5" s="51"/>
    </row>
    <row r="6" spans="1:15" ht="25.5" customHeight="1" x14ac:dyDescent="0.25">
      <c r="A6" s="46"/>
      <c r="B6" s="49" t="s">
        <v>1395</v>
      </c>
      <c r="C6" s="49"/>
      <c r="D6" s="49"/>
      <c r="E6" s="49"/>
      <c r="F6" s="49"/>
      <c r="G6" s="49"/>
      <c r="H6" s="49"/>
      <c r="I6" s="49"/>
      <c r="J6" s="49"/>
      <c r="K6" s="49"/>
      <c r="L6" s="49"/>
      <c r="M6" s="49"/>
      <c r="N6" s="49"/>
      <c r="O6" s="49"/>
    </row>
    <row r="7" spans="1:15" ht="17.25" x14ac:dyDescent="0.3">
      <c r="A7" s="46"/>
      <c r="B7" s="241"/>
      <c r="C7" s="241"/>
      <c r="D7" s="241"/>
      <c r="E7" s="241"/>
      <c r="F7" s="241"/>
      <c r="G7" s="241"/>
      <c r="H7" s="241"/>
      <c r="I7" s="241"/>
      <c r="J7" s="241"/>
      <c r="K7" s="241"/>
      <c r="L7" s="241"/>
      <c r="M7" s="241"/>
      <c r="N7" s="241"/>
      <c r="O7" s="241"/>
    </row>
    <row r="8" spans="1:15" ht="17.25" x14ac:dyDescent="0.3">
      <c r="A8" s="46"/>
      <c r="B8" s="241"/>
      <c r="C8" s="241"/>
      <c r="D8" s="241"/>
      <c r="E8" s="241"/>
      <c r="F8" s="241"/>
      <c r="G8" s="241"/>
      <c r="H8" s="241"/>
      <c r="I8" s="241"/>
      <c r="J8" s="241"/>
      <c r="K8" s="241"/>
      <c r="L8" s="241"/>
      <c r="M8" s="241"/>
      <c r="N8" s="241"/>
      <c r="O8" s="241"/>
    </row>
    <row r="9" spans="1:15" x14ac:dyDescent="0.25">
      <c r="A9" s="46"/>
      <c r="B9" s="11"/>
      <c r="C9" s="11"/>
      <c r="D9" s="11"/>
      <c r="E9" s="11"/>
      <c r="F9" s="11"/>
      <c r="G9" s="11"/>
      <c r="H9" s="11"/>
      <c r="I9" s="11"/>
    </row>
    <row r="10" spans="1:15" x14ac:dyDescent="0.25">
      <c r="A10" s="46"/>
      <c r="B10" s="16" t="s">
        <v>1064</v>
      </c>
      <c r="C10" s="29"/>
      <c r="D10" s="29"/>
      <c r="E10" s="29"/>
      <c r="F10" s="62"/>
      <c r="G10" s="29"/>
      <c r="H10" s="29"/>
      <c r="I10" s="11"/>
    </row>
    <row r="11" spans="1:15" ht="15.75" thickBot="1" x14ac:dyDescent="0.3">
      <c r="A11" s="46"/>
      <c r="B11" s="55" t="s">
        <v>199</v>
      </c>
      <c r="C11" s="32"/>
      <c r="D11" s="42" t="s">
        <v>1396</v>
      </c>
      <c r="E11" s="42"/>
      <c r="F11" s="30" t="s">
        <v>200</v>
      </c>
      <c r="G11" s="42" t="s">
        <v>1397</v>
      </c>
      <c r="H11" s="42"/>
      <c r="I11" s="16"/>
    </row>
    <row r="12" spans="1:15" x14ac:dyDescent="0.25">
      <c r="A12" s="46"/>
      <c r="B12" s="56" t="s">
        <v>1398</v>
      </c>
      <c r="C12" s="34"/>
      <c r="D12" s="56" t="s">
        <v>203</v>
      </c>
      <c r="E12" s="164" t="s">
        <v>1399</v>
      </c>
      <c r="F12" s="34"/>
      <c r="G12" s="56" t="s">
        <v>203</v>
      </c>
      <c r="H12" s="164" t="s">
        <v>1400</v>
      </c>
      <c r="I12" s="19"/>
    </row>
    <row r="13" spans="1:15" x14ac:dyDescent="0.25">
      <c r="A13" s="46"/>
      <c r="B13" s="155" t="s">
        <v>1401</v>
      </c>
      <c r="C13" s="29"/>
      <c r="D13" s="29"/>
      <c r="E13" s="29"/>
      <c r="F13" s="29"/>
      <c r="G13" s="29"/>
      <c r="H13" s="29"/>
      <c r="I13" s="11"/>
    </row>
    <row r="14" spans="1:15" x14ac:dyDescent="0.25">
      <c r="A14" s="46"/>
      <c r="B14" s="285" t="s">
        <v>1402</v>
      </c>
      <c r="C14" s="34"/>
      <c r="D14" s="34"/>
      <c r="E14" s="96">
        <v>-950</v>
      </c>
      <c r="F14" s="34"/>
      <c r="G14" s="34"/>
      <c r="H14" s="95" t="s">
        <v>212</v>
      </c>
      <c r="I14" s="19"/>
    </row>
    <row r="15" spans="1:15" x14ac:dyDescent="0.25">
      <c r="A15" s="46"/>
      <c r="B15" s="286" t="s">
        <v>1403</v>
      </c>
      <c r="C15" s="29"/>
      <c r="D15" s="29"/>
      <c r="E15" s="97">
        <v>-250</v>
      </c>
      <c r="F15" s="29"/>
      <c r="G15" s="29"/>
      <c r="H15" s="97">
        <v>-250</v>
      </c>
      <c r="I15" s="11"/>
    </row>
    <row r="16" spans="1:15" x14ac:dyDescent="0.25">
      <c r="A16" s="46"/>
      <c r="B16" s="285" t="s">
        <v>1404</v>
      </c>
      <c r="C16" s="34"/>
      <c r="D16" s="34"/>
      <c r="E16" s="287">
        <v>-5353</v>
      </c>
      <c r="F16" s="34"/>
      <c r="G16" s="34"/>
      <c r="H16" s="287">
        <v>-5353</v>
      </c>
      <c r="I16" s="19"/>
    </row>
    <row r="17" spans="1:15" x14ac:dyDescent="0.25">
      <c r="A17" s="46"/>
      <c r="B17" s="286" t="s">
        <v>1405</v>
      </c>
      <c r="C17" s="29"/>
      <c r="D17" s="29"/>
      <c r="E17" s="229">
        <v>-2374</v>
      </c>
      <c r="F17" s="29"/>
      <c r="G17" s="29"/>
      <c r="H17" s="229">
        <v>-2374</v>
      </c>
      <c r="I17" s="11"/>
    </row>
    <row r="18" spans="1:15" ht="23.25" x14ac:dyDescent="0.25">
      <c r="A18" s="46"/>
      <c r="B18" s="285" t="s">
        <v>1406</v>
      </c>
      <c r="C18" s="34"/>
      <c r="D18" s="34"/>
      <c r="E18" s="96" t="s">
        <v>1407</v>
      </c>
      <c r="F18" s="34"/>
      <c r="G18" s="34"/>
      <c r="H18" s="96">
        <v>-592</v>
      </c>
      <c r="I18" s="19"/>
    </row>
    <row r="19" spans="1:15" ht="15.75" thickBot="1" x14ac:dyDescent="0.3">
      <c r="A19" s="46"/>
      <c r="B19" s="286" t="s">
        <v>1408</v>
      </c>
      <c r="C19" s="29"/>
      <c r="D19" s="60"/>
      <c r="E19" s="151" t="s">
        <v>212</v>
      </c>
      <c r="F19" s="29"/>
      <c r="G19" s="60"/>
      <c r="H19" s="288">
        <v>-18482</v>
      </c>
      <c r="I19" s="11"/>
    </row>
    <row r="20" spans="1:15" x14ac:dyDescent="0.25">
      <c r="A20" s="46"/>
      <c r="B20" s="63" t="s">
        <v>1409</v>
      </c>
      <c r="C20" s="34"/>
      <c r="D20" s="64"/>
      <c r="E20" s="164" t="s">
        <v>1410</v>
      </c>
      <c r="F20" s="34"/>
      <c r="G20" s="64"/>
      <c r="H20" s="164" t="s">
        <v>1411</v>
      </c>
      <c r="I20" s="19"/>
    </row>
    <row r="21" spans="1:15" x14ac:dyDescent="0.25">
      <c r="A21" s="46"/>
      <c r="B21" s="286" t="s">
        <v>1412</v>
      </c>
      <c r="C21" s="11"/>
      <c r="D21" s="11"/>
      <c r="E21" s="97" t="s">
        <v>1413</v>
      </c>
      <c r="F21" s="11"/>
      <c r="G21" s="11"/>
      <c r="H21" s="159" t="s">
        <v>212</v>
      </c>
      <c r="I21" s="11"/>
    </row>
    <row r="22" spans="1:15" x14ac:dyDescent="0.25">
      <c r="A22" s="46"/>
      <c r="B22" s="285" t="s">
        <v>1414</v>
      </c>
      <c r="C22" s="19"/>
      <c r="D22" s="19"/>
      <c r="E22" s="96" t="s">
        <v>1415</v>
      </c>
      <c r="F22" s="19"/>
      <c r="G22" s="19"/>
      <c r="H22" s="95" t="s">
        <v>212</v>
      </c>
      <c r="I22" s="19"/>
    </row>
    <row r="23" spans="1:15" ht="15.75" thickBot="1" x14ac:dyDescent="0.3">
      <c r="A23" s="46"/>
      <c r="B23" s="286" t="s">
        <v>1416</v>
      </c>
      <c r="C23" s="11"/>
      <c r="D23" s="179"/>
      <c r="E23" s="289">
        <v>-21348</v>
      </c>
      <c r="F23" s="11"/>
      <c r="G23" s="179"/>
      <c r="H23" s="290" t="s">
        <v>212</v>
      </c>
      <c r="I23" s="11"/>
    </row>
    <row r="24" spans="1:15" x14ac:dyDescent="0.25">
      <c r="A24" s="46"/>
      <c r="B24" s="23" t="s">
        <v>1417</v>
      </c>
      <c r="C24" s="19"/>
      <c r="D24" s="64"/>
      <c r="E24" s="164" t="s">
        <v>1418</v>
      </c>
      <c r="F24" s="34"/>
      <c r="G24" s="64"/>
      <c r="H24" s="164" t="s">
        <v>1411</v>
      </c>
      <c r="I24" s="19"/>
    </row>
    <row r="25" spans="1:15" x14ac:dyDescent="0.25">
      <c r="A25" s="46"/>
      <c r="B25" s="286" t="s">
        <v>66</v>
      </c>
      <c r="C25" s="11"/>
      <c r="D25" s="11"/>
      <c r="E25" s="271" t="s">
        <v>636</v>
      </c>
      <c r="F25" s="11"/>
      <c r="G25" s="11"/>
      <c r="H25" s="271" t="s">
        <v>1419</v>
      </c>
      <c r="I25" s="11"/>
    </row>
    <row r="26" spans="1:15" ht="15.75" thickBot="1" x14ac:dyDescent="0.3">
      <c r="A26" s="46"/>
      <c r="B26" s="285" t="s">
        <v>1420</v>
      </c>
      <c r="C26" s="19"/>
      <c r="D26" s="169"/>
      <c r="E26" s="291">
        <v>-5976</v>
      </c>
      <c r="F26" s="19"/>
      <c r="G26" s="169"/>
      <c r="H26" s="291">
        <v>-5274</v>
      </c>
      <c r="I26" s="19"/>
    </row>
    <row r="27" spans="1:15" ht="15.75" thickBot="1" x14ac:dyDescent="0.3">
      <c r="A27" s="46"/>
      <c r="B27" s="16" t="s">
        <v>1421</v>
      </c>
      <c r="C27" s="11"/>
      <c r="D27" s="104" t="s">
        <v>203</v>
      </c>
      <c r="E27" s="105" t="s">
        <v>1422</v>
      </c>
      <c r="F27" s="29"/>
      <c r="G27" s="104" t="s">
        <v>203</v>
      </c>
      <c r="H27" s="105" t="s">
        <v>1423</v>
      </c>
      <c r="I27" s="11"/>
    </row>
    <row r="28" spans="1:15" ht="15.75" thickTop="1" x14ac:dyDescent="0.25">
      <c r="A28" s="46"/>
      <c r="B28" s="48"/>
      <c r="C28" s="48"/>
      <c r="D28" s="48"/>
      <c r="E28" s="48"/>
      <c r="F28" s="48"/>
      <c r="G28" s="48"/>
      <c r="H28" s="48"/>
      <c r="I28" s="48"/>
      <c r="J28" s="48"/>
      <c r="K28" s="48"/>
      <c r="L28" s="48"/>
      <c r="M28" s="48"/>
      <c r="N28" s="48"/>
      <c r="O28" s="48"/>
    </row>
    <row r="29" spans="1:15" ht="17.25" x14ac:dyDescent="0.3">
      <c r="A29" s="46"/>
      <c r="B29" s="241"/>
      <c r="C29" s="241"/>
      <c r="D29" s="241"/>
      <c r="E29" s="241"/>
      <c r="F29" s="241"/>
      <c r="G29" s="241"/>
      <c r="H29" s="241"/>
      <c r="I29" s="241"/>
      <c r="J29" s="241"/>
      <c r="K29" s="241"/>
      <c r="L29" s="241"/>
      <c r="M29" s="241"/>
      <c r="N29" s="241"/>
      <c r="O29" s="241"/>
    </row>
    <row r="30" spans="1:15" x14ac:dyDescent="0.25">
      <c r="A30" s="46"/>
      <c r="B30" s="11"/>
      <c r="C30" s="11"/>
      <c r="D30" s="11"/>
      <c r="E30" s="11"/>
      <c r="F30" s="11"/>
      <c r="G30" s="11"/>
      <c r="H30" s="11"/>
      <c r="I30" s="11"/>
      <c r="J30" s="11"/>
      <c r="K30" s="11"/>
      <c r="L30" s="11"/>
      <c r="M30" s="11"/>
      <c r="N30" s="11"/>
      <c r="O30" s="11"/>
    </row>
    <row r="31" spans="1:15" ht="15.75" thickBot="1" x14ac:dyDescent="0.3">
      <c r="A31" s="46"/>
      <c r="B31" s="11"/>
      <c r="C31" s="11"/>
      <c r="D31" s="42" t="s">
        <v>1396</v>
      </c>
      <c r="E31" s="42"/>
      <c r="F31" s="42"/>
      <c r="G31" s="42"/>
      <c r="H31" s="42"/>
      <c r="I31" s="42"/>
      <c r="J31" s="42"/>
      <c r="K31" s="42"/>
      <c r="L31" s="42"/>
      <c r="M31" s="42"/>
      <c r="N31" s="42"/>
      <c r="O31" s="29"/>
    </row>
    <row r="32" spans="1:15" ht="15.75" thickBot="1" x14ac:dyDescent="0.3">
      <c r="A32" s="46"/>
      <c r="B32" s="32" t="s">
        <v>1064</v>
      </c>
      <c r="C32" s="29"/>
      <c r="D32" s="43" t="s">
        <v>1424</v>
      </c>
      <c r="E32" s="43"/>
      <c r="F32" s="43"/>
      <c r="G32" s="43"/>
      <c r="H32" s="43"/>
      <c r="I32" s="43"/>
      <c r="J32" s="43"/>
      <c r="K32" s="43"/>
      <c r="L32" s="107"/>
      <c r="M32" s="43" t="s">
        <v>1425</v>
      </c>
      <c r="N32" s="43"/>
      <c r="O32" s="29"/>
    </row>
    <row r="33" spans="1:15" ht="15.75" thickBot="1" x14ac:dyDescent="0.3">
      <c r="A33" s="46"/>
      <c r="B33" s="55" t="s">
        <v>199</v>
      </c>
      <c r="C33" s="29"/>
      <c r="D33" s="43" t="s">
        <v>1426</v>
      </c>
      <c r="E33" s="43"/>
      <c r="F33" s="184"/>
      <c r="G33" s="43" t="s">
        <v>1427</v>
      </c>
      <c r="H33" s="43"/>
      <c r="I33" s="33" t="s">
        <v>53</v>
      </c>
      <c r="J33" s="43" t="s">
        <v>1428</v>
      </c>
      <c r="K33" s="43"/>
      <c r="L33" s="30" t="s">
        <v>53</v>
      </c>
      <c r="M33" s="43" t="s">
        <v>1427</v>
      </c>
      <c r="N33" s="43"/>
      <c r="O33" s="30" t="s">
        <v>53</v>
      </c>
    </row>
    <row r="34" spans="1:15" x14ac:dyDescent="0.25">
      <c r="A34" s="46"/>
      <c r="B34" s="56" t="s">
        <v>1429</v>
      </c>
      <c r="C34" s="34"/>
      <c r="D34" s="56" t="s">
        <v>203</v>
      </c>
      <c r="E34" s="36" t="s">
        <v>1410</v>
      </c>
      <c r="F34" s="34"/>
      <c r="G34" s="56" t="s">
        <v>203</v>
      </c>
      <c r="H34" s="36" t="s">
        <v>1418</v>
      </c>
      <c r="I34" s="19"/>
      <c r="J34" s="56" t="s">
        <v>203</v>
      </c>
      <c r="K34" s="36" t="s">
        <v>1422</v>
      </c>
      <c r="L34" s="19"/>
      <c r="M34" s="56" t="s">
        <v>203</v>
      </c>
      <c r="N34" s="36" t="s">
        <v>1418</v>
      </c>
      <c r="O34" s="19"/>
    </row>
    <row r="35" spans="1:15" ht="15.75" thickBot="1" x14ac:dyDescent="0.3">
      <c r="A35" s="46"/>
      <c r="B35" s="32" t="s">
        <v>1430</v>
      </c>
      <c r="C35" s="29"/>
      <c r="D35" s="60"/>
      <c r="E35" s="38" t="s">
        <v>1431</v>
      </c>
      <c r="F35" s="29"/>
      <c r="G35" s="37"/>
      <c r="H35" s="38" t="s">
        <v>1432</v>
      </c>
      <c r="I35" s="11"/>
      <c r="J35" s="37"/>
      <c r="K35" s="38" t="s">
        <v>1433</v>
      </c>
      <c r="L35" s="11"/>
      <c r="M35" s="37"/>
      <c r="N35" s="38" t="s">
        <v>1434</v>
      </c>
      <c r="O35" s="11"/>
    </row>
    <row r="36" spans="1:15" ht="15.75" thickBot="1" x14ac:dyDescent="0.3">
      <c r="A36" s="46"/>
      <c r="B36" s="63" t="s">
        <v>1435</v>
      </c>
      <c r="C36" s="34"/>
      <c r="D36" s="99" t="s">
        <v>203</v>
      </c>
      <c r="E36" s="41" t="s">
        <v>1436</v>
      </c>
      <c r="F36" s="34"/>
      <c r="G36" s="99" t="s">
        <v>203</v>
      </c>
      <c r="H36" s="41" t="s">
        <v>1437</v>
      </c>
      <c r="I36" s="19"/>
      <c r="J36" s="99" t="s">
        <v>203</v>
      </c>
      <c r="K36" s="41" t="s">
        <v>1438</v>
      </c>
      <c r="L36" s="19"/>
      <c r="M36" s="99" t="s">
        <v>203</v>
      </c>
      <c r="N36" s="41" t="s">
        <v>1439</v>
      </c>
      <c r="O36" s="19"/>
    </row>
    <row r="37" spans="1:15" ht="15.75" thickTop="1" x14ac:dyDescent="0.25">
      <c r="A37" s="46"/>
      <c r="B37" s="32" t="s">
        <v>1440</v>
      </c>
      <c r="C37" s="29"/>
      <c r="D37" s="70"/>
      <c r="E37" s="292" t="s">
        <v>1441</v>
      </c>
      <c r="F37" s="32" t="s">
        <v>1129</v>
      </c>
      <c r="G37" s="293"/>
      <c r="H37" s="294" t="s">
        <v>1442</v>
      </c>
      <c r="I37" s="32" t="s">
        <v>1129</v>
      </c>
      <c r="J37" s="293"/>
      <c r="K37" s="294" t="s">
        <v>1443</v>
      </c>
      <c r="L37" s="32" t="s">
        <v>1129</v>
      </c>
      <c r="M37" s="293"/>
      <c r="N37" s="294" t="s">
        <v>1444</v>
      </c>
      <c r="O37" s="32" t="s">
        <v>1129</v>
      </c>
    </row>
    <row r="38" spans="1:15" x14ac:dyDescent="0.25">
      <c r="A38" s="46"/>
      <c r="B38" s="63" t="s">
        <v>1445</v>
      </c>
      <c r="C38" s="34"/>
      <c r="D38" s="34"/>
      <c r="E38" s="96" t="s">
        <v>1446</v>
      </c>
      <c r="F38" s="63" t="s">
        <v>1129</v>
      </c>
      <c r="G38" s="59"/>
      <c r="H38" s="150" t="s">
        <v>1447</v>
      </c>
      <c r="I38" s="63" t="s">
        <v>1129</v>
      </c>
      <c r="J38" s="59"/>
      <c r="K38" s="150" t="s">
        <v>1448</v>
      </c>
      <c r="L38" s="63" t="s">
        <v>1129</v>
      </c>
      <c r="M38" s="59"/>
      <c r="N38" s="150" t="s">
        <v>1449</v>
      </c>
      <c r="O38" s="63" t="s">
        <v>1129</v>
      </c>
    </row>
    <row r="39" spans="1:15" x14ac:dyDescent="0.25">
      <c r="A39" s="46"/>
      <c r="B39" s="32" t="s">
        <v>1450</v>
      </c>
      <c r="C39" s="29"/>
      <c r="D39" s="29"/>
      <c r="E39" s="97" t="s">
        <v>1451</v>
      </c>
      <c r="F39" s="32" t="s">
        <v>1129</v>
      </c>
      <c r="G39" s="62"/>
      <c r="H39" s="149" t="s">
        <v>1448</v>
      </c>
      <c r="I39" s="32" t="s">
        <v>1129</v>
      </c>
      <c r="J39" s="62"/>
      <c r="K39" s="149" t="s">
        <v>1452</v>
      </c>
      <c r="L39" s="32" t="s">
        <v>1129</v>
      </c>
      <c r="M39" s="62"/>
      <c r="N39" s="149" t="s">
        <v>1453</v>
      </c>
      <c r="O39" s="32" t="s">
        <v>1129</v>
      </c>
    </row>
    <row r="40" spans="1:15" x14ac:dyDescent="0.25">
      <c r="A40" s="46"/>
      <c r="B40" s="48"/>
      <c r="C40" s="48"/>
      <c r="D40" s="48"/>
      <c r="E40" s="48"/>
      <c r="F40" s="48"/>
      <c r="G40" s="48"/>
      <c r="H40" s="48"/>
      <c r="I40" s="48"/>
      <c r="J40" s="48"/>
      <c r="K40" s="48"/>
      <c r="L40" s="48"/>
      <c r="M40" s="48"/>
      <c r="N40" s="48"/>
      <c r="O40" s="48"/>
    </row>
    <row r="41" spans="1:15" x14ac:dyDescent="0.25">
      <c r="A41" s="46"/>
      <c r="B41" s="11"/>
      <c r="C41" s="11"/>
      <c r="D41" s="11"/>
      <c r="E41" s="11"/>
      <c r="F41" s="11"/>
      <c r="G41" s="11"/>
      <c r="H41" s="11"/>
      <c r="I41" s="11"/>
      <c r="J41" s="11"/>
      <c r="K41" s="11"/>
      <c r="L41" s="11"/>
      <c r="M41" s="11"/>
      <c r="N41" s="11"/>
      <c r="O41" s="11"/>
    </row>
    <row r="42" spans="1:15" ht="15.75" thickBot="1" x14ac:dyDescent="0.3">
      <c r="A42" s="46"/>
      <c r="B42" s="11"/>
      <c r="C42" s="11"/>
      <c r="D42" s="42" t="s">
        <v>1397</v>
      </c>
      <c r="E42" s="42"/>
      <c r="F42" s="42"/>
      <c r="G42" s="42"/>
      <c r="H42" s="42"/>
      <c r="I42" s="42"/>
      <c r="J42" s="42"/>
      <c r="K42" s="42"/>
      <c r="L42" s="42"/>
      <c r="M42" s="42"/>
      <c r="N42" s="42"/>
      <c r="O42" s="29"/>
    </row>
    <row r="43" spans="1:15" ht="15.75" thickBot="1" x14ac:dyDescent="0.3">
      <c r="A43" s="46"/>
      <c r="B43" s="32" t="s">
        <v>1064</v>
      </c>
      <c r="C43" s="11"/>
      <c r="D43" s="43" t="s">
        <v>1424</v>
      </c>
      <c r="E43" s="43"/>
      <c r="F43" s="43"/>
      <c r="G43" s="43"/>
      <c r="H43" s="43"/>
      <c r="I43" s="43"/>
      <c r="J43" s="43"/>
      <c r="K43" s="43"/>
      <c r="L43" s="107"/>
      <c r="M43" s="43" t="s">
        <v>1425</v>
      </c>
      <c r="N43" s="43"/>
      <c r="O43" s="29"/>
    </row>
    <row r="44" spans="1:15" ht="15.75" thickBot="1" x14ac:dyDescent="0.3">
      <c r="A44" s="46"/>
      <c r="B44" s="55" t="s">
        <v>199</v>
      </c>
      <c r="C44" s="11"/>
      <c r="D44" s="43" t="s">
        <v>1426</v>
      </c>
      <c r="E44" s="43"/>
      <c r="F44" s="184"/>
      <c r="G44" s="43" t="s">
        <v>1427</v>
      </c>
      <c r="H44" s="43"/>
      <c r="I44" s="33" t="s">
        <v>53</v>
      </c>
      <c r="J44" s="43" t="s">
        <v>1428</v>
      </c>
      <c r="K44" s="43"/>
      <c r="L44" s="30" t="s">
        <v>53</v>
      </c>
      <c r="M44" s="43" t="s">
        <v>1427</v>
      </c>
      <c r="N44" s="43"/>
      <c r="O44" s="30" t="s">
        <v>53</v>
      </c>
    </row>
    <row r="45" spans="1:15" x14ac:dyDescent="0.25">
      <c r="A45" s="46"/>
      <c r="B45" s="56" t="s">
        <v>1429</v>
      </c>
      <c r="C45" s="19"/>
      <c r="D45" s="56" t="s">
        <v>203</v>
      </c>
      <c r="E45" s="36" t="s">
        <v>1411</v>
      </c>
      <c r="F45" s="34"/>
      <c r="G45" s="56" t="s">
        <v>203</v>
      </c>
      <c r="H45" s="36" t="s">
        <v>1411</v>
      </c>
      <c r="I45" s="19"/>
      <c r="J45" s="56" t="s">
        <v>203</v>
      </c>
      <c r="K45" s="36" t="s">
        <v>1423</v>
      </c>
      <c r="L45" s="19"/>
      <c r="M45" s="56" t="s">
        <v>203</v>
      </c>
      <c r="N45" s="36" t="s">
        <v>1411</v>
      </c>
      <c r="O45" s="19"/>
    </row>
    <row r="46" spans="1:15" ht="15.75" thickBot="1" x14ac:dyDescent="0.3">
      <c r="A46" s="46"/>
      <c r="B46" s="32" t="s">
        <v>1430</v>
      </c>
      <c r="C46" s="11"/>
      <c r="D46" s="60"/>
      <c r="E46" s="38" t="s">
        <v>1454</v>
      </c>
      <c r="F46" s="29"/>
      <c r="G46" s="37"/>
      <c r="H46" s="38" t="s">
        <v>1455</v>
      </c>
      <c r="I46" s="11"/>
      <c r="J46" s="37"/>
      <c r="K46" s="38" t="s">
        <v>1456</v>
      </c>
      <c r="L46" s="11"/>
      <c r="M46" s="37"/>
      <c r="N46" s="38" t="s">
        <v>1457</v>
      </c>
      <c r="O46" s="11"/>
    </row>
    <row r="47" spans="1:15" ht="15.75" thickBot="1" x14ac:dyDescent="0.3">
      <c r="A47" s="46"/>
      <c r="B47" s="63" t="s">
        <v>1435</v>
      </c>
      <c r="C47" s="19"/>
      <c r="D47" s="99" t="s">
        <v>203</v>
      </c>
      <c r="E47" s="41" t="s">
        <v>1458</v>
      </c>
      <c r="F47" s="34"/>
      <c r="G47" s="99" t="s">
        <v>203</v>
      </c>
      <c r="H47" s="41" t="s">
        <v>1459</v>
      </c>
      <c r="I47" s="19"/>
      <c r="J47" s="99" t="s">
        <v>203</v>
      </c>
      <c r="K47" s="41" t="s">
        <v>1460</v>
      </c>
      <c r="L47" s="19"/>
      <c r="M47" s="99" t="s">
        <v>203</v>
      </c>
      <c r="N47" s="41" t="s">
        <v>1461</v>
      </c>
      <c r="O47" s="19"/>
    </row>
    <row r="48" spans="1:15" ht="15.75" thickTop="1" x14ac:dyDescent="0.25">
      <c r="A48" s="46"/>
      <c r="B48" s="32" t="s">
        <v>1440</v>
      </c>
      <c r="C48" s="11"/>
      <c r="D48" s="70"/>
      <c r="E48" s="292" t="s">
        <v>1462</v>
      </c>
      <c r="F48" s="32" t="s">
        <v>1129</v>
      </c>
      <c r="G48" s="293"/>
      <c r="H48" s="292" t="s">
        <v>1462</v>
      </c>
      <c r="I48" s="32" t="s">
        <v>1129</v>
      </c>
      <c r="J48" s="293"/>
      <c r="K48" s="292" t="s">
        <v>1463</v>
      </c>
      <c r="L48" s="32" t="s">
        <v>1129</v>
      </c>
      <c r="M48" s="293"/>
      <c r="N48" s="292" t="s">
        <v>1464</v>
      </c>
      <c r="O48" s="32" t="s">
        <v>1129</v>
      </c>
    </row>
    <row r="49" spans="1:15" x14ac:dyDescent="0.25">
      <c r="A49" s="46"/>
      <c r="B49" s="63" t="s">
        <v>1445</v>
      </c>
      <c r="C49" s="19"/>
      <c r="D49" s="34"/>
      <c r="E49" s="96" t="s">
        <v>1446</v>
      </c>
      <c r="F49" s="63" t="s">
        <v>1129</v>
      </c>
      <c r="G49" s="59"/>
      <c r="H49" s="150" t="s">
        <v>1447</v>
      </c>
      <c r="I49" s="63" t="s">
        <v>1129</v>
      </c>
      <c r="J49" s="59"/>
      <c r="K49" s="150" t="s">
        <v>1448</v>
      </c>
      <c r="L49" s="63" t="s">
        <v>1129</v>
      </c>
      <c r="M49" s="59"/>
      <c r="N49" s="150" t="s">
        <v>1449</v>
      </c>
      <c r="O49" s="63" t="s">
        <v>1129</v>
      </c>
    </row>
    <row r="50" spans="1:15" x14ac:dyDescent="0.25">
      <c r="A50" s="46"/>
      <c r="B50" s="32" t="s">
        <v>1430</v>
      </c>
      <c r="C50" s="11"/>
      <c r="D50" s="29"/>
      <c r="E50" s="97" t="s">
        <v>1451</v>
      </c>
      <c r="F50" s="32" t="s">
        <v>1129</v>
      </c>
      <c r="G50" s="62"/>
      <c r="H50" s="149" t="s">
        <v>1448</v>
      </c>
      <c r="I50" s="32" t="s">
        <v>1129</v>
      </c>
      <c r="J50" s="62"/>
      <c r="K50" s="149" t="s">
        <v>1452</v>
      </c>
      <c r="L50" s="32" t="s">
        <v>1129</v>
      </c>
      <c r="M50" s="62"/>
      <c r="N50" s="149" t="s">
        <v>1453</v>
      </c>
      <c r="O50" s="32" t="s">
        <v>1129</v>
      </c>
    </row>
    <row r="51" spans="1:15" x14ac:dyDescent="0.25">
      <c r="A51" s="46"/>
      <c r="B51" s="48"/>
      <c r="C51" s="48"/>
      <c r="D51" s="48"/>
      <c r="E51" s="48"/>
      <c r="F51" s="48"/>
      <c r="G51" s="48"/>
      <c r="H51" s="48"/>
      <c r="I51" s="48"/>
      <c r="J51" s="48"/>
      <c r="K51" s="48"/>
      <c r="L51" s="48"/>
      <c r="M51" s="48"/>
      <c r="N51" s="48"/>
      <c r="O51" s="48"/>
    </row>
    <row r="52" spans="1:15" x14ac:dyDescent="0.25">
      <c r="A52" s="46"/>
      <c r="B52" s="91"/>
      <c r="C52" s="91"/>
      <c r="D52" s="91"/>
      <c r="E52" s="91"/>
      <c r="F52" s="91"/>
      <c r="G52" s="91"/>
      <c r="H52" s="91"/>
      <c r="I52" s="91"/>
      <c r="J52" s="91"/>
      <c r="K52" s="91"/>
      <c r="L52" s="91"/>
      <c r="M52" s="91"/>
      <c r="N52" s="91"/>
      <c r="O52" s="91"/>
    </row>
    <row r="53" spans="1:15" x14ac:dyDescent="0.25">
      <c r="A53" s="46"/>
      <c r="B53" s="92"/>
      <c r="C53" s="92"/>
      <c r="D53" s="92"/>
      <c r="E53" s="92"/>
      <c r="F53" s="92"/>
      <c r="G53" s="92"/>
      <c r="H53" s="92"/>
      <c r="I53" s="92"/>
      <c r="J53" s="92"/>
      <c r="K53" s="92"/>
      <c r="L53" s="92"/>
      <c r="M53" s="92"/>
      <c r="N53" s="92"/>
      <c r="O53" s="92"/>
    </row>
    <row r="54" spans="1:15" x14ac:dyDescent="0.25">
      <c r="A54" s="46"/>
      <c r="B54" s="295" t="s">
        <v>1465</v>
      </c>
      <c r="C54" s="295"/>
      <c r="D54" s="295"/>
      <c r="E54" s="295"/>
      <c r="F54" s="295"/>
      <c r="G54" s="295"/>
      <c r="H54" s="295"/>
      <c r="I54" s="295"/>
      <c r="J54" s="295"/>
      <c r="K54" s="295"/>
      <c r="L54" s="295"/>
      <c r="M54" s="295"/>
      <c r="N54" s="295"/>
      <c r="O54" s="295"/>
    </row>
    <row r="55" spans="1:15" x14ac:dyDescent="0.25">
      <c r="A55" s="46"/>
      <c r="B55" s="54"/>
      <c r="C55" s="54"/>
      <c r="D55" s="54"/>
      <c r="E55" s="54"/>
      <c r="F55" s="54"/>
      <c r="G55" s="54"/>
      <c r="H55" s="54"/>
      <c r="I55" s="54"/>
      <c r="J55" s="54"/>
      <c r="K55" s="54"/>
      <c r="L55" s="54"/>
      <c r="M55" s="54"/>
      <c r="N55" s="54"/>
      <c r="O55" s="54"/>
    </row>
  </sheetData>
  <mergeCells count="33">
    <mergeCell ref="B29:O29"/>
    <mergeCell ref="B40:O40"/>
    <mergeCell ref="B51:O51"/>
    <mergeCell ref="B53:O53"/>
    <mergeCell ref="B54:O54"/>
    <mergeCell ref="B55:O55"/>
    <mergeCell ref="A1:A2"/>
    <mergeCell ref="B1:O1"/>
    <mergeCell ref="B2:O2"/>
    <mergeCell ref="B3:O3"/>
    <mergeCell ref="A4:A55"/>
    <mergeCell ref="B4:O4"/>
    <mergeCell ref="B5:O5"/>
    <mergeCell ref="B6:O6"/>
    <mergeCell ref="B7:O7"/>
    <mergeCell ref="B8:O8"/>
    <mergeCell ref="D42:N42"/>
    <mergeCell ref="D43:K43"/>
    <mergeCell ref="M43:N43"/>
    <mergeCell ref="D44:E44"/>
    <mergeCell ref="G44:H44"/>
    <mergeCell ref="J44:K44"/>
    <mergeCell ref="M44:N44"/>
    <mergeCell ref="D11:E11"/>
    <mergeCell ref="G11:H11"/>
    <mergeCell ref="D31:N31"/>
    <mergeCell ref="D32:K32"/>
    <mergeCell ref="M32:N32"/>
    <mergeCell ref="D33:E33"/>
    <mergeCell ref="G33:H33"/>
    <mergeCell ref="J33:K33"/>
    <mergeCell ref="M33:N33"/>
    <mergeCell ref="B28:O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26.7109375" bestFit="1" customWidth="1"/>
    <col min="2" max="2" width="36.5703125" customWidth="1"/>
    <col min="3" max="3" width="22.7109375" customWidth="1"/>
    <col min="4" max="4" width="4.85546875" customWidth="1"/>
    <col min="5" max="5" width="14.5703125" customWidth="1"/>
    <col min="6" max="6" width="6.7109375" customWidth="1"/>
    <col min="7" max="7" width="4.85546875" customWidth="1"/>
    <col min="8" max="8" width="14.85546875" customWidth="1"/>
    <col min="9" max="9" width="22.7109375" customWidth="1"/>
  </cols>
  <sheetData>
    <row r="1" spans="1:9" ht="15" customHeight="1" x14ac:dyDescent="0.25">
      <c r="A1" s="7" t="s">
        <v>1466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1466</v>
      </c>
      <c r="B3" s="45"/>
      <c r="C3" s="45"/>
      <c r="D3" s="45"/>
      <c r="E3" s="45"/>
      <c r="F3" s="45"/>
      <c r="G3" s="45"/>
      <c r="H3" s="45"/>
      <c r="I3" s="45"/>
    </row>
    <row r="4" spans="1:9" x14ac:dyDescent="0.25">
      <c r="A4" s="46" t="s">
        <v>1466</v>
      </c>
      <c r="B4" s="47" t="s">
        <v>1467</v>
      </c>
      <c r="C4" s="47"/>
      <c r="D4" s="47"/>
      <c r="E4" s="47"/>
      <c r="F4" s="47"/>
      <c r="G4" s="47"/>
      <c r="H4" s="47"/>
      <c r="I4" s="47"/>
    </row>
    <row r="5" spans="1:9" x14ac:dyDescent="0.25">
      <c r="A5" s="46"/>
      <c r="B5" s="201"/>
      <c r="C5" s="201"/>
      <c r="D5" s="201"/>
      <c r="E5" s="201"/>
      <c r="F5" s="201"/>
      <c r="G5" s="201"/>
      <c r="H5" s="201"/>
      <c r="I5" s="201"/>
    </row>
    <row r="6" spans="1:9" ht="25.5" customHeight="1" x14ac:dyDescent="0.25">
      <c r="A6" s="46"/>
      <c r="B6" s="49" t="s">
        <v>1468</v>
      </c>
      <c r="C6" s="49"/>
      <c r="D6" s="49"/>
      <c r="E6" s="49"/>
      <c r="F6" s="49"/>
      <c r="G6" s="49"/>
      <c r="H6" s="49"/>
      <c r="I6" s="49"/>
    </row>
    <row r="7" spans="1:9" x14ac:dyDescent="0.25">
      <c r="A7" s="46"/>
      <c r="B7" s="48"/>
      <c r="C7" s="48"/>
      <c r="D7" s="48"/>
      <c r="E7" s="48"/>
      <c r="F7" s="48"/>
      <c r="G7" s="48"/>
      <c r="H7" s="48"/>
      <c r="I7" s="48"/>
    </row>
    <row r="8" spans="1:9" x14ac:dyDescent="0.25">
      <c r="A8" s="46"/>
      <c r="B8" s="11"/>
      <c r="C8" s="11"/>
      <c r="D8" s="11"/>
      <c r="E8" s="11"/>
      <c r="F8" s="11"/>
      <c r="G8" s="11"/>
      <c r="H8" s="11"/>
      <c r="I8" s="11"/>
    </row>
    <row r="9" spans="1:9" x14ac:dyDescent="0.25">
      <c r="A9" s="46"/>
      <c r="B9" s="29"/>
      <c r="C9" s="29"/>
      <c r="D9" s="26" t="s">
        <v>1469</v>
      </c>
      <c r="E9" s="26"/>
      <c r="F9" s="26"/>
      <c r="G9" s="26"/>
      <c r="H9" s="26"/>
      <c r="I9" s="11"/>
    </row>
    <row r="10" spans="1:9" ht="15.75" thickBot="1" x14ac:dyDescent="0.3">
      <c r="A10" s="46"/>
      <c r="B10" s="252" t="s">
        <v>1470</v>
      </c>
      <c r="C10" s="29"/>
      <c r="D10" s="42" t="s">
        <v>198</v>
      </c>
      <c r="E10" s="42"/>
      <c r="F10" s="42"/>
      <c r="G10" s="42"/>
      <c r="H10" s="42"/>
      <c r="I10" s="11"/>
    </row>
    <row r="11" spans="1:9" ht="15.75" thickBot="1" x14ac:dyDescent="0.3">
      <c r="A11" s="46"/>
      <c r="B11" s="55" t="s">
        <v>199</v>
      </c>
      <c r="C11" s="30"/>
      <c r="D11" s="43">
        <v>2015</v>
      </c>
      <c r="E11" s="43"/>
      <c r="F11" s="33" t="s">
        <v>200</v>
      </c>
      <c r="G11" s="43">
        <v>2014</v>
      </c>
      <c r="H11" s="43"/>
      <c r="I11" s="16"/>
    </row>
    <row r="12" spans="1:9" x14ac:dyDescent="0.25">
      <c r="A12" s="46"/>
      <c r="B12" s="56" t="s">
        <v>1471</v>
      </c>
      <c r="C12" s="34"/>
      <c r="D12" s="129" t="s">
        <v>203</v>
      </c>
      <c r="E12" s="75" t="s">
        <v>1472</v>
      </c>
      <c r="F12" s="34"/>
      <c r="G12" s="129" t="s">
        <v>203</v>
      </c>
      <c r="H12" s="75" t="s">
        <v>633</v>
      </c>
      <c r="I12" s="19"/>
    </row>
    <row r="13" spans="1:9" x14ac:dyDescent="0.25">
      <c r="A13" s="46"/>
      <c r="B13" s="32" t="s">
        <v>1473</v>
      </c>
      <c r="C13" s="29"/>
      <c r="D13" s="62"/>
      <c r="E13" s="84" t="s">
        <v>960</v>
      </c>
      <c r="F13" s="29"/>
      <c r="G13" s="62"/>
      <c r="H13" s="84" t="s">
        <v>1474</v>
      </c>
      <c r="I13" s="11"/>
    </row>
    <row r="14" spans="1:9" x14ac:dyDescent="0.25">
      <c r="A14" s="46"/>
      <c r="B14" s="63" t="s">
        <v>33</v>
      </c>
      <c r="C14" s="34"/>
      <c r="D14" s="59"/>
      <c r="E14" s="72" t="s">
        <v>1475</v>
      </c>
      <c r="F14" s="34"/>
      <c r="G14" s="59"/>
      <c r="H14" s="72" t="s">
        <v>1476</v>
      </c>
      <c r="I14" s="19"/>
    </row>
    <row r="15" spans="1:9" x14ac:dyDescent="0.25">
      <c r="A15" s="46"/>
      <c r="B15" s="32" t="s">
        <v>1477</v>
      </c>
      <c r="C15" s="29"/>
      <c r="D15" s="29"/>
      <c r="E15" s="84" t="s">
        <v>1478</v>
      </c>
      <c r="F15" s="29"/>
      <c r="G15" s="29"/>
      <c r="H15" s="131">
        <v>-1198</v>
      </c>
      <c r="I15" s="11"/>
    </row>
    <row r="16" spans="1:9" ht="15.75" thickBot="1" x14ac:dyDescent="0.3">
      <c r="A16" s="46"/>
      <c r="B16" s="63" t="s">
        <v>1479</v>
      </c>
      <c r="C16" s="34"/>
      <c r="D16" s="101"/>
      <c r="E16" s="109">
        <v>-57</v>
      </c>
      <c r="F16" s="34"/>
      <c r="G16" s="101"/>
      <c r="H16" s="109">
        <v>-115</v>
      </c>
      <c r="I16" s="19"/>
    </row>
    <row r="17" spans="1:9" ht="15.75" thickBot="1" x14ac:dyDescent="0.3">
      <c r="A17" s="46"/>
      <c r="B17" s="32" t="s">
        <v>134</v>
      </c>
      <c r="C17" s="29"/>
      <c r="D17" s="133" t="s">
        <v>203</v>
      </c>
      <c r="E17" s="111" t="s">
        <v>1480</v>
      </c>
      <c r="F17" s="29"/>
      <c r="G17" s="133" t="s">
        <v>203</v>
      </c>
      <c r="H17" s="111">
        <v>-66</v>
      </c>
      <c r="I17" s="11"/>
    </row>
    <row r="18" spans="1:9" ht="15.75" thickTop="1" x14ac:dyDescent="0.25">
      <c r="A18" s="46"/>
      <c r="B18" s="48"/>
      <c r="C18" s="48"/>
      <c r="D18" s="48"/>
      <c r="E18" s="48"/>
      <c r="F18" s="48"/>
      <c r="G18" s="48"/>
      <c r="H18" s="48"/>
      <c r="I18" s="48"/>
    </row>
    <row r="19" spans="1:9" x14ac:dyDescent="0.25">
      <c r="A19" s="46"/>
      <c r="B19" s="11"/>
      <c r="C19" s="11"/>
      <c r="D19" s="11"/>
      <c r="E19" s="11"/>
      <c r="F19" s="11"/>
      <c r="G19" s="11"/>
      <c r="H19" s="11"/>
      <c r="I19" s="11"/>
    </row>
    <row r="20" spans="1:9" x14ac:dyDescent="0.25">
      <c r="A20" s="46"/>
      <c r="B20" s="29"/>
      <c r="C20" s="29"/>
      <c r="D20" s="26" t="s">
        <v>1469</v>
      </c>
      <c r="E20" s="26"/>
      <c r="F20" s="26"/>
      <c r="G20" s="26"/>
      <c r="H20" s="26"/>
      <c r="I20" s="11"/>
    </row>
    <row r="21" spans="1:9" ht="15.75" thickBot="1" x14ac:dyDescent="0.3">
      <c r="A21" s="46"/>
      <c r="B21" s="252" t="s">
        <v>1481</v>
      </c>
      <c r="C21" s="29"/>
      <c r="D21" s="42" t="s">
        <v>198</v>
      </c>
      <c r="E21" s="42"/>
      <c r="F21" s="42"/>
      <c r="G21" s="42"/>
      <c r="H21" s="42"/>
      <c r="I21" s="11"/>
    </row>
    <row r="22" spans="1:9" ht="15.75" thickBot="1" x14ac:dyDescent="0.3">
      <c r="A22" s="46"/>
      <c r="B22" s="55" t="s">
        <v>199</v>
      </c>
      <c r="C22" s="30"/>
      <c r="D22" s="43">
        <v>2015</v>
      </c>
      <c r="E22" s="43"/>
      <c r="F22" s="33" t="s">
        <v>200</v>
      </c>
      <c r="G22" s="43">
        <v>2014</v>
      </c>
      <c r="H22" s="43"/>
      <c r="I22" s="16"/>
    </row>
    <row r="23" spans="1:9" x14ac:dyDescent="0.25">
      <c r="A23" s="46"/>
      <c r="B23" s="56" t="s">
        <v>1482</v>
      </c>
      <c r="C23" s="34"/>
      <c r="D23" s="129" t="s">
        <v>203</v>
      </c>
      <c r="E23" s="75" t="s">
        <v>1483</v>
      </c>
      <c r="F23" s="34"/>
      <c r="G23" s="129" t="s">
        <v>203</v>
      </c>
      <c r="H23" s="75" t="s">
        <v>1484</v>
      </c>
      <c r="I23" s="19"/>
    </row>
    <row r="24" spans="1:9" x14ac:dyDescent="0.25">
      <c r="A24" s="46"/>
      <c r="B24" s="32" t="s">
        <v>1485</v>
      </c>
      <c r="C24" s="29"/>
      <c r="D24" s="29"/>
      <c r="E24" s="84" t="s">
        <v>1486</v>
      </c>
      <c r="F24" s="29"/>
      <c r="G24" s="29"/>
      <c r="H24" s="84" t="s">
        <v>1487</v>
      </c>
      <c r="I24" s="11"/>
    </row>
    <row r="25" spans="1:9" x14ac:dyDescent="0.25">
      <c r="A25" s="46"/>
      <c r="B25" s="63" t="s">
        <v>1488</v>
      </c>
      <c r="C25" s="34"/>
      <c r="D25" s="34"/>
      <c r="E25" s="72" t="s">
        <v>1489</v>
      </c>
      <c r="F25" s="34"/>
      <c r="G25" s="34"/>
      <c r="H25" s="72" t="s">
        <v>1490</v>
      </c>
      <c r="I25" s="19"/>
    </row>
    <row r="26" spans="1:9" x14ac:dyDescent="0.25">
      <c r="A26" s="46"/>
      <c r="B26" s="32" t="s">
        <v>1491</v>
      </c>
      <c r="C26" s="29"/>
      <c r="D26" s="29"/>
      <c r="E26" s="84" t="s">
        <v>1492</v>
      </c>
      <c r="F26" s="29"/>
      <c r="G26" s="29"/>
      <c r="H26" s="84" t="s">
        <v>412</v>
      </c>
      <c r="I26" s="11"/>
    </row>
    <row r="27" spans="1:9" ht="15.75" thickBot="1" x14ac:dyDescent="0.3">
      <c r="A27" s="46"/>
      <c r="B27" s="63" t="s">
        <v>1479</v>
      </c>
      <c r="C27" s="34"/>
      <c r="D27" s="169"/>
      <c r="E27" s="109" t="s">
        <v>1493</v>
      </c>
      <c r="F27" s="34"/>
      <c r="G27" s="169"/>
      <c r="H27" s="109" t="s">
        <v>1494</v>
      </c>
      <c r="I27" s="19"/>
    </row>
    <row r="28" spans="1:9" ht="15.75" thickBot="1" x14ac:dyDescent="0.3">
      <c r="A28" s="46"/>
      <c r="B28" s="32" t="s">
        <v>134</v>
      </c>
      <c r="C28" s="29"/>
      <c r="D28" s="133" t="s">
        <v>203</v>
      </c>
      <c r="E28" s="111" t="s">
        <v>1495</v>
      </c>
      <c r="F28" s="29"/>
      <c r="G28" s="133" t="s">
        <v>203</v>
      </c>
      <c r="H28" s="111" t="s">
        <v>1496</v>
      </c>
      <c r="I28" s="11"/>
    </row>
    <row r="29" spans="1:9" ht="15.75" thickTop="1" x14ac:dyDescent="0.25">
      <c r="A29" s="46"/>
      <c r="B29" s="48"/>
      <c r="C29" s="48"/>
      <c r="D29" s="48"/>
      <c r="E29" s="48"/>
      <c r="F29" s="48"/>
      <c r="G29" s="48"/>
      <c r="H29" s="48"/>
      <c r="I29" s="48"/>
    </row>
    <row r="30" spans="1:9" x14ac:dyDescent="0.25">
      <c r="A30" s="46"/>
      <c r="B30" s="54"/>
      <c r="C30" s="54"/>
      <c r="D30" s="54"/>
      <c r="E30" s="54"/>
      <c r="F30" s="54"/>
      <c r="G30" s="54"/>
      <c r="H30" s="54"/>
      <c r="I30" s="54"/>
    </row>
  </sheetData>
  <mergeCells count="20">
    <mergeCell ref="B7:I7"/>
    <mergeCell ref="B18:I18"/>
    <mergeCell ref="B29:I29"/>
    <mergeCell ref="B30:I30"/>
    <mergeCell ref="D22:E22"/>
    <mergeCell ref="G22:H22"/>
    <mergeCell ref="A1:A2"/>
    <mergeCell ref="B1:I1"/>
    <mergeCell ref="B2:I2"/>
    <mergeCell ref="B3:I3"/>
    <mergeCell ref="A4:A30"/>
    <mergeCell ref="B4:I4"/>
    <mergeCell ref="B5:I5"/>
    <mergeCell ref="B6:I6"/>
    <mergeCell ref="D9:H9"/>
    <mergeCell ref="D10:H10"/>
    <mergeCell ref="D11:E11"/>
    <mergeCell ref="G11:H11"/>
    <mergeCell ref="D20:H20"/>
    <mergeCell ref="D21:H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1" width="36.5703125" bestFit="1" customWidth="1"/>
    <col min="2" max="2" width="36.5703125" customWidth="1"/>
    <col min="3" max="4" width="8.28515625" customWidth="1"/>
    <col min="5" max="5" width="18.5703125" customWidth="1"/>
    <col min="6" max="6" width="12.140625" customWidth="1"/>
    <col min="7" max="7" width="8.28515625" customWidth="1"/>
    <col min="8" max="8" width="18.5703125" customWidth="1"/>
    <col min="9" max="9" width="36.5703125" customWidth="1"/>
  </cols>
  <sheetData>
    <row r="1" spans="1:9" ht="15" customHeight="1" x14ac:dyDescent="0.25">
      <c r="A1" s="7" t="s">
        <v>1497</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186</v>
      </c>
      <c r="B3" s="45"/>
      <c r="C3" s="45"/>
      <c r="D3" s="45"/>
      <c r="E3" s="45"/>
      <c r="F3" s="45"/>
      <c r="G3" s="45"/>
      <c r="H3" s="45"/>
      <c r="I3" s="45"/>
    </row>
    <row r="4" spans="1:9" ht="25.5" customHeight="1" x14ac:dyDescent="0.25">
      <c r="A4" s="46" t="s">
        <v>1498</v>
      </c>
      <c r="B4" s="47" t="s">
        <v>191</v>
      </c>
      <c r="C4" s="47"/>
      <c r="D4" s="47"/>
      <c r="E4" s="47"/>
      <c r="F4" s="47"/>
      <c r="G4" s="47"/>
      <c r="H4" s="47"/>
      <c r="I4" s="47"/>
    </row>
    <row r="5" spans="1:9" x14ac:dyDescent="0.25">
      <c r="A5" s="46"/>
      <c r="B5" s="48"/>
      <c r="C5" s="48"/>
      <c r="D5" s="48"/>
      <c r="E5" s="48"/>
      <c r="F5" s="48"/>
      <c r="G5" s="48"/>
      <c r="H5" s="48"/>
      <c r="I5" s="48"/>
    </row>
    <row r="6" spans="1:9" ht="63.75" customHeight="1" x14ac:dyDescent="0.25">
      <c r="A6" s="46"/>
      <c r="B6" s="49" t="s">
        <v>192</v>
      </c>
      <c r="C6" s="49"/>
      <c r="D6" s="49"/>
      <c r="E6" s="49"/>
      <c r="F6" s="49"/>
      <c r="G6" s="49"/>
      <c r="H6" s="49"/>
      <c r="I6" s="49"/>
    </row>
    <row r="7" spans="1:9" x14ac:dyDescent="0.25">
      <c r="A7" s="46"/>
      <c r="B7" s="48"/>
      <c r="C7" s="48"/>
      <c r="D7" s="48"/>
      <c r="E7" s="48"/>
      <c r="F7" s="48"/>
      <c r="G7" s="48"/>
      <c r="H7" s="48"/>
      <c r="I7" s="48"/>
    </row>
    <row r="8" spans="1:9" ht="38.25" customHeight="1" x14ac:dyDescent="0.25">
      <c r="A8" s="46"/>
      <c r="B8" s="49" t="s">
        <v>193</v>
      </c>
      <c r="C8" s="49"/>
      <c r="D8" s="49"/>
      <c r="E8" s="49"/>
      <c r="F8" s="49"/>
      <c r="G8" s="49"/>
      <c r="H8" s="49"/>
      <c r="I8" s="49"/>
    </row>
    <row r="9" spans="1:9" x14ac:dyDescent="0.25">
      <c r="A9" s="46"/>
      <c r="B9" s="48"/>
      <c r="C9" s="48"/>
      <c r="D9" s="48"/>
      <c r="E9" s="48"/>
      <c r="F9" s="48"/>
      <c r="G9" s="48"/>
      <c r="H9" s="48"/>
      <c r="I9" s="48"/>
    </row>
    <row r="10" spans="1:9" ht="89.25" customHeight="1" x14ac:dyDescent="0.25">
      <c r="A10" s="46"/>
      <c r="B10" s="49" t="s">
        <v>194</v>
      </c>
      <c r="C10" s="49"/>
      <c r="D10" s="49"/>
      <c r="E10" s="49"/>
      <c r="F10" s="49"/>
      <c r="G10" s="49"/>
      <c r="H10" s="49"/>
      <c r="I10" s="49"/>
    </row>
    <row r="11" spans="1:9" x14ac:dyDescent="0.25">
      <c r="A11" s="46"/>
      <c r="B11" s="48"/>
      <c r="C11" s="48"/>
      <c r="D11" s="48"/>
      <c r="E11" s="48"/>
      <c r="F11" s="48"/>
      <c r="G11" s="48"/>
      <c r="H11" s="48"/>
      <c r="I11" s="48"/>
    </row>
    <row r="12" spans="1:9" ht="25.5" customHeight="1" x14ac:dyDescent="0.25">
      <c r="A12" s="46"/>
      <c r="B12" s="49" t="s">
        <v>195</v>
      </c>
      <c r="C12" s="49"/>
      <c r="D12" s="49"/>
      <c r="E12" s="49"/>
      <c r="F12" s="49"/>
      <c r="G12" s="49"/>
      <c r="H12" s="49"/>
      <c r="I12" s="49"/>
    </row>
    <row r="13" spans="1:9" x14ac:dyDescent="0.25">
      <c r="A13" s="46"/>
      <c r="B13" s="54"/>
      <c r="C13" s="54"/>
      <c r="D13" s="54"/>
      <c r="E13" s="54"/>
      <c r="F13" s="54"/>
      <c r="G13" s="54"/>
      <c r="H13" s="54"/>
      <c r="I13" s="54"/>
    </row>
    <row r="14" spans="1:9" x14ac:dyDescent="0.25">
      <c r="A14" s="46" t="s">
        <v>1499</v>
      </c>
      <c r="B14" s="47" t="s">
        <v>1500</v>
      </c>
      <c r="C14" s="47"/>
      <c r="D14" s="47"/>
      <c r="E14" s="47"/>
      <c r="F14" s="47"/>
      <c r="G14" s="47"/>
      <c r="H14" s="47"/>
      <c r="I14" s="47"/>
    </row>
    <row r="15" spans="1:9" x14ac:dyDescent="0.25">
      <c r="A15" s="46"/>
      <c r="B15" s="47"/>
      <c r="C15" s="47"/>
      <c r="D15" s="47"/>
      <c r="E15" s="47"/>
      <c r="F15" s="47"/>
      <c r="G15" s="47"/>
      <c r="H15" s="47"/>
      <c r="I15" s="47"/>
    </row>
    <row r="16" spans="1:9" x14ac:dyDescent="0.25">
      <c r="A16" s="46" t="s">
        <v>297</v>
      </c>
      <c r="B16" s="47" t="s">
        <v>216</v>
      </c>
      <c r="C16" s="47"/>
      <c r="D16" s="47"/>
      <c r="E16" s="47"/>
      <c r="F16" s="47"/>
      <c r="G16" s="47"/>
      <c r="H16" s="47"/>
      <c r="I16" s="47"/>
    </row>
    <row r="17" spans="1:9" x14ac:dyDescent="0.25">
      <c r="A17" s="46"/>
      <c r="B17" s="48"/>
      <c r="C17" s="48"/>
      <c r="D17" s="48"/>
      <c r="E17" s="48"/>
      <c r="F17" s="48"/>
      <c r="G17" s="48"/>
      <c r="H17" s="48"/>
      <c r="I17" s="48"/>
    </row>
    <row r="18" spans="1:9" ht="38.25" customHeight="1" x14ac:dyDescent="0.25">
      <c r="A18" s="46"/>
      <c r="B18" s="49" t="s">
        <v>217</v>
      </c>
      <c r="C18" s="49"/>
      <c r="D18" s="49"/>
      <c r="E18" s="49"/>
      <c r="F18" s="49"/>
      <c r="G18" s="49"/>
      <c r="H18" s="49"/>
      <c r="I18" s="49"/>
    </row>
    <row r="19" spans="1:9" x14ac:dyDescent="0.25">
      <c r="A19" s="46"/>
      <c r="B19" s="48"/>
      <c r="C19" s="48"/>
      <c r="D19" s="48"/>
      <c r="E19" s="48"/>
      <c r="F19" s="48"/>
      <c r="G19" s="48"/>
      <c r="H19" s="48"/>
      <c r="I19" s="48"/>
    </row>
    <row r="20" spans="1:9" ht="25.5" customHeight="1" x14ac:dyDescent="0.25">
      <c r="A20" s="46"/>
      <c r="B20" s="49" t="s">
        <v>218</v>
      </c>
      <c r="C20" s="49"/>
      <c r="D20" s="49"/>
      <c r="E20" s="49"/>
      <c r="F20" s="49"/>
      <c r="G20" s="49"/>
      <c r="H20" s="49"/>
      <c r="I20" s="49"/>
    </row>
    <row r="21" spans="1:9" x14ac:dyDescent="0.25">
      <c r="A21" s="46"/>
      <c r="B21" s="48"/>
      <c r="C21" s="48"/>
      <c r="D21" s="48"/>
      <c r="E21" s="48"/>
      <c r="F21" s="48"/>
      <c r="G21" s="48"/>
      <c r="H21" s="48"/>
      <c r="I21" s="48"/>
    </row>
    <row r="22" spans="1:9" ht="38.25" customHeight="1" x14ac:dyDescent="0.25">
      <c r="A22" s="46"/>
      <c r="B22" s="49" t="s">
        <v>219</v>
      </c>
      <c r="C22" s="49"/>
      <c r="D22" s="49"/>
      <c r="E22" s="49"/>
      <c r="F22" s="49"/>
      <c r="G22" s="49"/>
      <c r="H22" s="49"/>
      <c r="I22" s="49"/>
    </row>
    <row r="23" spans="1:9" x14ac:dyDescent="0.25">
      <c r="A23" s="46"/>
      <c r="B23" s="48"/>
      <c r="C23" s="48"/>
      <c r="D23" s="48"/>
      <c r="E23" s="48"/>
      <c r="F23" s="48"/>
      <c r="G23" s="48"/>
      <c r="H23" s="48"/>
      <c r="I23" s="48"/>
    </row>
    <row r="24" spans="1:9" ht="38.25" customHeight="1" x14ac:dyDescent="0.25">
      <c r="A24" s="46"/>
      <c r="B24" s="49" t="s">
        <v>220</v>
      </c>
      <c r="C24" s="49"/>
      <c r="D24" s="49"/>
      <c r="E24" s="49"/>
      <c r="F24" s="49"/>
      <c r="G24" s="49"/>
      <c r="H24" s="49"/>
      <c r="I24" s="49"/>
    </row>
    <row r="25" spans="1:9" x14ac:dyDescent="0.25">
      <c r="A25" s="46"/>
      <c r="B25" s="48"/>
      <c r="C25" s="48"/>
      <c r="D25" s="48"/>
      <c r="E25" s="48"/>
      <c r="F25" s="48"/>
      <c r="G25" s="48"/>
      <c r="H25" s="48"/>
      <c r="I25" s="48"/>
    </row>
    <row r="26" spans="1:9" ht="38.25" customHeight="1" x14ac:dyDescent="0.25">
      <c r="A26" s="46"/>
      <c r="B26" s="49" t="s">
        <v>221</v>
      </c>
      <c r="C26" s="49"/>
      <c r="D26" s="49"/>
      <c r="E26" s="49"/>
      <c r="F26" s="49"/>
      <c r="G26" s="49"/>
      <c r="H26" s="49"/>
      <c r="I26" s="49"/>
    </row>
    <row r="27" spans="1:9" x14ac:dyDescent="0.25">
      <c r="A27" s="46"/>
      <c r="B27" s="54"/>
      <c r="C27" s="54"/>
      <c r="D27" s="54"/>
      <c r="E27" s="54"/>
      <c r="F27" s="54"/>
      <c r="G27" s="54"/>
      <c r="H27" s="54"/>
      <c r="I27" s="54"/>
    </row>
    <row r="28" spans="1:9" x14ac:dyDescent="0.25">
      <c r="A28" s="46" t="s">
        <v>1501</v>
      </c>
      <c r="B28" s="50" t="s">
        <v>222</v>
      </c>
      <c r="C28" s="50"/>
      <c r="D28" s="50"/>
      <c r="E28" s="50"/>
      <c r="F28" s="50"/>
      <c r="G28" s="50"/>
      <c r="H28" s="50"/>
      <c r="I28" s="50"/>
    </row>
    <row r="29" spans="1:9" x14ac:dyDescent="0.25">
      <c r="A29" s="46"/>
      <c r="B29" s="50"/>
      <c r="C29" s="50"/>
      <c r="D29" s="50"/>
      <c r="E29" s="50"/>
      <c r="F29" s="50"/>
      <c r="G29" s="50"/>
      <c r="H29" s="50"/>
      <c r="I29" s="50"/>
    </row>
    <row r="30" spans="1:9" ht="72" customHeight="1" x14ac:dyDescent="0.25">
      <c r="A30" s="46" t="s">
        <v>1502</v>
      </c>
      <c r="B30" s="47" t="s">
        <v>223</v>
      </c>
      <c r="C30" s="47"/>
      <c r="D30" s="47"/>
      <c r="E30" s="47"/>
      <c r="F30" s="47"/>
      <c r="G30" s="47"/>
      <c r="H30" s="47"/>
      <c r="I30" s="47"/>
    </row>
    <row r="31" spans="1:9" x14ac:dyDescent="0.25">
      <c r="A31" s="46"/>
      <c r="B31" s="47"/>
      <c r="C31" s="47"/>
      <c r="D31" s="47"/>
      <c r="E31" s="47"/>
      <c r="F31" s="47"/>
      <c r="G31" s="47"/>
      <c r="H31" s="47"/>
      <c r="I31" s="47"/>
    </row>
    <row r="32" spans="1:9" x14ac:dyDescent="0.25">
      <c r="A32" s="46"/>
      <c r="B32" s="47"/>
      <c r="C32" s="47"/>
      <c r="D32" s="47"/>
      <c r="E32" s="47"/>
      <c r="F32" s="47"/>
      <c r="G32" s="47"/>
      <c r="H32" s="47"/>
      <c r="I32" s="47"/>
    </row>
    <row r="33" spans="1:9" x14ac:dyDescent="0.25">
      <c r="A33" s="46" t="s">
        <v>1503</v>
      </c>
      <c r="B33" s="50" t="s">
        <v>224</v>
      </c>
      <c r="C33" s="50"/>
      <c r="D33" s="50"/>
      <c r="E33" s="50"/>
      <c r="F33" s="50"/>
      <c r="G33" s="50"/>
      <c r="H33" s="50"/>
      <c r="I33" s="50"/>
    </row>
    <row r="34" spans="1:9" x14ac:dyDescent="0.25">
      <c r="A34" s="46"/>
      <c r="B34" s="50"/>
      <c r="C34" s="50"/>
      <c r="D34" s="50"/>
      <c r="E34" s="50"/>
      <c r="F34" s="50"/>
      <c r="G34" s="50"/>
      <c r="H34" s="50"/>
      <c r="I34" s="50"/>
    </row>
    <row r="35" spans="1:9" ht="127.5" customHeight="1" x14ac:dyDescent="0.25">
      <c r="A35" s="46" t="s">
        <v>1504</v>
      </c>
      <c r="B35" s="47" t="s">
        <v>225</v>
      </c>
      <c r="C35" s="47"/>
      <c r="D35" s="47"/>
      <c r="E35" s="47"/>
      <c r="F35" s="47"/>
      <c r="G35" s="47"/>
      <c r="H35" s="47"/>
      <c r="I35" s="47"/>
    </row>
    <row r="36" spans="1:9" x14ac:dyDescent="0.25">
      <c r="A36" s="46"/>
      <c r="B36" s="48"/>
      <c r="C36" s="48"/>
      <c r="D36" s="48"/>
      <c r="E36" s="48"/>
      <c r="F36" s="48"/>
      <c r="G36" s="48"/>
      <c r="H36" s="48"/>
      <c r="I36" s="48"/>
    </row>
    <row r="37" spans="1:9" ht="89.25" customHeight="1" x14ac:dyDescent="0.25">
      <c r="A37" s="46"/>
      <c r="B37" s="49" t="s">
        <v>226</v>
      </c>
      <c r="C37" s="49"/>
      <c r="D37" s="49"/>
      <c r="E37" s="49"/>
      <c r="F37" s="49"/>
      <c r="G37" s="49"/>
      <c r="H37" s="49"/>
      <c r="I37" s="49"/>
    </row>
    <row r="38" spans="1:9" x14ac:dyDescent="0.25">
      <c r="A38" s="46"/>
      <c r="B38" s="54"/>
      <c r="C38" s="54"/>
      <c r="D38" s="54"/>
      <c r="E38" s="54"/>
      <c r="F38" s="54"/>
      <c r="G38" s="54"/>
      <c r="H38" s="54"/>
      <c r="I38" s="54"/>
    </row>
    <row r="39" spans="1:9" x14ac:dyDescent="0.25">
      <c r="A39" s="46" t="s">
        <v>1505</v>
      </c>
      <c r="B39" s="50" t="s">
        <v>227</v>
      </c>
      <c r="C39" s="50"/>
      <c r="D39" s="50"/>
      <c r="E39" s="50"/>
      <c r="F39" s="50"/>
      <c r="G39" s="50"/>
      <c r="H39" s="50"/>
      <c r="I39" s="50"/>
    </row>
    <row r="40" spans="1:9" x14ac:dyDescent="0.25">
      <c r="A40" s="46"/>
      <c r="B40" s="50"/>
      <c r="C40" s="50"/>
      <c r="D40" s="50"/>
      <c r="E40" s="50"/>
      <c r="F40" s="50"/>
      <c r="G40" s="50"/>
      <c r="H40" s="50"/>
      <c r="I40" s="50"/>
    </row>
    <row r="41" spans="1:9" ht="38.25" customHeight="1" x14ac:dyDescent="0.25">
      <c r="A41" s="46" t="s">
        <v>1506</v>
      </c>
      <c r="B41" s="50" t="s">
        <v>228</v>
      </c>
      <c r="C41" s="50"/>
      <c r="D41" s="50"/>
      <c r="E41" s="50"/>
      <c r="F41" s="50"/>
      <c r="G41" s="50"/>
      <c r="H41" s="50"/>
      <c r="I41" s="50"/>
    </row>
    <row r="42" spans="1:9" ht="15.75" x14ac:dyDescent="0.25">
      <c r="A42" s="46"/>
      <c r="B42" s="52"/>
      <c r="C42" s="52"/>
      <c r="D42" s="52"/>
      <c r="E42" s="52"/>
      <c r="F42" s="52"/>
      <c r="G42" s="52"/>
      <c r="H42" s="52"/>
      <c r="I42" s="52"/>
    </row>
    <row r="43" spans="1:9" ht="38.25" customHeight="1" x14ac:dyDescent="0.25">
      <c r="A43" s="46"/>
      <c r="B43" s="49" t="s">
        <v>229</v>
      </c>
      <c r="C43" s="49"/>
      <c r="D43" s="49"/>
      <c r="E43" s="49"/>
      <c r="F43" s="49"/>
      <c r="G43" s="49"/>
      <c r="H43" s="49"/>
      <c r="I43" s="49"/>
    </row>
    <row r="44" spans="1:9" x14ac:dyDescent="0.25">
      <c r="A44" s="46"/>
      <c r="B44" s="54"/>
      <c r="C44" s="54"/>
      <c r="D44" s="54"/>
      <c r="E44" s="54"/>
      <c r="F44" s="54"/>
      <c r="G44" s="54"/>
      <c r="H44" s="54"/>
      <c r="I44" s="54"/>
    </row>
    <row r="45" spans="1:9" ht="48.75" customHeight="1" x14ac:dyDescent="0.25">
      <c r="A45" s="46" t="s">
        <v>1507</v>
      </c>
      <c r="B45" s="50" t="s">
        <v>230</v>
      </c>
      <c r="C45" s="50"/>
      <c r="D45" s="50"/>
      <c r="E45" s="50"/>
      <c r="F45" s="50"/>
      <c r="G45" s="50"/>
      <c r="H45" s="50"/>
      <c r="I45" s="50"/>
    </row>
    <row r="46" spans="1:9" x14ac:dyDescent="0.25">
      <c r="A46" s="46"/>
      <c r="B46" s="50"/>
      <c r="C46" s="50"/>
      <c r="D46" s="50"/>
      <c r="E46" s="50"/>
      <c r="F46" s="50"/>
      <c r="G46" s="50"/>
      <c r="H46" s="50"/>
      <c r="I46" s="50"/>
    </row>
    <row r="47" spans="1:9" x14ac:dyDescent="0.25">
      <c r="A47" s="46" t="s">
        <v>1508</v>
      </c>
      <c r="B47" s="50" t="s">
        <v>231</v>
      </c>
      <c r="C47" s="50"/>
      <c r="D47" s="50"/>
      <c r="E47" s="50"/>
      <c r="F47" s="50"/>
      <c r="G47" s="50"/>
      <c r="H47" s="50"/>
      <c r="I47" s="50"/>
    </row>
    <row r="48" spans="1:9" x14ac:dyDescent="0.25">
      <c r="A48" s="46"/>
      <c r="B48" s="50"/>
      <c r="C48" s="50"/>
      <c r="D48" s="50"/>
      <c r="E48" s="50"/>
      <c r="F48" s="50"/>
      <c r="G48" s="50"/>
      <c r="H48" s="50"/>
      <c r="I48" s="50"/>
    </row>
    <row r="49" spans="1:9" ht="99.75" customHeight="1" x14ac:dyDescent="0.25">
      <c r="A49" s="46" t="s">
        <v>1509</v>
      </c>
      <c r="B49" s="47" t="s">
        <v>232</v>
      </c>
      <c r="C49" s="47"/>
      <c r="D49" s="47"/>
      <c r="E49" s="47"/>
      <c r="F49" s="47"/>
      <c r="G49" s="47"/>
      <c r="H49" s="47"/>
      <c r="I49" s="47"/>
    </row>
    <row r="50" spans="1:9" x14ac:dyDescent="0.25">
      <c r="A50" s="46"/>
      <c r="B50" s="47"/>
      <c r="C50" s="47"/>
      <c r="D50" s="47"/>
      <c r="E50" s="47"/>
      <c r="F50" s="47"/>
      <c r="G50" s="47"/>
      <c r="H50" s="47"/>
      <c r="I50" s="47"/>
    </row>
    <row r="51" spans="1:9" ht="23.25" customHeight="1" x14ac:dyDescent="0.25">
      <c r="A51" s="46" t="s">
        <v>1235</v>
      </c>
      <c r="B51" s="47" t="s">
        <v>233</v>
      </c>
      <c r="C51" s="47"/>
      <c r="D51" s="47"/>
      <c r="E51" s="47"/>
      <c r="F51" s="47"/>
      <c r="G51" s="47"/>
      <c r="H51" s="47"/>
      <c r="I51" s="47"/>
    </row>
    <row r="52" spans="1:9" x14ac:dyDescent="0.25">
      <c r="A52" s="46"/>
      <c r="B52" s="47"/>
      <c r="C52" s="47"/>
      <c r="D52" s="47"/>
      <c r="E52" s="47"/>
      <c r="F52" s="47"/>
      <c r="G52" s="47"/>
      <c r="H52" s="47"/>
      <c r="I52" s="47"/>
    </row>
    <row r="53" spans="1:9" ht="63.75" customHeight="1" x14ac:dyDescent="0.25">
      <c r="A53" s="46" t="s">
        <v>1510</v>
      </c>
      <c r="B53" s="47" t="s">
        <v>234</v>
      </c>
      <c r="C53" s="47"/>
      <c r="D53" s="47"/>
      <c r="E53" s="47"/>
      <c r="F53" s="47"/>
      <c r="G53" s="47"/>
      <c r="H53" s="47"/>
      <c r="I53" s="47"/>
    </row>
    <row r="54" spans="1:9" ht="25.5" customHeight="1" x14ac:dyDescent="0.25">
      <c r="A54" s="46"/>
      <c r="B54" s="49" t="s">
        <v>235</v>
      </c>
      <c r="C54" s="49"/>
      <c r="D54" s="49"/>
      <c r="E54" s="49"/>
      <c r="F54" s="49"/>
      <c r="G54" s="49"/>
      <c r="H54" s="49"/>
      <c r="I54" s="49"/>
    </row>
    <row r="55" spans="1:9" x14ac:dyDescent="0.25">
      <c r="A55" s="46"/>
      <c r="B55" s="11"/>
      <c r="C55" s="11"/>
      <c r="D55" s="11"/>
      <c r="E55" s="11"/>
      <c r="F55" s="11"/>
      <c r="G55" s="11"/>
      <c r="H55" s="11"/>
      <c r="I55" s="11"/>
    </row>
    <row r="56" spans="1:9" ht="15.75" thickBot="1" x14ac:dyDescent="0.3">
      <c r="A56" s="46"/>
      <c r="B56" s="11"/>
      <c r="C56" s="29"/>
      <c r="D56" s="42" t="s">
        <v>236</v>
      </c>
      <c r="E56" s="42"/>
      <c r="F56" s="42"/>
      <c r="G56" s="42"/>
      <c r="H56" s="42"/>
      <c r="I56" s="29"/>
    </row>
    <row r="57" spans="1:9" ht="15.75" thickBot="1" x14ac:dyDescent="0.3">
      <c r="A57" s="46"/>
      <c r="B57" s="15" t="s">
        <v>199</v>
      </c>
      <c r="C57" s="32" t="s">
        <v>53</v>
      </c>
      <c r="D57" s="43">
        <v>2015</v>
      </c>
      <c r="E57" s="43"/>
      <c r="F57" s="33" t="s">
        <v>200</v>
      </c>
      <c r="G57" s="43">
        <v>2014</v>
      </c>
      <c r="H57" s="43"/>
      <c r="I57" s="32"/>
    </row>
    <row r="58" spans="1:9" x14ac:dyDescent="0.25">
      <c r="A58" s="46"/>
      <c r="B58" s="18" t="s">
        <v>237</v>
      </c>
      <c r="C58" s="34"/>
      <c r="D58" s="35" t="s">
        <v>203</v>
      </c>
      <c r="E58" s="36" t="s">
        <v>238</v>
      </c>
      <c r="F58" s="19"/>
      <c r="G58" s="35" t="s">
        <v>203</v>
      </c>
      <c r="H58" s="36" t="s">
        <v>239</v>
      </c>
      <c r="I58" s="34"/>
    </row>
    <row r="59" spans="1:9" ht="15.75" thickBot="1" x14ac:dyDescent="0.3">
      <c r="A59" s="46"/>
      <c r="B59" s="16" t="s">
        <v>240</v>
      </c>
      <c r="C59" s="29"/>
      <c r="D59" s="37"/>
      <c r="E59" s="38" t="s">
        <v>241</v>
      </c>
      <c r="F59" s="11"/>
      <c r="G59" s="37"/>
      <c r="H59" s="38" t="s">
        <v>242</v>
      </c>
      <c r="I59" s="11"/>
    </row>
    <row r="60" spans="1:9" x14ac:dyDescent="0.25">
      <c r="A60" s="46"/>
      <c r="B60" s="23" t="s">
        <v>243</v>
      </c>
      <c r="C60" s="34"/>
      <c r="D60" s="39"/>
      <c r="E60" s="36">
        <v>-113</v>
      </c>
      <c r="F60" s="19"/>
      <c r="G60" s="39"/>
      <c r="H60" s="36">
        <v>-551</v>
      </c>
      <c r="I60" s="19"/>
    </row>
    <row r="61" spans="1:9" ht="15.75" thickBot="1" x14ac:dyDescent="0.3">
      <c r="A61" s="46"/>
      <c r="B61" s="16" t="s">
        <v>118</v>
      </c>
      <c r="C61" s="29"/>
      <c r="D61" s="37"/>
      <c r="E61" s="38" t="s">
        <v>244</v>
      </c>
      <c r="F61" s="11"/>
      <c r="G61" s="37"/>
      <c r="H61" s="38" t="s">
        <v>245</v>
      </c>
      <c r="I61" s="11"/>
    </row>
    <row r="62" spans="1:9" ht="15.75" thickBot="1" x14ac:dyDescent="0.3">
      <c r="A62" s="46"/>
      <c r="B62" s="23" t="s">
        <v>119</v>
      </c>
      <c r="C62" s="34"/>
      <c r="D62" s="40" t="s">
        <v>203</v>
      </c>
      <c r="E62" s="41">
        <v>-71</v>
      </c>
      <c r="F62" s="19"/>
      <c r="G62" s="40" t="s">
        <v>203</v>
      </c>
      <c r="H62" s="41">
        <v>-311</v>
      </c>
      <c r="I62" s="19"/>
    </row>
    <row r="63" spans="1:9" ht="15.75" thickTop="1" x14ac:dyDescent="0.25">
      <c r="A63" s="46"/>
      <c r="B63" s="48"/>
      <c r="C63" s="48"/>
      <c r="D63" s="48"/>
      <c r="E63" s="48"/>
      <c r="F63" s="48"/>
      <c r="G63" s="48"/>
      <c r="H63" s="48"/>
      <c r="I63" s="48"/>
    </row>
    <row r="64" spans="1:9" x14ac:dyDescent="0.25">
      <c r="A64" s="46"/>
      <c r="B64" s="49" t="s">
        <v>246</v>
      </c>
      <c r="C64" s="49"/>
      <c r="D64" s="49"/>
      <c r="E64" s="49"/>
      <c r="F64" s="49"/>
      <c r="G64" s="49"/>
      <c r="H64" s="49"/>
      <c r="I64" s="49"/>
    </row>
    <row r="65" spans="1:9" x14ac:dyDescent="0.25">
      <c r="A65" s="46"/>
      <c r="B65" s="54"/>
      <c r="C65" s="54"/>
      <c r="D65" s="54"/>
      <c r="E65" s="54"/>
      <c r="F65" s="54"/>
      <c r="G65" s="54"/>
      <c r="H65" s="54"/>
      <c r="I65" s="54"/>
    </row>
    <row r="66" spans="1:9" ht="89.25" customHeight="1" x14ac:dyDescent="0.25">
      <c r="A66" s="46" t="s">
        <v>247</v>
      </c>
      <c r="B66" s="49" t="s">
        <v>249</v>
      </c>
      <c r="C66" s="49"/>
      <c r="D66" s="49"/>
      <c r="E66" s="49"/>
      <c r="F66" s="49"/>
      <c r="G66" s="49"/>
      <c r="H66" s="49"/>
      <c r="I66" s="49"/>
    </row>
    <row r="67" spans="1:9" ht="63.75" customHeight="1" x14ac:dyDescent="0.25">
      <c r="A67" s="46"/>
      <c r="B67" s="49" t="s">
        <v>250</v>
      </c>
      <c r="C67" s="49"/>
      <c r="D67" s="49"/>
      <c r="E67" s="49"/>
      <c r="F67" s="49"/>
      <c r="G67" s="49"/>
      <c r="H67" s="49"/>
      <c r="I67" s="49"/>
    </row>
    <row r="68" spans="1:9" x14ac:dyDescent="0.25">
      <c r="A68" s="46"/>
      <c r="B68" s="54"/>
      <c r="C68" s="54"/>
      <c r="D68" s="54"/>
      <c r="E68" s="54"/>
      <c r="F68" s="54"/>
      <c r="G68" s="54"/>
      <c r="H68" s="54"/>
      <c r="I68" s="54"/>
    </row>
  </sheetData>
  <mergeCells count="69">
    <mergeCell ref="A66:A68"/>
    <mergeCell ref="B66:I66"/>
    <mergeCell ref="B67:I67"/>
    <mergeCell ref="B68:I68"/>
    <mergeCell ref="A53:A65"/>
    <mergeCell ref="B53:I53"/>
    <mergeCell ref="B54:I54"/>
    <mergeCell ref="B63:I63"/>
    <mergeCell ref="B64:I64"/>
    <mergeCell ref="B65:I65"/>
    <mergeCell ref="A47:A48"/>
    <mergeCell ref="B47:I48"/>
    <mergeCell ref="A49:A50"/>
    <mergeCell ref="B49:I50"/>
    <mergeCell ref="A51:A52"/>
    <mergeCell ref="B51:I52"/>
    <mergeCell ref="A41:A44"/>
    <mergeCell ref="B41:I41"/>
    <mergeCell ref="B42:I42"/>
    <mergeCell ref="B43:I43"/>
    <mergeCell ref="B44:I44"/>
    <mergeCell ref="A45:A46"/>
    <mergeCell ref="B45:I46"/>
    <mergeCell ref="A35:A38"/>
    <mergeCell ref="B35:I35"/>
    <mergeCell ref="B36:I36"/>
    <mergeCell ref="B37:I37"/>
    <mergeCell ref="B38:I38"/>
    <mergeCell ref="A39:A40"/>
    <mergeCell ref="B39:I40"/>
    <mergeCell ref="B27:I27"/>
    <mergeCell ref="A28:A29"/>
    <mergeCell ref="B28:I29"/>
    <mergeCell ref="A30:A32"/>
    <mergeCell ref="B30:I32"/>
    <mergeCell ref="A33:A34"/>
    <mergeCell ref="B33:I34"/>
    <mergeCell ref="B21:I21"/>
    <mergeCell ref="B22:I22"/>
    <mergeCell ref="B23:I23"/>
    <mergeCell ref="B24:I24"/>
    <mergeCell ref="B25:I25"/>
    <mergeCell ref="B26:I26"/>
    <mergeCell ref="B12:I12"/>
    <mergeCell ref="B13:I13"/>
    <mergeCell ref="A14:A15"/>
    <mergeCell ref="B14:I15"/>
    <mergeCell ref="A16:A27"/>
    <mergeCell ref="B16:I16"/>
    <mergeCell ref="B17:I17"/>
    <mergeCell ref="B18:I18"/>
    <mergeCell ref="B19:I19"/>
    <mergeCell ref="B20:I20"/>
    <mergeCell ref="B6:I6"/>
    <mergeCell ref="B7:I7"/>
    <mergeCell ref="B8:I8"/>
    <mergeCell ref="B9:I9"/>
    <mergeCell ref="B10:I10"/>
    <mergeCell ref="B11:I11"/>
    <mergeCell ref="D56:H56"/>
    <mergeCell ref="D57:E57"/>
    <mergeCell ref="G57:H57"/>
    <mergeCell ref="A1:A2"/>
    <mergeCell ref="B1:I1"/>
    <mergeCell ref="B2:I2"/>
    <mergeCell ref="B3:I3"/>
    <mergeCell ref="A4:A13"/>
    <mergeCell ref="B4:I4"/>
    <mergeCell ref="B5:I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63336</v>
      </c>
      <c r="C4" s="8">
        <v>54629</v>
      </c>
    </row>
    <row r="5" spans="1:3" ht="30" x14ac:dyDescent="0.25">
      <c r="A5" s="2" t="s">
        <v>25</v>
      </c>
      <c r="B5" s="6">
        <v>7548</v>
      </c>
      <c r="C5" s="6">
        <v>36936</v>
      </c>
    </row>
    <row r="6" spans="1:3" x14ac:dyDescent="0.25">
      <c r="A6" s="2" t="s">
        <v>26</v>
      </c>
      <c r="B6" s="6">
        <v>70884</v>
      </c>
      <c r="C6" s="6">
        <v>91565</v>
      </c>
    </row>
    <row r="7" spans="1:3" ht="45" x14ac:dyDescent="0.25">
      <c r="A7" s="2" t="s">
        <v>27</v>
      </c>
      <c r="B7" s="6">
        <v>161291</v>
      </c>
      <c r="C7" s="6">
        <v>459815</v>
      </c>
    </row>
    <row r="8" spans="1:3" ht="45" x14ac:dyDescent="0.25">
      <c r="A8" s="2" t="s">
        <v>28</v>
      </c>
      <c r="B8" s="6">
        <v>314558</v>
      </c>
      <c r="C8" s="6">
        <v>13329</v>
      </c>
    </row>
    <row r="9" spans="1:3" x14ac:dyDescent="0.25">
      <c r="A9" s="2" t="s">
        <v>29</v>
      </c>
      <c r="B9" s="6">
        <v>12337</v>
      </c>
      <c r="C9" s="6">
        <v>11477</v>
      </c>
    </row>
    <row r="10" spans="1:3" x14ac:dyDescent="0.25">
      <c r="A10" s="2" t="s">
        <v>30</v>
      </c>
      <c r="B10" s="6">
        <v>488186</v>
      </c>
      <c r="C10" s="6">
        <v>484621</v>
      </c>
    </row>
    <row r="11" spans="1:3" ht="30" x14ac:dyDescent="0.25">
      <c r="A11" s="2" t="s">
        <v>31</v>
      </c>
      <c r="B11" s="6">
        <v>2417040</v>
      </c>
      <c r="C11" s="6">
        <v>2372810</v>
      </c>
    </row>
    <row r="12" spans="1:3" ht="30" x14ac:dyDescent="0.25">
      <c r="A12" s="2" t="s">
        <v>32</v>
      </c>
      <c r="B12" s="6">
        <v>2376</v>
      </c>
      <c r="C12" s="6">
        <v>2526</v>
      </c>
    </row>
    <row r="13" spans="1:3" x14ac:dyDescent="0.25">
      <c r="A13" s="2" t="s">
        <v>33</v>
      </c>
      <c r="B13" s="6">
        <v>48384</v>
      </c>
      <c r="C13" s="6">
        <v>48040</v>
      </c>
    </row>
    <row r="14" spans="1:3" ht="45" x14ac:dyDescent="0.25">
      <c r="A14" s="2" t="s">
        <v>34</v>
      </c>
      <c r="B14" s="6">
        <v>6977</v>
      </c>
      <c r="C14" s="6">
        <v>7250</v>
      </c>
    </row>
    <row r="15" spans="1:3" x14ac:dyDescent="0.25">
      <c r="A15" s="2" t="s">
        <v>35</v>
      </c>
      <c r="B15" s="6">
        <v>10146</v>
      </c>
      <c r="C15" s="6">
        <v>9617</v>
      </c>
    </row>
    <row r="16" spans="1:3" x14ac:dyDescent="0.25">
      <c r="A16" s="2" t="s">
        <v>36</v>
      </c>
      <c r="B16" s="6">
        <v>17273</v>
      </c>
      <c r="C16" s="6">
        <v>20008</v>
      </c>
    </row>
    <row r="17" spans="1:3" ht="45" x14ac:dyDescent="0.25">
      <c r="A17" s="2" t="s">
        <v>37</v>
      </c>
      <c r="B17" s="6">
        <v>5786</v>
      </c>
      <c r="C17" s="6">
        <v>5819</v>
      </c>
    </row>
    <row r="18" spans="1:3" x14ac:dyDescent="0.25">
      <c r="A18" s="2" t="s">
        <v>38</v>
      </c>
      <c r="B18" s="6">
        <v>23174</v>
      </c>
      <c r="C18" s="6">
        <v>19910</v>
      </c>
    </row>
    <row r="19" spans="1:3" x14ac:dyDescent="0.25">
      <c r="A19" s="2" t="s">
        <v>39</v>
      </c>
      <c r="B19" s="6">
        <v>3090226</v>
      </c>
      <c r="C19" s="6">
        <v>3062166</v>
      </c>
    </row>
    <row r="20" spans="1:3" x14ac:dyDescent="0.25">
      <c r="A20" s="3" t="s">
        <v>40</v>
      </c>
      <c r="B20" s="4"/>
      <c r="C20" s="4"/>
    </row>
    <row r="21" spans="1:3" x14ac:dyDescent="0.25">
      <c r="A21" s="2" t="s">
        <v>41</v>
      </c>
      <c r="B21" s="6">
        <v>1060054</v>
      </c>
      <c r="C21" s="6">
        <v>1073164</v>
      </c>
    </row>
    <row r="22" spans="1:3" x14ac:dyDescent="0.25">
      <c r="A22" s="2" t="s">
        <v>42</v>
      </c>
      <c r="B22" s="6">
        <v>589401</v>
      </c>
      <c r="C22" s="6">
        <v>531365</v>
      </c>
    </row>
    <row r="23" spans="1:3" x14ac:dyDescent="0.25">
      <c r="A23" s="2" t="s">
        <v>43</v>
      </c>
      <c r="B23" s="6">
        <v>687199</v>
      </c>
      <c r="C23" s="6">
        <v>661519</v>
      </c>
    </row>
    <row r="24" spans="1:3" x14ac:dyDescent="0.25">
      <c r="A24" s="2" t="s">
        <v>44</v>
      </c>
      <c r="B24" s="6">
        <v>16811</v>
      </c>
      <c r="C24" s="6">
        <v>15236</v>
      </c>
    </row>
    <row r="25" spans="1:3" x14ac:dyDescent="0.25">
      <c r="A25" s="2" t="s">
        <v>45</v>
      </c>
      <c r="B25" s="6">
        <v>193752</v>
      </c>
      <c r="C25" s="6">
        <v>211007</v>
      </c>
    </row>
    <row r="26" spans="1:3" x14ac:dyDescent="0.25">
      <c r="A26" s="2" t="s">
        <v>46</v>
      </c>
      <c r="B26" s="6">
        <v>2547217</v>
      </c>
      <c r="C26" s="6">
        <v>2492291</v>
      </c>
    </row>
    <row r="27" spans="1:3" ht="30" x14ac:dyDescent="0.25">
      <c r="A27" s="2" t="s">
        <v>47</v>
      </c>
      <c r="B27" s="6">
        <v>58814</v>
      </c>
      <c r="C27" s="6">
        <v>49976</v>
      </c>
    </row>
    <row r="28" spans="1:3" x14ac:dyDescent="0.25">
      <c r="A28" s="2" t="s">
        <v>48</v>
      </c>
      <c r="B28" s="6">
        <v>73000</v>
      </c>
      <c r="C28" s="6">
        <v>112469</v>
      </c>
    </row>
    <row r="29" spans="1:3" x14ac:dyDescent="0.25">
      <c r="A29" s="2" t="s">
        <v>49</v>
      </c>
      <c r="B29" s="6">
        <v>23400</v>
      </c>
      <c r="C29" s="6">
        <v>26495</v>
      </c>
    </row>
    <row r="30" spans="1:3" x14ac:dyDescent="0.25">
      <c r="A30" s="2" t="s">
        <v>50</v>
      </c>
      <c r="B30" s="6">
        <v>72166</v>
      </c>
      <c r="C30" s="6">
        <v>72166</v>
      </c>
    </row>
    <row r="31" spans="1:3" x14ac:dyDescent="0.25">
      <c r="A31" s="2" t="s">
        <v>51</v>
      </c>
      <c r="B31" s="6">
        <v>2774597</v>
      </c>
      <c r="C31" s="6">
        <v>2753397</v>
      </c>
    </row>
    <row r="32" spans="1:3" x14ac:dyDescent="0.25">
      <c r="A32" s="2" t="s">
        <v>52</v>
      </c>
      <c r="B32" s="4" t="s">
        <v>53</v>
      </c>
      <c r="C32" s="4" t="s">
        <v>53</v>
      </c>
    </row>
    <row r="33" spans="1:3" x14ac:dyDescent="0.25">
      <c r="A33" s="3" t="s">
        <v>54</v>
      </c>
      <c r="B33" s="4"/>
      <c r="C33" s="4"/>
    </row>
    <row r="34" spans="1:3" ht="60" x14ac:dyDescent="0.25">
      <c r="A34" s="2" t="s">
        <v>55</v>
      </c>
      <c r="B34" s="4">
        <v>1</v>
      </c>
      <c r="C34" s="4">
        <v>1</v>
      </c>
    </row>
    <row r="35" spans="1:3" ht="60" x14ac:dyDescent="0.25">
      <c r="A35" s="2" t="s">
        <v>56</v>
      </c>
      <c r="B35" s="4">
        <v>405</v>
      </c>
      <c r="C35" s="4">
        <v>401</v>
      </c>
    </row>
    <row r="36" spans="1:3" x14ac:dyDescent="0.25">
      <c r="A36" s="2" t="s">
        <v>57</v>
      </c>
      <c r="B36" s="6">
        <v>246738</v>
      </c>
      <c r="C36" s="6">
        <v>245020</v>
      </c>
    </row>
    <row r="37" spans="1:3" x14ac:dyDescent="0.25">
      <c r="A37" s="2" t="s">
        <v>58</v>
      </c>
      <c r="B37" s="6">
        <v>63886</v>
      </c>
      <c r="C37" s="6">
        <v>59019</v>
      </c>
    </row>
    <row r="38" spans="1:3" ht="45" x14ac:dyDescent="0.25">
      <c r="A38" s="2" t="s">
        <v>59</v>
      </c>
      <c r="B38" s="6">
        <v>4599</v>
      </c>
      <c r="C38" s="6">
        <v>4328</v>
      </c>
    </row>
    <row r="39" spans="1:3" x14ac:dyDescent="0.25">
      <c r="A39" s="2" t="s">
        <v>60</v>
      </c>
      <c r="B39" s="6">
        <v>315629</v>
      </c>
      <c r="C39" s="6">
        <v>308769</v>
      </c>
    </row>
    <row r="40" spans="1:3" x14ac:dyDescent="0.25">
      <c r="A40" s="2" t="s">
        <v>61</v>
      </c>
      <c r="B40" s="8">
        <v>3090226</v>
      </c>
      <c r="C40" s="8">
        <v>3062166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3" max="3" width="2.7109375" bestFit="1" customWidth="1"/>
    <col min="4" max="4" width="2.140625" customWidth="1"/>
    <col min="5" max="5" width="8.85546875" customWidth="1"/>
    <col min="6" max="6" width="3" customWidth="1"/>
    <col min="7" max="7" width="2.140625" customWidth="1"/>
    <col min="8" max="8" width="6.5703125" customWidth="1"/>
  </cols>
  <sheetData>
    <row r="1" spans="1:9" ht="15" customHeight="1" x14ac:dyDescent="0.25">
      <c r="A1" s="7" t="s">
        <v>1511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186</v>
      </c>
      <c r="B3" s="45"/>
      <c r="C3" s="45"/>
      <c r="D3" s="45"/>
      <c r="E3" s="45"/>
      <c r="F3" s="45"/>
      <c r="G3" s="45"/>
      <c r="H3" s="45"/>
      <c r="I3" s="45"/>
    </row>
    <row r="4" spans="1:9" x14ac:dyDescent="0.25">
      <c r="A4" s="46" t="s">
        <v>1512</v>
      </c>
      <c r="B4" s="11"/>
      <c r="C4" s="11"/>
      <c r="D4" s="11"/>
      <c r="E4" s="11"/>
      <c r="F4" s="11"/>
      <c r="G4" s="11"/>
      <c r="H4" s="11"/>
      <c r="I4" s="11"/>
    </row>
    <row r="5" spans="1:9" x14ac:dyDescent="0.25">
      <c r="A5" s="46"/>
      <c r="B5" s="11"/>
      <c r="C5" s="11"/>
      <c r="D5" s="26" t="s">
        <v>197</v>
      </c>
      <c r="E5" s="26"/>
      <c r="F5" s="26"/>
      <c r="G5" s="26"/>
      <c r="H5" s="26"/>
      <c r="I5" s="11"/>
    </row>
    <row r="6" spans="1:9" ht="15.75" thickBot="1" x14ac:dyDescent="0.3">
      <c r="A6" s="46"/>
      <c r="B6" s="11"/>
      <c r="C6" s="11"/>
      <c r="D6" s="27" t="s">
        <v>198</v>
      </c>
      <c r="E6" s="27"/>
      <c r="F6" s="27"/>
      <c r="G6" s="27"/>
      <c r="H6" s="27"/>
      <c r="I6" s="11"/>
    </row>
    <row r="7" spans="1:9" ht="15.75" thickBot="1" x14ac:dyDescent="0.3">
      <c r="A7" s="46"/>
      <c r="B7" s="15" t="s">
        <v>199</v>
      </c>
      <c r="C7" s="16" t="s">
        <v>200</v>
      </c>
      <c r="D7" s="28">
        <v>2015</v>
      </c>
      <c r="E7" s="28"/>
      <c r="F7" s="17" t="s">
        <v>200</v>
      </c>
      <c r="G7" s="28">
        <v>2014</v>
      </c>
      <c r="H7" s="28"/>
      <c r="I7" s="16"/>
    </row>
    <row r="8" spans="1:9" x14ac:dyDescent="0.25">
      <c r="A8" s="46"/>
      <c r="B8" s="18" t="s">
        <v>201</v>
      </c>
      <c r="C8" s="19"/>
      <c r="D8" s="20"/>
      <c r="E8" s="20"/>
      <c r="F8" s="19"/>
      <c r="G8" s="20"/>
      <c r="H8" s="20"/>
      <c r="I8" s="19"/>
    </row>
    <row r="9" spans="1:9" x14ac:dyDescent="0.25">
      <c r="A9" s="46"/>
      <c r="B9" s="16" t="s">
        <v>202</v>
      </c>
      <c r="C9" s="11"/>
      <c r="D9" s="21" t="s">
        <v>203</v>
      </c>
      <c r="E9" s="22" t="s">
        <v>204</v>
      </c>
      <c r="F9" s="11"/>
      <c r="G9" s="21" t="s">
        <v>203</v>
      </c>
      <c r="H9" s="22" t="s">
        <v>205</v>
      </c>
      <c r="I9" s="11"/>
    </row>
    <row r="10" spans="1:9" x14ac:dyDescent="0.25">
      <c r="A10" s="46"/>
      <c r="B10" s="23" t="s">
        <v>206</v>
      </c>
      <c r="C10" s="19"/>
      <c r="D10" s="19"/>
      <c r="E10" s="24" t="s">
        <v>207</v>
      </c>
      <c r="F10" s="19"/>
      <c r="G10" s="19"/>
      <c r="H10" s="24" t="s">
        <v>208</v>
      </c>
      <c r="I10" s="19"/>
    </row>
    <row r="11" spans="1:9" x14ac:dyDescent="0.25">
      <c r="A11" s="46"/>
      <c r="B11" s="11"/>
      <c r="C11" s="11"/>
      <c r="D11" s="11"/>
      <c r="E11" s="11"/>
      <c r="F11" s="11"/>
      <c r="G11" s="11"/>
      <c r="H11" s="11"/>
      <c r="I11" s="11"/>
    </row>
    <row r="12" spans="1:9" x14ac:dyDescent="0.25">
      <c r="A12" s="46"/>
      <c r="B12" s="23" t="s">
        <v>209</v>
      </c>
      <c r="C12" s="19"/>
      <c r="D12" s="19"/>
      <c r="E12" s="19"/>
      <c r="F12" s="19"/>
      <c r="G12" s="19"/>
      <c r="H12" s="19"/>
      <c r="I12" s="19"/>
    </row>
    <row r="13" spans="1:9" ht="23.25" x14ac:dyDescent="0.25">
      <c r="A13" s="46"/>
      <c r="B13" s="16" t="s">
        <v>210</v>
      </c>
      <c r="C13" s="11"/>
      <c r="D13" s="21" t="s">
        <v>203</v>
      </c>
      <c r="E13" s="22" t="s">
        <v>211</v>
      </c>
      <c r="F13" s="11"/>
      <c r="G13" s="21" t="s">
        <v>203</v>
      </c>
      <c r="H13" s="25" t="s">
        <v>212</v>
      </c>
      <c r="I13" s="11"/>
    </row>
    <row r="14" spans="1:9" x14ac:dyDescent="0.25">
      <c r="A14" s="46"/>
      <c r="B14" s="23" t="s">
        <v>213</v>
      </c>
      <c r="C14" s="19"/>
      <c r="D14" s="19"/>
      <c r="E14" s="24" t="s">
        <v>214</v>
      </c>
      <c r="F14" s="19"/>
      <c r="G14" s="19"/>
      <c r="H14" s="24" t="s">
        <v>215</v>
      </c>
      <c r="I14" s="19"/>
    </row>
    <row r="15" spans="1:9" x14ac:dyDescent="0.25">
      <c r="A15" s="46"/>
      <c r="B15" s="48"/>
      <c r="C15" s="48"/>
      <c r="D15" s="48"/>
      <c r="E15" s="48"/>
      <c r="F15" s="48"/>
      <c r="G15" s="48"/>
      <c r="H15" s="48"/>
      <c r="I15" s="48"/>
    </row>
    <row r="16" spans="1:9" x14ac:dyDescent="0.25">
      <c r="A16" s="46"/>
      <c r="B16" s="54"/>
      <c r="C16" s="54"/>
      <c r="D16" s="54"/>
      <c r="E16" s="54"/>
      <c r="F16" s="54"/>
      <c r="G16" s="54"/>
      <c r="H16" s="54"/>
      <c r="I16" s="54"/>
    </row>
    <row r="17" spans="1:9" x14ac:dyDescent="0.25">
      <c r="A17" s="46" t="s">
        <v>1513</v>
      </c>
      <c r="B17" s="11"/>
      <c r="C17" s="11"/>
      <c r="D17" s="11"/>
      <c r="E17" s="11"/>
      <c r="F17" s="11"/>
      <c r="G17" s="11"/>
      <c r="H17" s="11"/>
      <c r="I17" s="11"/>
    </row>
    <row r="18" spans="1:9" ht="15.75" thickBot="1" x14ac:dyDescent="0.3">
      <c r="A18" s="46"/>
      <c r="B18" s="11"/>
      <c r="C18" s="29"/>
      <c r="D18" s="42" t="s">
        <v>236</v>
      </c>
      <c r="E18" s="42"/>
      <c r="F18" s="42"/>
      <c r="G18" s="42"/>
      <c r="H18" s="42"/>
      <c r="I18" s="29"/>
    </row>
    <row r="19" spans="1:9" ht="15.75" thickBot="1" x14ac:dyDescent="0.3">
      <c r="A19" s="46"/>
      <c r="B19" s="15" t="s">
        <v>199</v>
      </c>
      <c r="C19" s="32" t="s">
        <v>53</v>
      </c>
      <c r="D19" s="43">
        <v>2015</v>
      </c>
      <c r="E19" s="43"/>
      <c r="F19" s="33" t="s">
        <v>200</v>
      </c>
      <c r="G19" s="43">
        <v>2014</v>
      </c>
      <c r="H19" s="43"/>
      <c r="I19" s="32"/>
    </row>
    <row r="20" spans="1:9" x14ac:dyDescent="0.25">
      <c r="A20" s="46"/>
      <c r="B20" s="18" t="s">
        <v>237</v>
      </c>
      <c r="C20" s="34"/>
      <c r="D20" s="35" t="s">
        <v>203</v>
      </c>
      <c r="E20" s="36" t="s">
        <v>238</v>
      </c>
      <c r="F20" s="19"/>
      <c r="G20" s="35" t="s">
        <v>203</v>
      </c>
      <c r="H20" s="36" t="s">
        <v>239</v>
      </c>
      <c r="I20" s="34"/>
    </row>
    <row r="21" spans="1:9" ht="15.75" thickBot="1" x14ac:dyDescent="0.3">
      <c r="A21" s="46"/>
      <c r="B21" s="16" t="s">
        <v>240</v>
      </c>
      <c r="C21" s="29"/>
      <c r="D21" s="37"/>
      <c r="E21" s="38" t="s">
        <v>241</v>
      </c>
      <c r="F21" s="11"/>
      <c r="G21" s="37"/>
      <c r="H21" s="38" t="s">
        <v>242</v>
      </c>
      <c r="I21" s="11"/>
    </row>
    <row r="22" spans="1:9" x14ac:dyDescent="0.25">
      <c r="A22" s="46"/>
      <c r="B22" s="23" t="s">
        <v>243</v>
      </c>
      <c r="C22" s="34"/>
      <c r="D22" s="39"/>
      <c r="E22" s="36">
        <v>-113</v>
      </c>
      <c r="F22" s="19"/>
      <c r="G22" s="39"/>
      <c r="H22" s="36">
        <v>-551</v>
      </c>
      <c r="I22" s="19"/>
    </row>
    <row r="23" spans="1:9" ht="15.75" thickBot="1" x14ac:dyDescent="0.3">
      <c r="A23" s="46"/>
      <c r="B23" s="16" t="s">
        <v>118</v>
      </c>
      <c r="C23" s="29"/>
      <c r="D23" s="37"/>
      <c r="E23" s="38" t="s">
        <v>244</v>
      </c>
      <c r="F23" s="11"/>
      <c r="G23" s="37"/>
      <c r="H23" s="38" t="s">
        <v>245</v>
      </c>
      <c r="I23" s="11"/>
    </row>
    <row r="24" spans="1:9" ht="15.75" thickBot="1" x14ac:dyDescent="0.3">
      <c r="A24" s="46"/>
      <c r="B24" s="23" t="s">
        <v>119</v>
      </c>
      <c r="C24" s="34"/>
      <c r="D24" s="40" t="s">
        <v>203</v>
      </c>
      <c r="E24" s="41">
        <v>-71</v>
      </c>
      <c r="F24" s="19"/>
      <c r="G24" s="40" t="s">
        <v>203</v>
      </c>
      <c r="H24" s="41">
        <v>-311</v>
      </c>
      <c r="I24" s="19"/>
    </row>
    <row r="25" spans="1:9" ht="15.75" thickTop="1" x14ac:dyDescent="0.25">
      <c r="A25" s="46"/>
      <c r="B25" s="48"/>
      <c r="C25" s="48"/>
      <c r="D25" s="48"/>
      <c r="E25" s="48"/>
      <c r="F25" s="48"/>
      <c r="G25" s="48"/>
      <c r="H25" s="48"/>
      <c r="I25" s="48"/>
    </row>
    <row r="26" spans="1:9" x14ac:dyDescent="0.25">
      <c r="A26" s="46"/>
      <c r="B26" s="54"/>
      <c r="C26" s="54"/>
      <c r="D26" s="54"/>
      <c r="E26" s="54"/>
      <c r="F26" s="54"/>
      <c r="G26" s="54"/>
      <c r="H26" s="54"/>
      <c r="I26" s="54"/>
    </row>
  </sheetData>
  <mergeCells count="17">
    <mergeCell ref="A17:A26"/>
    <mergeCell ref="B25:I25"/>
    <mergeCell ref="B26:I26"/>
    <mergeCell ref="A1:A2"/>
    <mergeCell ref="B1:I1"/>
    <mergeCell ref="B2:I2"/>
    <mergeCell ref="B3:I3"/>
    <mergeCell ref="A4:A16"/>
    <mergeCell ref="B15:I15"/>
    <mergeCell ref="B16:I16"/>
    <mergeCell ref="D5:H5"/>
    <mergeCell ref="D6:H6"/>
    <mergeCell ref="D7:E7"/>
    <mergeCell ref="G7:H7"/>
    <mergeCell ref="D18:H18"/>
    <mergeCell ref="D19:E19"/>
    <mergeCell ref="G19:H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6" max="6" width="1.85546875" bestFit="1" customWidth="1"/>
    <col min="7" max="7" width="2" bestFit="1" customWidth="1"/>
    <col min="8" max="8" width="10.28515625" bestFit="1" customWidth="1"/>
  </cols>
  <sheetData>
    <row r="1" spans="1:9" ht="15" customHeight="1" x14ac:dyDescent="0.25">
      <c r="A1" s="7" t="s">
        <v>1514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252</v>
      </c>
      <c r="B3" s="45"/>
      <c r="C3" s="45"/>
      <c r="D3" s="45"/>
      <c r="E3" s="45"/>
      <c r="F3" s="45"/>
      <c r="G3" s="45"/>
      <c r="H3" s="45"/>
      <c r="I3" s="45"/>
    </row>
    <row r="4" spans="1:9" x14ac:dyDescent="0.25">
      <c r="A4" s="46" t="s">
        <v>1515</v>
      </c>
      <c r="B4" s="11"/>
      <c r="C4" s="11"/>
      <c r="D4" s="11"/>
      <c r="E4" s="11"/>
      <c r="F4" s="11"/>
      <c r="G4" s="11"/>
      <c r="H4" s="11"/>
      <c r="I4" s="11"/>
    </row>
    <row r="5" spans="1:9" x14ac:dyDescent="0.25">
      <c r="A5" s="46"/>
      <c r="B5" s="29"/>
      <c r="C5" s="29"/>
      <c r="D5" s="88" t="s">
        <v>197</v>
      </c>
      <c r="E5" s="88"/>
      <c r="F5" s="88"/>
      <c r="G5" s="88"/>
      <c r="H5" s="88"/>
      <c r="I5" s="29"/>
    </row>
    <row r="6" spans="1:9" ht="15.75" thickBot="1" x14ac:dyDescent="0.3">
      <c r="A6" s="46"/>
      <c r="B6" s="29"/>
      <c r="C6" s="29"/>
      <c r="D6" s="42" t="s">
        <v>198</v>
      </c>
      <c r="E6" s="42"/>
      <c r="F6" s="42"/>
      <c r="G6" s="42"/>
      <c r="H6" s="42"/>
      <c r="I6" s="29"/>
    </row>
    <row r="7" spans="1:9" ht="15.75" thickBot="1" x14ac:dyDescent="0.3">
      <c r="A7" s="46"/>
      <c r="B7" s="55" t="s">
        <v>255</v>
      </c>
      <c r="C7" s="32"/>
      <c r="D7" s="43">
        <v>2015</v>
      </c>
      <c r="E7" s="43"/>
      <c r="F7" s="33" t="s">
        <v>53</v>
      </c>
      <c r="G7" s="43">
        <v>2014</v>
      </c>
      <c r="H7" s="43"/>
      <c r="I7" s="32"/>
    </row>
    <row r="8" spans="1:9" x14ac:dyDescent="0.25">
      <c r="A8" s="46"/>
      <c r="B8" s="56" t="s">
        <v>256</v>
      </c>
      <c r="C8" s="34"/>
      <c r="D8" s="57" t="s">
        <v>203</v>
      </c>
      <c r="E8" s="58" t="s">
        <v>257</v>
      </c>
      <c r="F8" s="59"/>
      <c r="G8" s="57" t="s">
        <v>203</v>
      </c>
      <c r="H8" s="58" t="s">
        <v>258</v>
      </c>
      <c r="I8" s="34"/>
    </row>
    <row r="9" spans="1:9" ht="15.75" thickBot="1" x14ac:dyDescent="0.3">
      <c r="A9" s="46"/>
      <c r="B9" s="32" t="s">
        <v>119</v>
      </c>
      <c r="C9" s="29"/>
      <c r="D9" s="60"/>
      <c r="E9" s="61">
        <v>-71</v>
      </c>
      <c r="F9" s="62"/>
      <c r="G9" s="60"/>
      <c r="H9" s="61">
        <v>-311</v>
      </c>
      <c r="I9" s="29"/>
    </row>
    <row r="10" spans="1:9" x14ac:dyDescent="0.25">
      <c r="A10" s="46"/>
      <c r="B10" s="63" t="s">
        <v>130</v>
      </c>
      <c r="C10" s="34"/>
      <c r="D10" s="64"/>
      <c r="E10" s="58" t="s">
        <v>259</v>
      </c>
      <c r="F10" s="59"/>
      <c r="G10" s="64"/>
      <c r="H10" s="58" t="s">
        <v>260</v>
      </c>
      <c r="I10" s="34"/>
    </row>
    <row r="11" spans="1:9" ht="15.75" thickBot="1" x14ac:dyDescent="0.3">
      <c r="A11" s="46"/>
      <c r="B11" s="65" t="s">
        <v>261</v>
      </c>
      <c r="C11" s="29"/>
      <c r="D11" s="66"/>
      <c r="E11" s="61">
        <v>-143</v>
      </c>
      <c r="F11" s="62"/>
      <c r="G11" s="66"/>
      <c r="H11" s="67">
        <v>-143</v>
      </c>
      <c r="I11" s="29"/>
    </row>
    <row r="12" spans="1:9" x14ac:dyDescent="0.25">
      <c r="A12" s="46"/>
      <c r="B12" s="63" t="s">
        <v>262</v>
      </c>
      <c r="C12" s="34"/>
      <c r="D12" s="64"/>
      <c r="E12" s="58" t="s">
        <v>263</v>
      </c>
      <c r="F12" s="59"/>
      <c r="G12" s="64"/>
      <c r="H12" s="58" t="s">
        <v>264</v>
      </c>
      <c r="I12" s="34"/>
    </row>
    <row r="13" spans="1:9" ht="24" thickBot="1" x14ac:dyDescent="0.3">
      <c r="A13" s="46"/>
      <c r="B13" s="65" t="s">
        <v>265</v>
      </c>
      <c r="C13" s="29"/>
      <c r="D13" s="66"/>
      <c r="E13" s="61">
        <v>-105</v>
      </c>
      <c r="F13" s="62"/>
      <c r="G13" s="66"/>
      <c r="H13" s="67">
        <v>-92</v>
      </c>
      <c r="I13" s="29"/>
    </row>
    <row r="14" spans="1:9" ht="15.75" thickBot="1" x14ac:dyDescent="0.3">
      <c r="A14" s="46"/>
      <c r="B14" s="63" t="s">
        <v>266</v>
      </c>
      <c r="C14" s="34"/>
      <c r="D14" s="68" t="s">
        <v>203</v>
      </c>
      <c r="E14" s="69" t="s">
        <v>267</v>
      </c>
      <c r="F14" s="59"/>
      <c r="G14" s="68" t="s">
        <v>203</v>
      </c>
      <c r="H14" s="69" t="s">
        <v>268</v>
      </c>
      <c r="I14" s="34"/>
    </row>
    <row r="15" spans="1:9" ht="15.75" thickTop="1" x14ac:dyDescent="0.25">
      <c r="A15" s="46"/>
      <c r="B15" s="29"/>
      <c r="C15" s="29"/>
      <c r="D15" s="70"/>
      <c r="E15" s="71"/>
      <c r="F15" s="62"/>
      <c r="G15" s="70"/>
      <c r="H15" s="71"/>
      <c r="I15" s="29"/>
    </row>
    <row r="16" spans="1:9" x14ac:dyDescent="0.25">
      <c r="A16" s="46"/>
      <c r="B16" s="63" t="s">
        <v>269</v>
      </c>
      <c r="C16" s="34"/>
      <c r="D16" s="34"/>
      <c r="E16" s="24" t="s">
        <v>270</v>
      </c>
      <c r="F16" s="59"/>
      <c r="G16" s="34"/>
      <c r="H16" s="72" t="s">
        <v>271</v>
      </c>
      <c r="I16" s="34"/>
    </row>
    <row r="17" spans="1:9" ht="15.75" thickBot="1" x14ac:dyDescent="0.3">
      <c r="A17" s="46"/>
      <c r="B17" s="65" t="s">
        <v>272</v>
      </c>
      <c r="C17" s="29"/>
      <c r="D17" s="66"/>
      <c r="E17" s="73">
        <v>-590683</v>
      </c>
      <c r="F17" s="62"/>
      <c r="G17" s="66"/>
      <c r="H17" s="74">
        <v>-684662</v>
      </c>
      <c r="I17" s="29"/>
    </row>
    <row r="18" spans="1:9" ht="23.25" x14ac:dyDescent="0.25">
      <c r="A18" s="46"/>
      <c r="B18" s="63" t="s">
        <v>273</v>
      </c>
      <c r="C18" s="34"/>
      <c r="D18" s="64"/>
      <c r="E18" s="75" t="s">
        <v>274</v>
      </c>
      <c r="F18" s="34"/>
      <c r="G18" s="64"/>
      <c r="H18" s="75" t="s">
        <v>275</v>
      </c>
      <c r="I18" s="34"/>
    </row>
    <row r="19" spans="1:9" ht="24" thickBot="1" x14ac:dyDescent="0.3">
      <c r="A19" s="46"/>
      <c r="B19" s="65" t="s">
        <v>276</v>
      </c>
      <c r="C19" s="29"/>
      <c r="D19" s="66"/>
      <c r="E19" s="61" t="s">
        <v>277</v>
      </c>
      <c r="F19" s="29"/>
      <c r="G19" s="66"/>
      <c r="H19" s="67" t="s">
        <v>278</v>
      </c>
      <c r="I19" s="29"/>
    </row>
    <row r="20" spans="1:9" ht="24" thickBot="1" x14ac:dyDescent="0.3">
      <c r="A20" s="46"/>
      <c r="B20" s="63" t="s">
        <v>279</v>
      </c>
      <c r="C20" s="34"/>
      <c r="D20" s="76"/>
      <c r="E20" s="77" t="s">
        <v>280</v>
      </c>
      <c r="F20" s="34"/>
      <c r="G20" s="76"/>
      <c r="H20" s="77" t="s">
        <v>281</v>
      </c>
      <c r="I20" s="34"/>
    </row>
    <row r="21" spans="1:9" ht="24.75" thickTop="1" thickBot="1" x14ac:dyDescent="0.3">
      <c r="A21" s="46"/>
      <c r="B21" s="32" t="s">
        <v>282</v>
      </c>
      <c r="C21" s="29"/>
      <c r="D21" s="78"/>
      <c r="E21" s="79" t="s">
        <v>283</v>
      </c>
      <c r="F21" s="29"/>
      <c r="G21" s="78"/>
      <c r="H21" s="80" t="s">
        <v>284</v>
      </c>
      <c r="I21" s="29"/>
    </row>
    <row r="22" spans="1:9" ht="15.75" thickTop="1" x14ac:dyDescent="0.25">
      <c r="A22" s="46"/>
      <c r="B22" s="34"/>
      <c r="C22" s="34"/>
      <c r="D22" s="81"/>
      <c r="E22" s="82"/>
      <c r="F22" s="34"/>
      <c r="G22" s="81"/>
      <c r="H22" s="82"/>
      <c r="I22" s="34"/>
    </row>
    <row r="23" spans="1:9" ht="23.25" x14ac:dyDescent="0.25">
      <c r="A23" s="46"/>
      <c r="B23" s="32" t="s">
        <v>285</v>
      </c>
      <c r="C23" s="29"/>
      <c r="D23" s="83" t="s">
        <v>203</v>
      </c>
      <c r="E23" s="84" t="s">
        <v>286</v>
      </c>
      <c r="F23" s="29"/>
      <c r="G23" s="83" t="s">
        <v>203</v>
      </c>
      <c r="H23" s="84" t="s">
        <v>287</v>
      </c>
      <c r="I23" s="29"/>
    </row>
    <row r="24" spans="1:9" ht="23.25" x14ac:dyDescent="0.25">
      <c r="A24" s="46"/>
      <c r="B24" s="63" t="s">
        <v>288</v>
      </c>
      <c r="C24" s="34"/>
      <c r="D24" s="85" t="s">
        <v>203</v>
      </c>
      <c r="E24" s="72" t="s">
        <v>286</v>
      </c>
      <c r="F24" s="34"/>
      <c r="G24" s="85" t="s">
        <v>203</v>
      </c>
      <c r="H24" s="72" t="s">
        <v>287</v>
      </c>
      <c r="I24" s="34"/>
    </row>
    <row r="25" spans="1:9" x14ac:dyDescent="0.25">
      <c r="A25" s="46"/>
      <c r="B25" s="29"/>
      <c r="C25" s="29"/>
      <c r="D25" s="29"/>
      <c r="E25" s="86"/>
      <c r="F25" s="29"/>
      <c r="G25" s="29"/>
      <c r="H25" s="86"/>
      <c r="I25" s="29"/>
    </row>
    <row r="26" spans="1:9" ht="23.25" x14ac:dyDescent="0.25">
      <c r="A26" s="46"/>
      <c r="B26" s="63" t="s">
        <v>289</v>
      </c>
      <c r="C26" s="34"/>
      <c r="D26" s="85" t="s">
        <v>203</v>
      </c>
      <c r="E26" s="72">
        <v>0</v>
      </c>
      <c r="F26" s="34"/>
      <c r="G26" s="85" t="s">
        <v>203</v>
      </c>
      <c r="H26" s="72">
        <v>-0.01</v>
      </c>
      <c r="I26" s="34"/>
    </row>
    <row r="27" spans="1:9" ht="23.25" x14ac:dyDescent="0.25">
      <c r="A27" s="46"/>
      <c r="B27" s="32" t="s">
        <v>290</v>
      </c>
      <c r="C27" s="29"/>
      <c r="D27" s="83" t="s">
        <v>203</v>
      </c>
      <c r="E27" s="84">
        <v>0</v>
      </c>
      <c r="F27" s="29"/>
      <c r="G27" s="83" t="s">
        <v>203</v>
      </c>
      <c r="H27" s="84">
        <v>-0.01</v>
      </c>
      <c r="I27" s="29"/>
    </row>
    <row r="28" spans="1:9" x14ac:dyDescent="0.25">
      <c r="A28" s="46"/>
      <c r="B28" s="34"/>
      <c r="C28" s="34"/>
      <c r="D28" s="34"/>
      <c r="E28" s="87"/>
      <c r="F28" s="34"/>
      <c r="G28" s="34"/>
      <c r="H28" s="87"/>
      <c r="I28" s="34"/>
    </row>
    <row r="29" spans="1:9" x14ac:dyDescent="0.25">
      <c r="A29" s="46"/>
      <c r="B29" s="32" t="s">
        <v>127</v>
      </c>
      <c r="C29" s="29"/>
      <c r="D29" s="83" t="s">
        <v>203</v>
      </c>
      <c r="E29" s="84" t="s">
        <v>286</v>
      </c>
      <c r="F29" s="29"/>
      <c r="G29" s="83" t="s">
        <v>203</v>
      </c>
      <c r="H29" s="84" t="s">
        <v>291</v>
      </c>
      <c r="I29" s="29"/>
    </row>
    <row r="30" spans="1:9" x14ac:dyDescent="0.25">
      <c r="A30" s="46"/>
      <c r="B30" s="63" t="s">
        <v>128</v>
      </c>
      <c r="C30" s="34"/>
      <c r="D30" s="85" t="s">
        <v>203</v>
      </c>
      <c r="E30" s="72" t="s">
        <v>286</v>
      </c>
      <c r="F30" s="34"/>
      <c r="G30" s="85" t="s">
        <v>203</v>
      </c>
      <c r="H30" s="72" t="s">
        <v>291</v>
      </c>
      <c r="I30" s="34"/>
    </row>
    <row r="31" spans="1:9" x14ac:dyDescent="0.25">
      <c r="A31" s="46"/>
      <c r="B31" s="29"/>
      <c r="C31" s="29"/>
      <c r="D31" s="29"/>
      <c r="E31" s="86"/>
      <c r="F31" s="29"/>
      <c r="G31" s="29"/>
      <c r="H31" s="86"/>
      <c r="I31" s="29"/>
    </row>
    <row r="32" spans="1:9" x14ac:dyDescent="0.25">
      <c r="A32" s="46"/>
      <c r="B32" s="63" t="s">
        <v>292</v>
      </c>
      <c r="C32" s="34"/>
      <c r="D32" s="85" t="s">
        <v>203</v>
      </c>
      <c r="E32" s="72" t="s">
        <v>293</v>
      </c>
      <c r="F32" s="34"/>
      <c r="G32" s="85" t="s">
        <v>203</v>
      </c>
      <c r="H32" s="72" t="s">
        <v>294</v>
      </c>
      <c r="I32" s="34"/>
    </row>
    <row r="33" spans="1:9" x14ac:dyDescent="0.25">
      <c r="A33" s="46"/>
      <c r="B33" s="48"/>
      <c r="C33" s="48"/>
      <c r="D33" s="48"/>
      <c r="E33" s="48"/>
      <c r="F33" s="48"/>
      <c r="G33" s="48"/>
      <c r="H33" s="48"/>
      <c r="I33" s="48"/>
    </row>
    <row r="34" spans="1:9" x14ac:dyDescent="0.25">
      <c r="A34" s="46"/>
      <c r="B34" s="91"/>
      <c r="C34" s="91"/>
      <c r="D34" s="91"/>
      <c r="E34" s="91"/>
      <c r="F34" s="91"/>
      <c r="G34" s="91"/>
      <c r="H34" s="91"/>
      <c r="I34" s="91"/>
    </row>
    <row r="35" spans="1:9" x14ac:dyDescent="0.25">
      <c r="A35" s="46"/>
      <c r="B35" s="92"/>
      <c r="C35" s="92"/>
      <c r="D35" s="92"/>
      <c r="E35" s="92"/>
      <c r="F35" s="92"/>
      <c r="G35" s="92"/>
      <c r="H35" s="92"/>
      <c r="I35" s="92"/>
    </row>
    <row r="36" spans="1:9" ht="76.5" x14ac:dyDescent="0.25">
      <c r="A36" s="46"/>
      <c r="B36" s="4"/>
      <c r="C36" s="89">
        <v>-1</v>
      </c>
      <c r="D36" s="4"/>
      <c r="E36" s="90" t="s">
        <v>295</v>
      </c>
    </row>
    <row r="37" spans="1:9" ht="25.5" x14ac:dyDescent="0.25">
      <c r="A37" s="46"/>
      <c r="B37" s="4"/>
      <c r="C37" s="89">
        <v>-2</v>
      </c>
      <c r="D37" s="4"/>
      <c r="E37" s="90" t="s">
        <v>296</v>
      </c>
    </row>
    <row r="38" spans="1:9" x14ac:dyDescent="0.25">
      <c r="A38" s="46"/>
      <c r="B38" s="54"/>
      <c r="C38" s="54"/>
      <c r="D38" s="54"/>
      <c r="E38" s="54"/>
      <c r="F38" s="54"/>
      <c r="G38" s="54"/>
      <c r="H38" s="54"/>
      <c r="I38" s="54"/>
    </row>
  </sheetData>
  <mergeCells count="12">
    <mergeCell ref="B35:I35"/>
    <mergeCell ref="B38:I38"/>
    <mergeCell ref="D5:H5"/>
    <mergeCell ref="D6:H6"/>
    <mergeCell ref="D7:E7"/>
    <mergeCell ref="G7:H7"/>
    <mergeCell ref="A1:A2"/>
    <mergeCell ref="B1:I1"/>
    <mergeCell ref="B2:I2"/>
    <mergeCell ref="B3:I3"/>
    <mergeCell ref="A4:A38"/>
    <mergeCell ref="B33:I3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6"/>
  <sheetViews>
    <sheetView showGridLines="0" workbookViewId="0"/>
  </sheetViews>
  <sheetFormatPr defaultRowHeight="15" x14ac:dyDescent="0.25"/>
  <cols>
    <col min="1" max="1" width="36.5703125" bestFit="1" customWidth="1"/>
    <col min="2" max="2" width="33.85546875" bestFit="1" customWidth="1"/>
    <col min="3" max="3" width="1.85546875" bestFit="1" customWidth="1"/>
    <col min="4" max="4" width="2" bestFit="1" customWidth="1"/>
    <col min="5" max="5" width="7.85546875" bestFit="1" customWidth="1"/>
    <col min="6" max="6" width="2.7109375" bestFit="1" customWidth="1"/>
    <col min="7" max="7" width="2.140625" customWidth="1"/>
    <col min="8" max="8" width="8.5703125" customWidth="1"/>
    <col min="9" max="9" width="2.7109375" bestFit="1" customWidth="1"/>
    <col min="10" max="10" width="2" bestFit="1" customWidth="1"/>
    <col min="11" max="11" width="7.85546875" bestFit="1" customWidth="1"/>
    <col min="12" max="12" width="1.85546875" bestFit="1" customWidth="1"/>
    <col min="13" max="13" width="2" bestFit="1" customWidth="1"/>
    <col min="14" max="14" width="7.85546875" bestFit="1" customWidth="1"/>
    <col min="15" max="15" width="2.7109375" bestFit="1" customWidth="1"/>
    <col min="16" max="16" width="2" bestFit="1" customWidth="1"/>
    <col min="17" max="17" width="7.140625" bestFit="1" customWidth="1"/>
    <col min="18" max="18" width="2.7109375" bestFit="1" customWidth="1"/>
    <col min="19" max="19" width="2" bestFit="1" customWidth="1"/>
    <col min="20" max="20" width="6.140625" bestFit="1" customWidth="1"/>
    <col min="21" max="21" width="1.85546875" bestFit="1" customWidth="1"/>
    <col min="22" max="22" width="2" customWidth="1"/>
    <col min="23" max="23" width="5.85546875" customWidth="1"/>
    <col min="24" max="25" width="1.85546875" bestFit="1" customWidth="1"/>
    <col min="26" max="26" width="7" bestFit="1" customWidth="1"/>
  </cols>
  <sheetData>
    <row r="1" spans="1:27" ht="15" customHeight="1" x14ac:dyDescent="0.25">
      <c r="A1" s="7" t="s">
        <v>1516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297</v>
      </c>
      <c r="B3" s="45"/>
      <c r="C3" s="45"/>
      <c r="D3" s="45"/>
      <c r="E3" s="45"/>
      <c r="F3" s="45"/>
      <c r="G3" s="45"/>
      <c r="H3" s="45"/>
      <c r="I3" s="45"/>
      <c r="J3" s="45"/>
      <c r="K3" s="45"/>
      <c r="L3" s="45"/>
      <c r="M3" s="45"/>
      <c r="N3" s="45"/>
      <c r="O3" s="45"/>
      <c r="P3" s="45"/>
      <c r="Q3" s="45"/>
      <c r="R3" s="45"/>
      <c r="S3" s="45"/>
      <c r="T3" s="45"/>
      <c r="U3" s="45"/>
      <c r="V3" s="45"/>
      <c r="W3" s="45"/>
      <c r="X3" s="45"/>
      <c r="Y3" s="45"/>
      <c r="Z3" s="45"/>
      <c r="AA3" s="45"/>
    </row>
    <row r="4" spans="1:27" x14ac:dyDescent="0.25">
      <c r="A4" s="46" t="s">
        <v>1517</v>
      </c>
      <c r="B4" s="11"/>
      <c r="C4" s="11"/>
      <c r="D4" s="11"/>
      <c r="E4" s="11"/>
      <c r="F4" s="11"/>
      <c r="G4" s="11"/>
      <c r="H4" s="11"/>
      <c r="I4" s="11"/>
      <c r="J4" s="11"/>
      <c r="K4" s="11"/>
      <c r="L4" s="11"/>
      <c r="M4" s="11"/>
      <c r="N4" s="11"/>
      <c r="O4" s="11"/>
      <c r="P4" s="11"/>
      <c r="Q4" s="11"/>
      <c r="R4" s="11"/>
      <c r="S4" s="11"/>
      <c r="T4" s="11"/>
      <c r="U4" s="11"/>
      <c r="V4" s="11"/>
      <c r="W4" s="11"/>
      <c r="X4" s="11"/>
      <c r="Y4" s="11"/>
      <c r="Z4" s="11"/>
      <c r="AA4" s="11"/>
    </row>
    <row r="5" spans="1:27" ht="15.75" thickBot="1" x14ac:dyDescent="0.3">
      <c r="A5" s="46"/>
      <c r="B5" s="29"/>
      <c r="C5" s="29"/>
      <c r="D5" s="42" t="s">
        <v>300</v>
      </c>
      <c r="E5" s="42"/>
      <c r="F5" s="42"/>
      <c r="G5" s="42"/>
      <c r="H5" s="42"/>
      <c r="I5" s="42"/>
      <c r="J5" s="42"/>
      <c r="K5" s="42"/>
      <c r="L5" s="42"/>
      <c r="M5" s="42"/>
      <c r="N5" s="42"/>
      <c r="O5" s="29"/>
      <c r="P5" s="42" t="s">
        <v>301</v>
      </c>
      <c r="Q5" s="42"/>
      <c r="R5" s="42"/>
      <c r="S5" s="42"/>
      <c r="T5" s="42"/>
      <c r="U5" s="42"/>
      <c r="V5" s="42"/>
      <c r="W5" s="42"/>
      <c r="X5" s="42"/>
      <c r="Y5" s="42"/>
      <c r="Z5" s="42"/>
      <c r="AA5" s="29"/>
    </row>
    <row r="6" spans="1:27" x14ac:dyDescent="0.25">
      <c r="A6" s="46"/>
      <c r="B6" s="29"/>
      <c r="C6" s="29"/>
      <c r="D6" s="93"/>
      <c r="E6" s="93"/>
      <c r="F6" s="93"/>
      <c r="G6" s="106" t="s">
        <v>302</v>
      </c>
      <c r="H6" s="106"/>
      <c r="I6" s="93"/>
      <c r="J6" s="106" t="s">
        <v>302</v>
      </c>
      <c r="K6" s="106"/>
      <c r="L6" s="93"/>
      <c r="M6" s="93"/>
      <c r="N6" s="93"/>
      <c r="O6" s="29"/>
      <c r="P6" s="93"/>
      <c r="Q6" s="93"/>
      <c r="R6" s="93"/>
      <c r="S6" s="106" t="s">
        <v>302</v>
      </c>
      <c r="T6" s="106"/>
      <c r="U6" s="93"/>
      <c r="V6" s="106" t="s">
        <v>302</v>
      </c>
      <c r="W6" s="106"/>
      <c r="X6" s="93"/>
      <c r="Y6" s="93"/>
      <c r="Z6" s="93"/>
      <c r="AA6" s="29"/>
    </row>
    <row r="7" spans="1:27" x14ac:dyDescent="0.25">
      <c r="A7" s="46"/>
      <c r="B7" s="29"/>
      <c r="C7" s="29"/>
      <c r="D7" s="88" t="s">
        <v>303</v>
      </c>
      <c r="E7" s="88"/>
      <c r="F7" s="29"/>
      <c r="G7" s="88" t="s">
        <v>304</v>
      </c>
      <c r="H7" s="88"/>
      <c r="I7" s="29"/>
      <c r="J7" s="88" t="s">
        <v>304</v>
      </c>
      <c r="K7" s="88"/>
      <c r="L7" s="29"/>
      <c r="M7" s="88" t="s">
        <v>305</v>
      </c>
      <c r="N7" s="88"/>
      <c r="O7" s="29"/>
      <c r="P7" s="88" t="s">
        <v>303</v>
      </c>
      <c r="Q7" s="88"/>
      <c r="R7" s="29"/>
      <c r="S7" s="88" t="s">
        <v>304</v>
      </c>
      <c r="T7" s="88"/>
      <c r="U7" s="29"/>
      <c r="V7" s="88" t="s">
        <v>304</v>
      </c>
      <c r="W7" s="88"/>
      <c r="X7" s="29"/>
      <c r="Y7" s="88" t="s">
        <v>305</v>
      </c>
      <c r="Z7" s="88"/>
      <c r="AA7" s="29"/>
    </row>
    <row r="8" spans="1:27" ht="15.75" thickBot="1" x14ac:dyDescent="0.3">
      <c r="A8" s="46"/>
      <c r="B8" s="55" t="s">
        <v>199</v>
      </c>
      <c r="C8" s="32" t="s">
        <v>53</v>
      </c>
      <c r="D8" s="42" t="s">
        <v>306</v>
      </c>
      <c r="E8" s="42"/>
      <c r="F8" s="32" t="s">
        <v>53</v>
      </c>
      <c r="G8" s="42" t="s">
        <v>307</v>
      </c>
      <c r="H8" s="42"/>
      <c r="I8" s="32" t="s">
        <v>53</v>
      </c>
      <c r="J8" s="42" t="s">
        <v>308</v>
      </c>
      <c r="K8" s="42"/>
      <c r="L8" s="32" t="s">
        <v>53</v>
      </c>
      <c r="M8" s="42" t="s">
        <v>309</v>
      </c>
      <c r="N8" s="42"/>
      <c r="O8" s="32" t="s">
        <v>53</v>
      </c>
      <c r="P8" s="42" t="s">
        <v>306</v>
      </c>
      <c r="Q8" s="42"/>
      <c r="R8" s="32" t="s">
        <v>53</v>
      </c>
      <c r="S8" s="42" t="s">
        <v>307</v>
      </c>
      <c r="T8" s="42"/>
      <c r="U8" s="32" t="s">
        <v>53</v>
      </c>
      <c r="V8" s="42" t="s">
        <v>308</v>
      </c>
      <c r="W8" s="42"/>
      <c r="X8" s="32" t="s">
        <v>53</v>
      </c>
      <c r="Y8" s="42" t="s">
        <v>309</v>
      </c>
      <c r="Z8" s="42"/>
      <c r="AA8" s="32"/>
    </row>
    <row r="9" spans="1:27" x14ac:dyDescent="0.25">
      <c r="A9" s="46"/>
      <c r="B9" s="94" t="s">
        <v>310</v>
      </c>
      <c r="C9" s="29"/>
      <c r="D9" s="93"/>
      <c r="E9" s="93"/>
      <c r="F9" s="29"/>
      <c r="G9" s="93"/>
      <c r="H9" s="93"/>
      <c r="I9" s="29"/>
      <c r="J9" s="93"/>
      <c r="K9" s="93"/>
      <c r="L9" s="29"/>
      <c r="M9" s="93"/>
      <c r="N9" s="93"/>
      <c r="O9" s="29"/>
      <c r="P9" s="93"/>
      <c r="Q9" s="93"/>
      <c r="R9" s="29"/>
      <c r="S9" s="93"/>
      <c r="T9" s="93"/>
      <c r="U9" s="29"/>
      <c r="V9" s="93"/>
      <c r="W9" s="93"/>
      <c r="X9" s="29"/>
      <c r="Y9" s="93"/>
      <c r="Z9" s="93"/>
      <c r="AA9" s="29"/>
    </row>
    <row r="10" spans="1:27" x14ac:dyDescent="0.25">
      <c r="A10" s="46"/>
      <c r="B10" s="63" t="s">
        <v>311</v>
      </c>
      <c r="C10" s="34"/>
      <c r="D10" s="63" t="s">
        <v>203</v>
      </c>
      <c r="E10" s="95" t="s">
        <v>212</v>
      </c>
      <c r="F10" s="34"/>
      <c r="G10" s="63" t="s">
        <v>203</v>
      </c>
      <c r="H10" s="95" t="s">
        <v>212</v>
      </c>
      <c r="I10" s="34"/>
      <c r="J10" s="63" t="s">
        <v>203</v>
      </c>
      <c r="K10" s="95" t="s">
        <v>212</v>
      </c>
      <c r="L10" s="34"/>
      <c r="M10" s="63" t="s">
        <v>203</v>
      </c>
      <c r="N10" s="95" t="s">
        <v>212</v>
      </c>
      <c r="O10" s="34"/>
      <c r="P10" s="63" t="s">
        <v>203</v>
      </c>
      <c r="Q10" s="96" t="s">
        <v>312</v>
      </c>
      <c r="R10" s="34"/>
      <c r="S10" s="63" t="s">
        <v>203</v>
      </c>
      <c r="T10" s="96" t="s">
        <v>313</v>
      </c>
      <c r="U10" s="34"/>
      <c r="V10" s="63" t="s">
        <v>203</v>
      </c>
      <c r="W10" s="96" t="s">
        <v>314</v>
      </c>
      <c r="X10" s="34"/>
      <c r="Y10" s="63" t="s">
        <v>203</v>
      </c>
      <c r="Z10" s="96" t="s">
        <v>315</v>
      </c>
      <c r="AA10" s="34"/>
    </row>
    <row r="11" spans="1:27" x14ac:dyDescent="0.25">
      <c r="A11" s="46"/>
      <c r="B11" s="32" t="s">
        <v>316</v>
      </c>
      <c r="C11" s="29"/>
      <c r="D11" s="29"/>
      <c r="E11" s="97" t="s">
        <v>317</v>
      </c>
      <c r="F11" s="29"/>
      <c r="G11" s="29"/>
      <c r="H11" s="97" t="s">
        <v>318</v>
      </c>
      <c r="I11" s="29"/>
      <c r="J11" s="29"/>
      <c r="K11" s="97" t="s">
        <v>319</v>
      </c>
      <c r="L11" s="29"/>
      <c r="M11" s="29"/>
      <c r="N11" s="97" t="s">
        <v>320</v>
      </c>
      <c r="O11" s="29"/>
      <c r="P11" s="29"/>
      <c r="Q11" s="97" t="s">
        <v>321</v>
      </c>
      <c r="R11" s="29"/>
      <c r="S11" s="29"/>
      <c r="T11" s="97" t="s">
        <v>322</v>
      </c>
      <c r="U11" s="29"/>
      <c r="V11" s="29"/>
      <c r="W11" s="97" t="s">
        <v>323</v>
      </c>
      <c r="X11" s="29"/>
      <c r="Y11" s="29"/>
      <c r="Z11" s="97" t="s">
        <v>324</v>
      </c>
      <c r="AA11" s="29"/>
    </row>
    <row r="12" spans="1:27" x14ac:dyDescent="0.25">
      <c r="A12" s="46"/>
      <c r="B12" s="63" t="s">
        <v>325</v>
      </c>
      <c r="C12" s="34"/>
      <c r="D12" s="34"/>
      <c r="E12" s="96" t="s">
        <v>326</v>
      </c>
      <c r="F12" s="34"/>
      <c r="G12" s="34"/>
      <c r="H12" s="96" t="s">
        <v>327</v>
      </c>
      <c r="I12" s="34"/>
      <c r="J12" s="34"/>
      <c r="K12" s="96" t="s">
        <v>328</v>
      </c>
      <c r="L12" s="34"/>
      <c r="M12" s="34"/>
      <c r="N12" s="96" t="s">
        <v>329</v>
      </c>
      <c r="O12" s="34"/>
      <c r="P12" s="34"/>
      <c r="Q12" s="96" t="s">
        <v>330</v>
      </c>
      <c r="R12" s="34"/>
      <c r="S12" s="34"/>
      <c r="T12" s="96" t="s">
        <v>331</v>
      </c>
      <c r="U12" s="34"/>
      <c r="V12" s="34"/>
      <c r="W12" s="96" t="s">
        <v>332</v>
      </c>
      <c r="X12" s="34"/>
      <c r="Y12" s="34"/>
      <c r="Z12" s="96" t="s">
        <v>333</v>
      </c>
      <c r="AA12" s="34"/>
    </row>
    <row r="13" spans="1:27" ht="15.75" thickBot="1" x14ac:dyDescent="0.3">
      <c r="A13" s="46"/>
      <c r="B13" s="32" t="s">
        <v>334</v>
      </c>
      <c r="C13" s="29"/>
      <c r="D13" s="60"/>
      <c r="E13" s="98" t="s">
        <v>335</v>
      </c>
      <c r="F13" s="29"/>
      <c r="G13" s="60"/>
      <c r="H13" s="98" t="s">
        <v>336</v>
      </c>
      <c r="I13" s="29"/>
      <c r="J13" s="60"/>
      <c r="K13" s="98" t="s">
        <v>337</v>
      </c>
      <c r="L13" s="29"/>
      <c r="M13" s="60"/>
      <c r="N13" s="98" t="s">
        <v>338</v>
      </c>
      <c r="O13" s="29"/>
      <c r="P13" s="60"/>
      <c r="Q13" s="98" t="s">
        <v>339</v>
      </c>
      <c r="R13" s="29"/>
      <c r="S13" s="60"/>
      <c r="T13" s="98" t="s">
        <v>340</v>
      </c>
      <c r="U13" s="29"/>
      <c r="V13" s="60"/>
      <c r="W13" s="98" t="s">
        <v>337</v>
      </c>
      <c r="X13" s="29"/>
      <c r="Y13" s="60"/>
      <c r="Z13" s="98" t="s">
        <v>341</v>
      </c>
      <c r="AA13" s="29"/>
    </row>
    <row r="14" spans="1:27" ht="15.75" thickBot="1" x14ac:dyDescent="0.3">
      <c r="A14" s="46"/>
      <c r="B14" s="63" t="s">
        <v>342</v>
      </c>
      <c r="C14" s="34"/>
      <c r="D14" s="99" t="s">
        <v>203</v>
      </c>
      <c r="E14" s="100" t="s">
        <v>343</v>
      </c>
      <c r="F14" s="34"/>
      <c r="G14" s="99" t="s">
        <v>203</v>
      </c>
      <c r="H14" s="100" t="s">
        <v>344</v>
      </c>
      <c r="I14" s="34"/>
      <c r="J14" s="99" t="s">
        <v>203</v>
      </c>
      <c r="K14" s="100" t="s">
        <v>345</v>
      </c>
      <c r="L14" s="34"/>
      <c r="M14" s="99" t="s">
        <v>203</v>
      </c>
      <c r="N14" s="100" t="s">
        <v>346</v>
      </c>
      <c r="O14" s="34"/>
      <c r="P14" s="99" t="s">
        <v>203</v>
      </c>
      <c r="Q14" s="100" t="s">
        <v>347</v>
      </c>
      <c r="R14" s="34"/>
      <c r="S14" s="99" t="s">
        <v>203</v>
      </c>
      <c r="T14" s="100" t="s">
        <v>348</v>
      </c>
      <c r="U14" s="34"/>
      <c r="V14" s="99" t="s">
        <v>203</v>
      </c>
      <c r="W14" s="100" t="s">
        <v>349</v>
      </c>
      <c r="X14" s="34"/>
      <c r="Y14" s="99" t="s">
        <v>203</v>
      </c>
      <c r="Z14" s="100" t="s">
        <v>350</v>
      </c>
      <c r="AA14" s="34"/>
    </row>
    <row r="15" spans="1:27" ht="15.75" thickTop="1" x14ac:dyDescent="0.25">
      <c r="A15" s="46"/>
      <c r="B15" s="65" t="s">
        <v>351</v>
      </c>
      <c r="C15" s="29"/>
      <c r="D15" s="70"/>
      <c r="E15" s="71"/>
      <c r="F15" s="29"/>
      <c r="G15" s="70"/>
      <c r="H15" s="71"/>
      <c r="I15" s="29"/>
      <c r="J15" s="70"/>
      <c r="K15" s="71"/>
      <c r="L15" s="29"/>
      <c r="M15" s="70"/>
      <c r="N15" s="71"/>
      <c r="O15" s="29"/>
      <c r="P15" s="70"/>
      <c r="Q15" s="71"/>
      <c r="R15" s="29"/>
      <c r="S15" s="70"/>
      <c r="T15" s="71"/>
      <c r="U15" s="29"/>
      <c r="V15" s="70"/>
      <c r="W15" s="71"/>
      <c r="X15" s="29"/>
      <c r="Y15" s="70"/>
      <c r="Z15" s="71"/>
      <c r="AA15" s="29"/>
    </row>
    <row r="16" spans="1:27" x14ac:dyDescent="0.25">
      <c r="A16" s="46"/>
      <c r="B16" s="63" t="s">
        <v>311</v>
      </c>
      <c r="C16" s="34"/>
      <c r="D16" s="63" t="s">
        <v>203</v>
      </c>
      <c r="E16" s="96" t="s">
        <v>352</v>
      </c>
      <c r="F16" s="34"/>
      <c r="G16" s="63" t="s">
        <v>203</v>
      </c>
      <c r="H16" s="96" t="s">
        <v>353</v>
      </c>
      <c r="I16" s="34"/>
      <c r="J16" s="63" t="s">
        <v>203</v>
      </c>
      <c r="K16" s="96" t="s">
        <v>354</v>
      </c>
      <c r="L16" s="34"/>
      <c r="M16" s="63" t="s">
        <v>203</v>
      </c>
      <c r="N16" s="96" t="s">
        <v>355</v>
      </c>
      <c r="O16" s="34"/>
      <c r="P16" s="63" t="s">
        <v>203</v>
      </c>
      <c r="Q16" s="96" t="s">
        <v>356</v>
      </c>
      <c r="R16" s="34"/>
      <c r="S16" s="63" t="s">
        <v>203</v>
      </c>
      <c r="T16" s="96" t="s">
        <v>357</v>
      </c>
      <c r="U16" s="34"/>
      <c r="V16" s="63" t="s">
        <v>203</v>
      </c>
      <c r="W16" s="95" t="s">
        <v>212</v>
      </c>
      <c r="X16" s="34"/>
      <c r="Y16" s="63" t="s">
        <v>203</v>
      </c>
      <c r="Z16" s="96" t="s">
        <v>358</v>
      </c>
      <c r="AA16" s="34"/>
    </row>
    <row r="17" spans="1:27" x14ac:dyDescent="0.25">
      <c r="A17" s="46"/>
      <c r="B17" s="32" t="s">
        <v>316</v>
      </c>
      <c r="C17" s="29"/>
      <c r="D17" s="29"/>
      <c r="E17" s="97" t="s">
        <v>359</v>
      </c>
      <c r="F17" s="29"/>
      <c r="G17" s="29"/>
      <c r="H17" s="97" t="s">
        <v>360</v>
      </c>
      <c r="I17" s="29"/>
      <c r="J17" s="29"/>
      <c r="K17" s="97" t="s">
        <v>361</v>
      </c>
      <c r="L17" s="29"/>
      <c r="M17" s="29"/>
      <c r="N17" s="97" t="s">
        <v>362</v>
      </c>
      <c r="O17" s="29"/>
      <c r="P17" s="29"/>
      <c r="Q17" s="97" t="s">
        <v>363</v>
      </c>
      <c r="R17" s="29"/>
      <c r="S17" s="29"/>
      <c r="T17" s="97" t="s">
        <v>364</v>
      </c>
      <c r="U17" s="29"/>
      <c r="V17" s="29"/>
      <c r="W17" s="97" t="s">
        <v>365</v>
      </c>
      <c r="X17" s="29"/>
      <c r="Y17" s="29"/>
      <c r="Z17" s="97" t="s">
        <v>366</v>
      </c>
      <c r="AA17" s="29"/>
    </row>
    <row r="18" spans="1:27" ht="15.75" thickBot="1" x14ac:dyDescent="0.3">
      <c r="A18" s="46"/>
      <c r="B18" s="63" t="s">
        <v>334</v>
      </c>
      <c r="C18" s="34"/>
      <c r="D18" s="101"/>
      <c r="E18" s="102" t="s">
        <v>367</v>
      </c>
      <c r="F18" s="34"/>
      <c r="G18" s="101"/>
      <c r="H18" s="102" t="s">
        <v>368</v>
      </c>
      <c r="I18" s="34"/>
      <c r="J18" s="101"/>
      <c r="K18" s="102" t="s">
        <v>369</v>
      </c>
      <c r="L18" s="34"/>
      <c r="M18" s="101"/>
      <c r="N18" s="102" t="s">
        <v>370</v>
      </c>
      <c r="O18" s="34"/>
      <c r="P18" s="101"/>
      <c r="Q18" s="103" t="s">
        <v>212</v>
      </c>
      <c r="R18" s="34"/>
      <c r="S18" s="101"/>
      <c r="T18" s="103" t="s">
        <v>212</v>
      </c>
      <c r="U18" s="34"/>
      <c r="V18" s="101"/>
      <c r="W18" s="103" t="s">
        <v>212</v>
      </c>
      <c r="X18" s="34"/>
      <c r="Y18" s="101"/>
      <c r="Z18" s="103" t="s">
        <v>212</v>
      </c>
      <c r="AA18" s="34"/>
    </row>
    <row r="19" spans="1:27" ht="15.75" thickBot="1" x14ac:dyDescent="0.3">
      <c r="A19" s="46"/>
      <c r="B19" s="32" t="s">
        <v>371</v>
      </c>
      <c r="C19" s="29"/>
      <c r="D19" s="104" t="s">
        <v>203</v>
      </c>
      <c r="E19" s="105" t="s">
        <v>372</v>
      </c>
      <c r="F19" s="29"/>
      <c r="G19" s="104" t="s">
        <v>203</v>
      </c>
      <c r="H19" s="105" t="s">
        <v>373</v>
      </c>
      <c r="I19" s="29"/>
      <c r="J19" s="104" t="s">
        <v>203</v>
      </c>
      <c r="K19" s="105" t="s">
        <v>374</v>
      </c>
      <c r="L19" s="29"/>
      <c r="M19" s="104" t="s">
        <v>203</v>
      </c>
      <c r="N19" s="105" t="s">
        <v>375</v>
      </c>
      <c r="O19" s="29"/>
      <c r="P19" s="104" t="s">
        <v>203</v>
      </c>
      <c r="Q19" s="105" t="s">
        <v>376</v>
      </c>
      <c r="R19" s="29"/>
      <c r="S19" s="104" t="s">
        <v>203</v>
      </c>
      <c r="T19" s="105" t="s">
        <v>377</v>
      </c>
      <c r="U19" s="29"/>
      <c r="V19" s="104" t="s">
        <v>203</v>
      </c>
      <c r="W19" s="105" t="s">
        <v>365</v>
      </c>
      <c r="X19" s="29"/>
      <c r="Y19" s="104" t="s">
        <v>203</v>
      </c>
      <c r="Z19" s="105" t="s">
        <v>378</v>
      </c>
      <c r="AA19" s="29"/>
    </row>
    <row r="20" spans="1:27" ht="15.75" thickTop="1" x14ac:dyDescent="0.25">
      <c r="A20" s="46"/>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row>
    <row r="21" spans="1:27" x14ac:dyDescent="0.25">
      <c r="A21" s="46"/>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row>
    <row r="22" spans="1:27" x14ac:dyDescent="0.25">
      <c r="A22" s="46" t="s">
        <v>1518</v>
      </c>
      <c r="B22" s="11"/>
      <c r="C22" s="11"/>
      <c r="D22" s="11"/>
      <c r="E22" s="11"/>
      <c r="F22" s="11"/>
      <c r="G22" s="11"/>
      <c r="H22" s="11"/>
      <c r="I22" s="11"/>
      <c r="J22" s="11"/>
      <c r="K22" s="11"/>
      <c r="L22" s="11"/>
      <c r="M22" s="11"/>
      <c r="N22" s="11"/>
      <c r="O22" s="11"/>
    </row>
    <row r="23" spans="1:27" ht="15.75" thickBot="1" x14ac:dyDescent="0.3">
      <c r="A23" s="46"/>
      <c r="B23" s="29"/>
      <c r="C23" s="29"/>
      <c r="D23" s="42" t="s">
        <v>381</v>
      </c>
      <c r="E23" s="42"/>
      <c r="F23" s="42"/>
      <c r="G23" s="42"/>
      <c r="H23" s="42"/>
      <c r="I23" s="29"/>
      <c r="J23" s="42" t="s">
        <v>382</v>
      </c>
      <c r="K23" s="42"/>
      <c r="L23" s="42"/>
      <c r="M23" s="42"/>
      <c r="N23" s="42"/>
      <c r="O23" s="29"/>
    </row>
    <row r="24" spans="1:27" x14ac:dyDescent="0.25">
      <c r="A24" s="46"/>
      <c r="B24" s="62"/>
      <c r="C24" s="29"/>
      <c r="D24" s="106" t="s">
        <v>303</v>
      </c>
      <c r="E24" s="106"/>
      <c r="F24" s="107"/>
      <c r="G24" s="106" t="s">
        <v>305</v>
      </c>
      <c r="H24" s="106"/>
      <c r="I24" s="29"/>
      <c r="J24" s="106" t="s">
        <v>303</v>
      </c>
      <c r="K24" s="106"/>
      <c r="L24" s="107"/>
      <c r="M24" s="106" t="s">
        <v>305</v>
      </c>
      <c r="N24" s="106"/>
      <c r="O24" s="29"/>
    </row>
    <row r="25" spans="1:27" ht="15.75" thickBot="1" x14ac:dyDescent="0.3">
      <c r="A25" s="46"/>
      <c r="B25" s="55" t="s">
        <v>199</v>
      </c>
      <c r="C25" s="32"/>
      <c r="D25" s="42" t="s">
        <v>306</v>
      </c>
      <c r="E25" s="42"/>
      <c r="F25" s="30" t="s">
        <v>53</v>
      </c>
      <c r="G25" s="42" t="s">
        <v>309</v>
      </c>
      <c r="H25" s="42"/>
      <c r="I25" s="30" t="s">
        <v>53</v>
      </c>
      <c r="J25" s="42" t="s">
        <v>306</v>
      </c>
      <c r="K25" s="42"/>
      <c r="L25" s="30" t="s">
        <v>53</v>
      </c>
      <c r="M25" s="42" t="s">
        <v>309</v>
      </c>
      <c r="N25" s="42"/>
      <c r="O25" s="32"/>
    </row>
    <row r="26" spans="1:27" x14ac:dyDescent="0.25">
      <c r="A26" s="46"/>
      <c r="B26" s="56" t="s">
        <v>383</v>
      </c>
      <c r="C26" s="34"/>
      <c r="D26" s="57" t="s">
        <v>203</v>
      </c>
      <c r="E26" s="75" t="s">
        <v>384</v>
      </c>
      <c r="F26" s="34"/>
      <c r="G26" s="57" t="s">
        <v>203</v>
      </c>
      <c r="H26" s="75" t="s">
        <v>385</v>
      </c>
      <c r="I26" s="34"/>
      <c r="J26" s="57" t="s">
        <v>203</v>
      </c>
      <c r="K26" s="75" t="s">
        <v>386</v>
      </c>
      <c r="L26" s="34"/>
      <c r="M26" s="57" t="s">
        <v>203</v>
      </c>
      <c r="N26" s="75" t="s">
        <v>387</v>
      </c>
      <c r="O26" s="34"/>
    </row>
    <row r="27" spans="1:27" x14ac:dyDescent="0.25">
      <c r="A27" s="46"/>
      <c r="B27" s="32" t="s">
        <v>388</v>
      </c>
      <c r="C27" s="29"/>
      <c r="D27" s="29"/>
      <c r="E27" s="84" t="s">
        <v>389</v>
      </c>
      <c r="F27" s="29"/>
      <c r="G27" s="29"/>
      <c r="H27" s="84" t="s">
        <v>390</v>
      </c>
      <c r="I27" s="29"/>
      <c r="J27" s="29"/>
      <c r="K27" s="84" t="s">
        <v>391</v>
      </c>
      <c r="L27" s="29"/>
      <c r="M27" s="29"/>
      <c r="N27" s="84" t="s">
        <v>392</v>
      </c>
      <c r="O27" s="29"/>
    </row>
    <row r="28" spans="1:27" x14ac:dyDescent="0.25">
      <c r="A28" s="46"/>
      <c r="B28" s="63" t="s">
        <v>393</v>
      </c>
      <c r="C28" s="34"/>
      <c r="D28" s="34"/>
      <c r="E28" s="72" t="s">
        <v>394</v>
      </c>
      <c r="F28" s="34"/>
      <c r="G28" s="34"/>
      <c r="H28" s="72" t="s">
        <v>395</v>
      </c>
      <c r="I28" s="34"/>
      <c r="J28" s="34"/>
      <c r="K28" s="72" t="s">
        <v>396</v>
      </c>
      <c r="L28" s="34"/>
      <c r="M28" s="34"/>
      <c r="N28" s="72" t="s">
        <v>397</v>
      </c>
      <c r="O28" s="34"/>
    </row>
    <row r="29" spans="1:27" x14ac:dyDescent="0.25">
      <c r="A29" s="46"/>
      <c r="B29" s="32" t="s">
        <v>398</v>
      </c>
      <c r="C29" s="29"/>
      <c r="D29" s="29"/>
      <c r="E29" s="84" t="s">
        <v>317</v>
      </c>
      <c r="F29" s="29"/>
      <c r="G29" s="29"/>
      <c r="H29" s="84" t="s">
        <v>320</v>
      </c>
      <c r="I29" s="29"/>
      <c r="J29" s="29"/>
      <c r="K29" s="84" t="s">
        <v>399</v>
      </c>
      <c r="L29" s="29"/>
      <c r="M29" s="29"/>
      <c r="N29" s="84" t="s">
        <v>400</v>
      </c>
      <c r="O29" s="29"/>
    </row>
    <row r="30" spans="1:27" ht="15.75" thickBot="1" x14ac:dyDescent="0.3">
      <c r="A30" s="46"/>
      <c r="B30" s="63" t="s">
        <v>311</v>
      </c>
      <c r="C30" s="34"/>
      <c r="D30" s="101"/>
      <c r="E30" s="108" t="s">
        <v>212</v>
      </c>
      <c r="F30" s="34"/>
      <c r="G30" s="101"/>
      <c r="H30" s="108" t="s">
        <v>212</v>
      </c>
      <c r="I30" s="34"/>
      <c r="J30" s="101"/>
      <c r="K30" s="109" t="s">
        <v>352</v>
      </c>
      <c r="L30" s="34"/>
      <c r="M30" s="101"/>
      <c r="N30" s="109" t="s">
        <v>355</v>
      </c>
      <c r="O30" s="34"/>
    </row>
    <row r="31" spans="1:27" ht="15.75" thickBot="1" x14ac:dyDescent="0.3">
      <c r="A31" s="46"/>
      <c r="B31" s="29"/>
      <c r="C31" s="29"/>
      <c r="D31" s="110" t="s">
        <v>203</v>
      </c>
      <c r="E31" s="111" t="s">
        <v>343</v>
      </c>
      <c r="F31" s="29"/>
      <c r="G31" s="110" t="s">
        <v>203</v>
      </c>
      <c r="H31" s="111" t="s">
        <v>346</v>
      </c>
      <c r="I31" s="29"/>
      <c r="J31" s="110" t="s">
        <v>203</v>
      </c>
      <c r="K31" s="111" t="s">
        <v>372</v>
      </c>
      <c r="L31" s="29"/>
      <c r="M31" s="110" t="s">
        <v>203</v>
      </c>
      <c r="N31" s="111" t="s">
        <v>375</v>
      </c>
      <c r="O31" s="29"/>
    </row>
    <row r="32" spans="1:27" ht="15.75" thickTop="1" x14ac:dyDescent="0.25">
      <c r="A32" s="46"/>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row>
    <row r="33" spans="1:27" x14ac:dyDescent="0.25">
      <c r="A33" s="46"/>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row>
    <row r="34" spans="1:27" x14ac:dyDescent="0.25">
      <c r="A34" s="46" t="s">
        <v>1519</v>
      </c>
      <c r="B34" s="11"/>
      <c r="C34" s="11"/>
      <c r="D34" s="11"/>
      <c r="E34" s="11"/>
      <c r="F34" s="11"/>
      <c r="G34" s="11"/>
      <c r="H34" s="11"/>
      <c r="I34" s="11"/>
      <c r="J34" s="11"/>
      <c r="K34" s="11"/>
      <c r="L34" s="11"/>
      <c r="M34" s="11"/>
      <c r="N34" s="11"/>
      <c r="O34" s="11"/>
      <c r="P34" s="11"/>
      <c r="Q34" s="11"/>
      <c r="R34" s="11"/>
      <c r="S34" s="11"/>
      <c r="T34" s="11"/>
      <c r="U34" s="11"/>
    </row>
    <row r="35" spans="1:27" ht="15.75" thickBot="1" x14ac:dyDescent="0.3">
      <c r="A35" s="46"/>
      <c r="B35" s="29"/>
      <c r="C35" s="29"/>
      <c r="D35" s="42" t="s">
        <v>300</v>
      </c>
      <c r="E35" s="42"/>
      <c r="F35" s="42"/>
      <c r="G35" s="42"/>
      <c r="H35" s="42"/>
      <c r="I35" s="42"/>
      <c r="J35" s="42"/>
      <c r="K35" s="42"/>
      <c r="L35" s="42"/>
      <c r="M35" s="42"/>
      <c r="N35" s="42"/>
      <c r="O35" s="42"/>
      <c r="P35" s="42"/>
      <c r="Q35" s="42"/>
      <c r="R35" s="42"/>
      <c r="S35" s="42"/>
      <c r="T35" s="42"/>
      <c r="U35" s="29"/>
    </row>
    <row r="36" spans="1:27" ht="15.75" thickBot="1" x14ac:dyDescent="0.3">
      <c r="A36" s="46"/>
      <c r="B36" s="29"/>
      <c r="C36" s="29"/>
      <c r="D36" s="43" t="s">
        <v>405</v>
      </c>
      <c r="E36" s="43"/>
      <c r="F36" s="43"/>
      <c r="G36" s="43"/>
      <c r="H36" s="43"/>
      <c r="I36" s="107"/>
      <c r="J36" s="43" t="s">
        <v>406</v>
      </c>
      <c r="K36" s="43"/>
      <c r="L36" s="43"/>
      <c r="M36" s="43"/>
      <c r="N36" s="43"/>
      <c r="O36" s="107"/>
      <c r="P36" s="43" t="s">
        <v>134</v>
      </c>
      <c r="Q36" s="43"/>
      <c r="R36" s="43"/>
      <c r="S36" s="43"/>
      <c r="T36" s="43"/>
      <c r="U36" s="29"/>
    </row>
    <row r="37" spans="1:27" x14ac:dyDescent="0.25">
      <c r="A37" s="46"/>
      <c r="B37" s="29"/>
      <c r="C37" s="29"/>
      <c r="D37" s="106" t="s">
        <v>407</v>
      </c>
      <c r="E37" s="106"/>
      <c r="F37" s="107"/>
      <c r="G37" s="106" t="s">
        <v>408</v>
      </c>
      <c r="H37" s="106"/>
      <c r="I37" s="62"/>
      <c r="J37" s="106" t="s">
        <v>305</v>
      </c>
      <c r="K37" s="106"/>
      <c r="L37" s="107"/>
      <c r="M37" s="106" t="s">
        <v>408</v>
      </c>
      <c r="N37" s="106"/>
      <c r="O37" s="62"/>
      <c r="P37" s="106" t="s">
        <v>305</v>
      </c>
      <c r="Q37" s="106"/>
      <c r="R37" s="107"/>
      <c r="S37" s="106" t="s">
        <v>408</v>
      </c>
      <c r="T37" s="106"/>
      <c r="U37" s="29"/>
    </row>
    <row r="38" spans="1:27" ht="15.75" thickBot="1" x14ac:dyDescent="0.3">
      <c r="A38" s="46"/>
      <c r="B38" s="55" t="s">
        <v>199</v>
      </c>
      <c r="C38" s="32"/>
      <c r="D38" s="42" t="s">
        <v>309</v>
      </c>
      <c r="E38" s="42"/>
      <c r="F38" s="32" t="s">
        <v>200</v>
      </c>
      <c r="G38" s="42" t="s">
        <v>409</v>
      </c>
      <c r="H38" s="42"/>
      <c r="I38" s="30" t="s">
        <v>200</v>
      </c>
      <c r="J38" s="42" t="s">
        <v>309</v>
      </c>
      <c r="K38" s="42"/>
      <c r="L38" s="30" t="s">
        <v>53</v>
      </c>
      <c r="M38" s="42" t="s">
        <v>409</v>
      </c>
      <c r="N38" s="42"/>
      <c r="O38" s="30" t="s">
        <v>200</v>
      </c>
      <c r="P38" s="42" t="s">
        <v>309</v>
      </c>
      <c r="Q38" s="42"/>
      <c r="R38" s="30" t="s">
        <v>200</v>
      </c>
      <c r="S38" s="42" t="s">
        <v>409</v>
      </c>
      <c r="T38" s="42"/>
      <c r="U38" s="32"/>
    </row>
    <row r="39" spans="1:27" x14ac:dyDescent="0.25">
      <c r="A39" s="46"/>
      <c r="B39" s="56" t="s">
        <v>410</v>
      </c>
      <c r="C39" s="34"/>
      <c r="D39" s="39"/>
      <c r="E39" s="39"/>
      <c r="F39" s="34"/>
      <c r="G39" s="39"/>
      <c r="H39" s="39"/>
      <c r="I39" s="59"/>
      <c r="J39" s="39"/>
      <c r="K39" s="39"/>
      <c r="L39" s="34"/>
      <c r="M39" s="39"/>
      <c r="N39" s="39"/>
      <c r="O39" s="59"/>
      <c r="P39" s="39"/>
      <c r="Q39" s="39"/>
      <c r="R39" s="59"/>
      <c r="S39" s="39"/>
      <c r="T39" s="39"/>
      <c r="U39" s="34"/>
    </row>
    <row r="40" spans="1:27" x14ac:dyDescent="0.25">
      <c r="A40" s="46"/>
      <c r="B40" s="32" t="s">
        <v>316</v>
      </c>
      <c r="C40" s="29"/>
      <c r="D40" s="83" t="s">
        <v>203</v>
      </c>
      <c r="E40" s="84" t="s">
        <v>411</v>
      </c>
      <c r="F40" s="29"/>
      <c r="G40" s="83" t="s">
        <v>203</v>
      </c>
      <c r="H40" s="84" t="s">
        <v>412</v>
      </c>
      <c r="I40" s="29"/>
      <c r="J40" s="83" t="s">
        <v>203</v>
      </c>
      <c r="K40" s="84" t="s">
        <v>413</v>
      </c>
      <c r="L40" s="29"/>
      <c r="M40" s="83" t="s">
        <v>203</v>
      </c>
      <c r="N40" s="84" t="s">
        <v>414</v>
      </c>
      <c r="O40" s="29"/>
      <c r="P40" s="83" t="s">
        <v>203</v>
      </c>
      <c r="Q40" s="84" t="s">
        <v>415</v>
      </c>
      <c r="R40" s="29"/>
      <c r="S40" s="83" t="s">
        <v>203</v>
      </c>
      <c r="T40" s="84" t="s">
        <v>319</v>
      </c>
      <c r="U40" s="29"/>
    </row>
    <row r="41" spans="1:27" x14ac:dyDescent="0.25">
      <c r="A41" s="46"/>
      <c r="B41" s="63" t="s">
        <v>325</v>
      </c>
      <c r="C41" s="34"/>
      <c r="D41" s="34"/>
      <c r="E41" s="72" t="s">
        <v>416</v>
      </c>
      <c r="F41" s="34"/>
      <c r="G41" s="34"/>
      <c r="H41" s="72" t="s">
        <v>417</v>
      </c>
      <c r="I41" s="34"/>
      <c r="J41" s="34"/>
      <c r="K41" s="72" t="s">
        <v>418</v>
      </c>
      <c r="L41" s="34"/>
      <c r="M41" s="34"/>
      <c r="N41" s="72" t="s">
        <v>419</v>
      </c>
      <c r="O41" s="34"/>
      <c r="P41" s="34"/>
      <c r="Q41" s="72" t="s">
        <v>420</v>
      </c>
      <c r="R41" s="34"/>
      <c r="S41" s="34"/>
      <c r="T41" s="72" t="s">
        <v>328</v>
      </c>
      <c r="U41" s="34"/>
    </row>
    <row r="42" spans="1:27" ht="15.75" thickBot="1" x14ac:dyDescent="0.3">
      <c r="A42" s="46"/>
      <c r="B42" s="32" t="s">
        <v>334</v>
      </c>
      <c r="C42" s="29"/>
      <c r="D42" s="60"/>
      <c r="E42" s="67" t="s">
        <v>421</v>
      </c>
      <c r="F42" s="29"/>
      <c r="G42" s="60"/>
      <c r="H42" s="67" t="s">
        <v>337</v>
      </c>
      <c r="I42" s="29"/>
      <c r="J42" s="60"/>
      <c r="K42" s="112" t="s">
        <v>212</v>
      </c>
      <c r="L42" s="29"/>
      <c r="M42" s="60"/>
      <c r="N42" s="112" t="s">
        <v>212</v>
      </c>
      <c r="O42" s="29"/>
      <c r="P42" s="60"/>
      <c r="Q42" s="67" t="s">
        <v>421</v>
      </c>
      <c r="R42" s="29"/>
      <c r="S42" s="60"/>
      <c r="T42" s="67" t="s">
        <v>337</v>
      </c>
      <c r="U42" s="29"/>
    </row>
    <row r="43" spans="1:27" ht="15.75" thickBot="1" x14ac:dyDescent="0.3">
      <c r="A43" s="46"/>
      <c r="B43" s="63" t="s">
        <v>342</v>
      </c>
      <c r="C43" s="34"/>
      <c r="D43" s="68" t="s">
        <v>203</v>
      </c>
      <c r="E43" s="77" t="s">
        <v>422</v>
      </c>
      <c r="F43" s="34"/>
      <c r="G43" s="68" t="s">
        <v>203</v>
      </c>
      <c r="H43" s="77" t="s">
        <v>423</v>
      </c>
      <c r="I43" s="34"/>
      <c r="J43" s="68" t="s">
        <v>203</v>
      </c>
      <c r="K43" s="77" t="s">
        <v>424</v>
      </c>
      <c r="L43" s="34"/>
      <c r="M43" s="68" t="s">
        <v>203</v>
      </c>
      <c r="N43" s="77" t="s">
        <v>425</v>
      </c>
      <c r="O43" s="34"/>
      <c r="P43" s="68" t="s">
        <v>203</v>
      </c>
      <c r="Q43" s="77" t="s">
        <v>426</v>
      </c>
      <c r="R43" s="34"/>
      <c r="S43" s="68" t="s">
        <v>203</v>
      </c>
      <c r="T43" s="77" t="s">
        <v>345</v>
      </c>
      <c r="U43" s="34"/>
    </row>
    <row r="44" spans="1:27" ht="15.75" thickTop="1" x14ac:dyDescent="0.25">
      <c r="A44" s="46"/>
      <c r="B44" s="29"/>
      <c r="C44" s="29"/>
      <c r="D44" s="70"/>
      <c r="E44" s="71"/>
      <c r="F44" s="29"/>
      <c r="G44" s="70"/>
      <c r="H44" s="71"/>
      <c r="I44" s="29"/>
      <c r="J44" s="70"/>
      <c r="K44" s="70"/>
      <c r="L44" s="29"/>
      <c r="M44" s="70"/>
      <c r="N44" s="70"/>
      <c r="O44" s="29"/>
      <c r="P44" s="70"/>
      <c r="Q44" s="70"/>
      <c r="R44" s="29"/>
      <c r="S44" s="70"/>
      <c r="T44" s="70"/>
      <c r="U44" s="29"/>
    </row>
    <row r="45" spans="1:27" x14ac:dyDescent="0.25">
      <c r="A45" s="46"/>
      <c r="B45" s="63" t="s">
        <v>427</v>
      </c>
      <c r="C45" s="34"/>
      <c r="D45" s="34"/>
      <c r="E45" s="87"/>
      <c r="F45" s="34"/>
      <c r="G45" s="34"/>
      <c r="H45" s="87"/>
      <c r="I45" s="34"/>
      <c r="J45" s="34"/>
      <c r="K45" s="34"/>
      <c r="L45" s="34"/>
      <c r="M45" s="34"/>
      <c r="N45" s="34"/>
      <c r="O45" s="34"/>
      <c r="P45" s="34"/>
      <c r="Q45" s="34"/>
      <c r="R45" s="34"/>
      <c r="S45" s="34"/>
      <c r="T45" s="34"/>
      <c r="U45" s="34"/>
    </row>
    <row r="46" spans="1:27" x14ac:dyDescent="0.25">
      <c r="A46" s="46"/>
      <c r="B46" s="32" t="s">
        <v>311</v>
      </c>
      <c r="C46" s="29"/>
      <c r="D46" s="113" t="s">
        <v>203</v>
      </c>
      <c r="E46" s="114" t="s">
        <v>428</v>
      </c>
      <c r="F46" s="29"/>
      <c r="G46" s="113" t="s">
        <v>203</v>
      </c>
      <c r="H46" s="114" t="s">
        <v>354</v>
      </c>
      <c r="I46" s="29"/>
      <c r="J46" s="113" t="s">
        <v>203</v>
      </c>
      <c r="K46" s="115" t="s">
        <v>212</v>
      </c>
      <c r="L46" s="29"/>
      <c r="M46" s="113" t="s">
        <v>203</v>
      </c>
      <c r="N46" s="115" t="s">
        <v>212</v>
      </c>
      <c r="O46" s="29"/>
      <c r="P46" s="113" t="s">
        <v>203</v>
      </c>
      <c r="Q46" s="114" t="s">
        <v>428</v>
      </c>
      <c r="R46" s="29"/>
      <c r="S46" s="113" t="s">
        <v>203</v>
      </c>
      <c r="T46" s="114" t="s">
        <v>354</v>
      </c>
      <c r="U46" s="29"/>
    </row>
    <row r="47" spans="1:27" x14ac:dyDescent="0.25">
      <c r="A47" s="46"/>
      <c r="B47" s="63" t="s">
        <v>316</v>
      </c>
      <c r="C47" s="34"/>
      <c r="D47" s="34"/>
      <c r="E47" s="116" t="s">
        <v>429</v>
      </c>
      <c r="F47" s="34"/>
      <c r="G47" s="34"/>
      <c r="H47" s="116" t="s">
        <v>369</v>
      </c>
      <c r="I47" s="34"/>
      <c r="J47" s="34"/>
      <c r="K47" s="117" t="s">
        <v>212</v>
      </c>
      <c r="L47" s="34"/>
      <c r="M47" s="34"/>
      <c r="N47" s="117" t="s">
        <v>212</v>
      </c>
      <c r="O47" s="34"/>
      <c r="P47" s="34"/>
      <c r="Q47" s="116" t="s">
        <v>429</v>
      </c>
      <c r="R47" s="34"/>
      <c r="S47" s="34"/>
      <c r="T47" s="116" t="s">
        <v>369</v>
      </c>
      <c r="U47" s="34"/>
    </row>
    <row r="48" spans="1:27" ht="15.75" thickBot="1" x14ac:dyDescent="0.3">
      <c r="A48" s="46"/>
      <c r="B48" s="32" t="s">
        <v>334</v>
      </c>
      <c r="C48" s="29"/>
      <c r="D48" s="60"/>
      <c r="E48" s="118" t="s">
        <v>430</v>
      </c>
      <c r="F48" s="29"/>
      <c r="G48" s="60"/>
      <c r="H48" s="118" t="s">
        <v>361</v>
      </c>
      <c r="I48" s="29"/>
      <c r="J48" s="60"/>
      <c r="K48" s="119" t="s">
        <v>212</v>
      </c>
      <c r="L48" s="29"/>
      <c r="M48" s="60"/>
      <c r="N48" s="119" t="s">
        <v>212</v>
      </c>
      <c r="O48" s="29"/>
      <c r="P48" s="60"/>
      <c r="Q48" s="118" t="s">
        <v>430</v>
      </c>
      <c r="R48" s="29"/>
      <c r="S48" s="60"/>
      <c r="T48" s="118" t="s">
        <v>361</v>
      </c>
      <c r="U48" s="29"/>
    </row>
    <row r="49" spans="1:27" ht="15.75" thickBot="1" x14ac:dyDescent="0.3">
      <c r="A49" s="46"/>
      <c r="B49" s="63" t="s">
        <v>371</v>
      </c>
      <c r="C49" s="34"/>
      <c r="D49" s="120" t="s">
        <v>203</v>
      </c>
      <c r="E49" s="121" t="s">
        <v>431</v>
      </c>
      <c r="F49" s="34"/>
      <c r="G49" s="120" t="s">
        <v>203</v>
      </c>
      <c r="H49" s="121" t="s">
        <v>374</v>
      </c>
      <c r="I49" s="34"/>
      <c r="J49" s="120" t="s">
        <v>203</v>
      </c>
      <c r="K49" s="122" t="s">
        <v>212</v>
      </c>
      <c r="L49" s="34"/>
      <c r="M49" s="120" t="s">
        <v>203</v>
      </c>
      <c r="N49" s="122" t="s">
        <v>212</v>
      </c>
      <c r="O49" s="34"/>
      <c r="P49" s="120" t="s">
        <v>203</v>
      </c>
      <c r="Q49" s="121" t="s">
        <v>431</v>
      </c>
      <c r="R49" s="34"/>
      <c r="S49" s="120" t="s">
        <v>203</v>
      </c>
      <c r="T49" s="121" t="s">
        <v>374</v>
      </c>
      <c r="U49" s="34"/>
    </row>
    <row r="50" spans="1:27" ht="15.75" thickTop="1" x14ac:dyDescent="0.25">
      <c r="A50" s="46"/>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row>
    <row r="51" spans="1:27" x14ac:dyDescent="0.25">
      <c r="A51" s="46"/>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row>
    <row r="52" spans="1:27" x14ac:dyDescent="0.25">
      <c r="A52" s="46"/>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row>
    <row r="53" spans="1:27" x14ac:dyDescent="0.25">
      <c r="A53" s="46"/>
      <c r="B53" s="11"/>
      <c r="C53" s="11"/>
      <c r="D53" s="11"/>
      <c r="E53" s="11"/>
      <c r="F53" s="11"/>
      <c r="G53" s="11"/>
      <c r="H53" s="11"/>
      <c r="I53" s="11"/>
      <c r="J53" s="11"/>
      <c r="K53" s="11"/>
      <c r="L53" s="11"/>
      <c r="M53" s="11"/>
      <c r="N53" s="11"/>
      <c r="O53" s="11"/>
      <c r="P53" s="11"/>
      <c r="Q53" s="11"/>
      <c r="R53" s="11"/>
      <c r="S53" s="11"/>
      <c r="T53" s="11"/>
      <c r="U53" s="11"/>
    </row>
    <row r="54" spans="1:27" ht="15.75" thickBot="1" x14ac:dyDescent="0.3">
      <c r="A54" s="46"/>
      <c r="B54" s="29"/>
      <c r="C54" s="29"/>
      <c r="D54" s="42" t="s">
        <v>432</v>
      </c>
      <c r="E54" s="42"/>
      <c r="F54" s="42"/>
      <c r="G54" s="42"/>
      <c r="H54" s="42"/>
      <c r="I54" s="42"/>
      <c r="J54" s="42"/>
      <c r="K54" s="42"/>
      <c r="L54" s="42"/>
      <c r="M54" s="42"/>
      <c r="N54" s="42"/>
      <c r="O54" s="42"/>
      <c r="P54" s="42"/>
      <c r="Q54" s="42"/>
      <c r="R54" s="42"/>
      <c r="S54" s="42"/>
      <c r="T54" s="42"/>
      <c r="U54" s="29"/>
    </row>
    <row r="55" spans="1:27" ht="15.75" thickBot="1" x14ac:dyDescent="0.3">
      <c r="A55" s="46"/>
      <c r="B55" s="29"/>
      <c r="C55" s="29"/>
      <c r="D55" s="43" t="s">
        <v>433</v>
      </c>
      <c r="E55" s="43"/>
      <c r="F55" s="43"/>
      <c r="G55" s="43"/>
      <c r="H55" s="43"/>
      <c r="I55" s="107"/>
      <c r="J55" s="43" t="s">
        <v>406</v>
      </c>
      <c r="K55" s="43"/>
      <c r="L55" s="43"/>
      <c r="M55" s="43"/>
      <c r="N55" s="43"/>
      <c r="O55" s="107"/>
      <c r="P55" s="43" t="s">
        <v>134</v>
      </c>
      <c r="Q55" s="43"/>
      <c r="R55" s="43"/>
      <c r="S55" s="43"/>
      <c r="T55" s="43"/>
      <c r="U55" s="29"/>
    </row>
    <row r="56" spans="1:27" x14ac:dyDescent="0.25">
      <c r="A56" s="46"/>
      <c r="B56" s="29"/>
      <c r="C56" s="29"/>
      <c r="D56" s="106" t="s">
        <v>407</v>
      </c>
      <c r="E56" s="106"/>
      <c r="F56" s="107"/>
      <c r="G56" s="106" t="s">
        <v>408</v>
      </c>
      <c r="H56" s="106"/>
      <c r="I56" s="62"/>
      <c r="J56" s="106" t="s">
        <v>305</v>
      </c>
      <c r="K56" s="106"/>
      <c r="L56" s="107"/>
      <c r="M56" s="106" t="s">
        <v>408</v>
      </c>
      <c r="N56" s="106"/>
      <c r="O56" s="62"/>
      <c r="P56" s="106" t="s">
        <v>305</v>
      </c>
      <c r="Q56" s="106"/>
      <c r="R56" s="107"/>
      <c r="S56" s="106" t="s">
        <v>408</v>
      </c>
      <c r="T56" s="106"/>
      <c r="U56" s="29"/>
    </row>
    <row r="57" spans="1:27" ht="15.75" thickBot="1" x14ac:dyDescent="0.3">
      <c r="A57" s="46"/>
      <c r="B57" s="55" t="s">
        <v>199</v>
      </c>
      <c r="C57" s="32"/>
      <c r="D57" s="42" t="s">
        <v>309</v>
      </c>
      <c r="E57" s="42"/>
      <c r="F57" s="32" t="s">
        <v>200</v>
      </c>
      <c r="G57" s="42" t="s">
        <v>409</v>
      </c>
      <c r="H57" s="42"/>
      <c r="I57" s="30" t="s">
        <v>200</v>
      </c>
      <c r="J57" s="42" t="s">
        <v>309</v>
      </c>
      <c r="K57" s="42"/>
      <c r="L57" s="30" t="s">
        <v>53</v>
      </c>
      <c r="M57" s="42" t="s">
        <v>409</v>
      </c>
      <c r="N57" s="42"/>
      <c r="O57" s="30" t="s">
        <v>200</v>
      </c>
      <c r="P57" s="42" t="s">
        <v>309</v>
      </c>
      <c r="Q57" s="42"/>
      <c r="R57" s="30" t="s">
        <v>200</v>
      </c>
      <c r="S57" s="42" t="s">
        <v>409</v>
      </c>
      <c r="T57" s="42"/>
      <c r="U57" s="32"/>
    </row>
    <row r="58" spans="1:27" x14ac:dyDescent="0.25">
      <c r="A58" s="46"/>
      <c r="B58" s="56" t="s">
        <v>410</v>
      </c>
      <c r="C58" s="85"/>
      <c r="D58" s="39"/>
      <c r="E58" s="39"/>
      <c r="F58" s="34"/>
      <c r="G58" s="39"/>
      <c r="H58" s="39"/>
      <c r="I58" s="59"/>
      <c r="J58" s="39"/>
      <c r="K58" s="39"/>
      <c r="L58" s="34"/>
      <c r="M58" s="39"/>
      <c r="N58" s="39"/>
      <c r="O58" s="59"/>
      <c r="P58" s="39"/>
      <c r="Q58" s="39"/>
      <c r="R58" s="59"/>
      <c r="S58" s="39"/>
      <c r="T58" s="39"/>
      <c r="U58" s="34"/>
    </row>
    <row r="59" spans="1:27" x14ac:dyDescent="0.25">
      <c r="A59" s="46"/>
      <c r="B59" s="32" t="s">
        <v>311</v>
      </c>
      <c r="C59" s="29"/>
      <c r="D59" s="83" t="s">
        <v>203</v>
      </c>
      <c r="E59" s="84" t="s">
        <v>434</v>
      </c>
      <c r="F59" s="29"/>
      <c r="G59" s="83" t="s">
        <v>203</v>
      </c>
      <c r="H59" s="84" t="s">
        <v>435</v>
      </c>
      <c r="I59" s="62"/>
      <c r="J59" s="83" t="s">
        <v>203</v>
      </c>
      <c r="K59" s="84" t="s">
        <v>436</v>
      </c>
      <c r="L59" s="29"/>
      <c r="M59" s="83" t="s">
        <v>203</v>
      </c>
      <c r="N59" s="84" t="s">
        <v>437</v>
      </c>
      <c r="O59" s="62"/>
      <c r="P59" s="83" t="s">
        <v>203</v>
      </c>
      <c r="Q59" s="84" t="s">
        <v>438</v>
      </c>
      <c r="R59" s="29"/>
      <c r="S59" s="83" t="s">
        <v>203</v>
      </c>
      <c r="T59" s="84" t="s">
        <v>314</v>
      </c>
      <c r="U59" s="29"/>
    </row>
    <row r="60" spans="1:27" x14ac:dyDescent="0.25">
      <c r="A60" s="46"/>
      <c r="B60" s="63" t="s">
        <v>316</v>
      </c>
      <c r="C60" s="34"/>
      <c r="D60" s="59"/>
      <c r="E60" s="72" t="s">
        <v>439</v>
      </c>
      <c r="F60" s="34"/>
      <c r="G60" s="59"/>
      <c r="H60" s="72" t="s">
        <v>440</v>
      </c>
      <c r="I60" s="59"/>
      <c r="J60" s="59"/>
      <c r="K60" s="72" t="s">
        <v>441</v>
      </c>
      <c r="L60" s="34"/>
      <c r="M60" s="59"/>
      <c r="N60" s="72" t="s">
        <v>442</v>
      </c>
      <c r="O60" s="59"/>
      <c r="P60" s="59"/>
      <c r="Q60" s="72" t="s">
        <v>443</v>
      </c>
      <c r="R60" s="59"/>
      <c r="S60" s="59"/>
      <c r="T60" s="72" t="s">
        <v>323</v>
      </c>
      <c r="U60" s="34"/>
    </row>
    <row r="61" spans="1:27" x14ac:dyDescent="0.25">
      <c r="A61" s="46"/>
      <c r="B61" s="32" t="s">
        <v>325</v>
      </c>
      <c r="C61" s="29"/>
      <c r="D61" s="29"/>
      <c r="E61" s="84" t="s">
        <v>444</v>
      </c>
      <c r="F61" s="29"/>
      <c r="G61" s="29"/>
      <c r="H61" s="84" t="s">
        <v>445</v>
      </c>
      <c r="I61" s="29"/>
      <c r="J61" s="29"/>
      <c r="K61" s="84" t="s">
        <v>446</v>
      </c>
      <c r="L61" s="29"/>
      <c r="M61" s="29"/>
      <c r="N61" s="84" t="s">
        <v>447</v>
      </c>
      <c r="O61" s="29"/>
      <c r="P61" s="29"/>
      <c r="Q61" s="84" t="s">
        <v>448</v>
      </c>
      <c r="R61" s="29"/>
      <c r="S61" s="29"/>
      <c r="T61" s="84" t="s">
        <v>332</v>
      </c>
      <c r="U61" s="29"/>
    </row>
    <row r="62" spans="1:27" ht="15.75" thickBot="1" x14ac:dyDescent="0.3">
      <c r="A62" s="46"/>
      <c r="B62" s="63" t="s">
        <v>334</v>
      </c>
      <c r="C62" s="34"/>
      <c r="D62" s="101"/>
      <c r="E62" s="109" t="s">
        <v>449</v>
      </c>
      <c r="F62" s="34"/>
      <c r="G62" s="101"/>
      <c r="H62" s="109" t="s">
        <v>337</v>
      </c>
      <c r="I62" s="34"/>
      <c r="J62" s="101"/>
      <c r="K62" s="108" t="s">
        <v>212</v>
      </c>
      <c r="L62" s="34"/>
      <c r="M62" s="101"/>
      <c r="N62" s="108" t="s">
        <v>212</v>
      </c>
      <c r="O62" s="34"/>
      <c r="P62" s="101"/>
      <c r="Q62" s="109" t="s">
        <v>449</v>
      </c>
      <c r="R62" s="34"/>
      <c r="S62" s="101"/>
      <c r="T62" s="109" t="s">
        <v>337</v>
      </c>
      <c r="U62" s="34"/>
    </row>
    <row r="63" spans="1:27" ht="15.75" thickBot="1" x14ac:dyDescent="0.3">
      <c r="A63" s="46"/>
      <c r="B63" s="32" t="s">
        <v>342</v>
      </c>
      <c r="C63" s="29"/>
      <c r="D63" s="110" t="s">
        <v>203</v>
      </c>
      <c r="E63" s="111" t="s">
        <v>450</v>
      </c>
      <c r="F63" s="29"/>
      <c r="G63" s="110" t="s">
        <v>203</v>
      </c>
      <c r="H63" s="111" t="s">
        <v>451</v>
      </c>
      <c r="I63" s="29"/>
      <c r="J63" s="110" t="s">
        <v>203</v>
      </c>
      <c r="K63" s="111" t="s">
        <v>452</v>
      </c>
      <c r="L63" s="29"/>
      <c r="M63" s="110" t="s">
        <v>203</v>
      </c>
      <c r="N63" s="111" t="s">
        <v>453</v>
      </c>
      <c r="O63" s="29"/>
      <c r="P63" s="110" t="s">
        <v>203</v>
      </c>
      <c r="Q63" s="111" t="s">
        <v>454</v>
      </c>
      <c r="R63" s="29"/>
      <c r="S63" s="110" t="s">
        <v>203</v>
      </c>
      <c r="T63" s="111" t="s">
        <v>349</v>
      </c>
      <c r="U63" s="29"/>
    </row>
    <row r="64" spans="1:27" ht="15.75" thickTop="1" x14ac:dyDescent="0.25">
      <c r="A64" s="46"/>
      <c r="B64" s="34"/>
      <c r="C64" s="34"/>
      <c r="D64" s="81"/>
      <c r="E64" s="81"/>
      <c r="F64" s="34"/>
      <c r="G64" s="81"/>
      <c r="H64" s="81"/>
      <c r="I64" s="34"/>
      <c r="J64" s="81"/>
      <c r="K64" s="81"/>
      <c r="L64" s="34"/>
      <c r="M64" s="81"/>
      <c r="N64" s="81"/>
      <c r="O64" s="34"/>
      <c r="P64" s="81"/>
      <c r="Q64" s="81"/>
      <c r="R64" s="34"/>
      <c r="S64" s="81"/>
      <c r="T64" s="81"/>
      <c r="U64" s="34"/>
    </row>
    <row r="65" spans="1:27" x14ac:dyDescent="0.25">
      <c r="A65" s="46"/>
      <c r="B65" s="32" t="s">
        <v>427</v>
      </c>
      <c r="C65" s="29"/>
      <c r="D65" s="29"/>
      <c r="E65" s="29"/>
      <c r="F65" s="29"/>
      <c r="G65" s="29"/>
      <c r="H65" s="29"/>
      <c r="I65" s="29"/>
      <c r="J65" s="29"/>
      <c r="K65" s="29"/>
      <c r="L65" s="29"/>
      <c r="M65" s="29"/>
      <c r="N65" s="29"/>
      <c r="O65" s="29"/>
      <c r="P65" s="29"/>
      <c r="Q65" s="29"/>
      <c r="R65" s="29"/>
      <c r="S65" s="29"/>
      <c r="T65" s="29"/>
      <c r="U65" s="29"/>
    </row>
    <row r="66" spans="1:27" ht="15.75" thickBot="1" x14ac:dyDescent="0.3">
      <c r="A66" s="46"/>
      <c r="B66" s="63" t="s">
        <v>316</v>
      </c>
      <c r="C66" s="34"/>
      <c r="D66" s="123" t="s">
        <v>203</v>
      </c>
      <c r="E66" s="124" t="s">
        <v>455</v>
      </c>
      <c r="F66" s="34"/>
      <c r="G66" s="123" t="s">
        <v>203</v>
      </c>
      <c r="H66" s="124" t="s">
        <v>365</v>
      </c>
      <c r="I66" s="34"/>
      <c r="J66" s="123" t="s">
        <v>203</v>
      </c>
      <c r="K66" s="125" t="s">
        <v>212</v>
      </c>
      <c r="L66" s="34"/>
      <c r="M66" s="123" t="s">
        <v>203</v>
      </c>
      <c r="N66" s="125" t="s">
        <v>212</v>
      </c>
      <c r="O66" s="34"/>
      <c r="P66" s="123" t="s">
        <v>203</v>
      </c>
      <c r="Q66" s="124" t="s">
        <v>455</v>
      </c>
      <c r="R66" s="34"/>
      <c r="S66" s="123" t="s">
        <v>203</v>
      </c>
      <c r="T66" s="124" t="s">
        <v>365</v>
      </c>
      <c r="U66" s="34"/>
    </row>
    <row r="67" spans="1:27" ht="15.75" thickTop="1" x14ac:dyDescent="0.25">
      <c r="A67" s="46"/>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row>
    <row r="68" spans="1:27" x14ac:dyDescent="0.25">
      <c r="A68" s="46"/>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row>
    <row r="69" spans="1:27" x14ac:dyDescent="0.25">
      <c r="A69" s="46" t="s">
        <v>1520</v>
      </c>
      <c r="B69" s="11"/>
      <c r="C69" s="11"/>
      <c r="D69" s="11"/>
      <c r="E69" s="11"/>
      <c r="F69" s="11"/>
      <c r="G69" s="11"/>
      <c r="H69" s="11"/>
      <c r="I69" s="11"/>
    </row>
    <row r="70" spans="1:27" x14ac:dyDescent="0.25">
      <c r="A70" s="46"/>
      <c r="B70" s="29"/>
      <c r="C70" s="29"/>
      <c r="D70" s="88" t="s">
        <v>198</v>
      </c>
      <c r="E70" s="88"/>
      <c r="F70" s="62"/>
      <c r="G70" s="88" t="s">
        <v>457</v>
      </c>
      <c r="H70" s="88"/>
      <c r="I70" s="29"/>
    </row>
    <row r="71" spans="1:27" ht="15.75" thickBot="1" x14ac:dyDescent="0.3">
      <c r="A71" s="46"/>
      <c r="B71" s="55" t="s">
        <v>199</v>
      </c>
      <c r="C71" s="32"/>
      <c r="D71" s="42">
        <v>2015</v>
      </c>
      <c r="E71" s="42"/>
      <c r="F71" s="30" t="s">
        <v>53</v>
      </c>
      <c r="G71" s="42">
        <v>2014</v>
      </c>
      <c r="H71" s="42"/>
      <c r="I71" s="32"/>
    </row>
    <row r="72" spans="1:27" x14ac:dyDescent="0.25">
      <c r="A72" s="46"/>
      <c r="B72" s="56" t="s">
        <v>458</v>
      </c>
      <c r="C72" s="34"/>
      <c r="D72" s="57" t="s">
        <v>203</v>
      </c>
      <c r="E72" s="75" t="s">
        <v>459</v>
      </c>
      <c r="F72" s="34"/>
      <c r="G72" s="57" t="s">
        <v>203</v>
      </c>
      <c r="H72" s="75" t="s">
        <v>460</v>
      </c>
      <c r="I72" s="85"/>
    </row>
    <row r="73" spans="1:27" ht="15.75" thickBot="1" x14ac:dyDescent="0.3">
      <c r="A73" s="46"/>
      <c r="B73" s="32" t="s">
        <v>461</v>
      </c>
      <c r="C73" s="29"/>
      <c r="D73" s="60"/>
      <c r="E73" s="67" t="s">
        <v>462</v>
      </c>
      <c r="F73" s="29"/>
      <c r="G73" s="60"/>
      <c r="H73" s="67" t="s">
        <v>462</v>
      </c>
      <c r="I73" s="29"/>
    </row>
    <row r="74" spans="1:27" ht="15.75" thickBot="1" x14ac:dyDescent="0.3">
      <c r="A74" s="46"/>
      <c r="B74" s="63" t="s">
        <v>134</v>
      </c>
      <c r="C74" s="34"/>
      <c r="D74" s="68" t="s">
        <v>203</v>
      </c>
      <c r="E74" s="77" t="s">
        <v>463</v>
      </c>
      <c r="F74" s="34"/>
      <c r="G74" s="68" t="s">
        <v>203</v>
      </c>
      <c r="H74" s="77" t="s">
        <v>464</v>
      </c>
      <c r="I74" s="34"/>
    </row>
    <row r="75" spans="1:27" ht="15.75" thickTop="1" x14ac:dyDescent="0.25">
      <c r="A75" s="46"/>
      <c r="B75" s="48"/>
      <c r="C75" s="48"/>
      <c r="D75" s="48"/>
      <c r="E75" s="48"/>
      <c r="F75" s="48"/>
      <c r="G75" s="48"/>
      <c r="H75" s="48"/>
      <c r="I75" s="48"/>
      <c r="J75" s="48"/>
      <c r="K75" s="48"/>
      <c r="L75" s="48"/>
      <c r="M75" s="48"/>
      <c r="N75" s="48"/>
      <c r="O75" s="48"/>
      <c r="P75" s="48"/>
      <c r="Q75" s="48"/>
      <c r="R75" s="48"/>
      <c r="S75" s="48"/>
      <c r="T75" s="48"/>
      <c r="U75" s="48"/>
      <c r="V75" s="48"/>
      <c r="W75" s="48"/>
      <c r="X75" s="48"/>
      <c r="Y75" s="48"/>
      <c r="Z75" s="48"/>
      <c r="AA75" s="48"/>
    </row>
    <row r="76" spans="1:27" x14ac:dyDescent="0.25">
      <c r="A76" s="46"/>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row>
  </sheetData>
  <mergeCells count="87">
    <mergeCell ref="A69:A76"/>
    <mergeCell ref="B75:AA75"/>
    <mergeCell ref="B76:AA76"/>
    <mergeCell ref="B21:AA21"/>
    <mergeCell ref="A22:A33"/>
    <mergeCell ref="B32:AA32"/>
    <mergeCell ref="B33:AA33"/>
    <mergeCell ref="A34:A68"/>
    <mergeCell ref="B50:AA50"/>
    <mergeCell ref="B51:AA51"/>
    <mergeCell ref="B52:AA52"/>
    <mergeCell ref="B67:AA67"/>
    <mergeCell ref="B68:AA68"/>
    <mergeCell ref="D70:E70"/>
    <mergeCell ref="G70:H70"/>
    <mergeCell ref="D71:E71"/>
    <mergeCell ref="G71:H71"/>
    <mergeCell ref="A1:A2"/>
    <mergeCell ref="B1:AA1"/>
    <mergeCell ref="B2:AA2"/>
    <mergeCell ref="B3:AA3"/>
    <mergeCell ref="A4:A21"/>
    <mergeCell ref="B20:AA20"/>
    <mergeCell ref="D57:E57"/>
    <mergeCell ref="G57:H57"/>
    <mergeCell ref="J57:K57"/>
    <mergeCell ref="M57:N57"/>
    <mergeCell ref="P57:Q57"/>
    <mergeCell ref="S57:T57"/>
    <mergeCell ref="D54:T54"/>
    <mergeCell ref="D55:H55"/>
    <mergeCell ref="J55:N55"/>
    <mergeCell ref="P55:T55"/>
    <mergeCell ref="D56:E56"/>
    <mergeCell ref="G56:H56"/>
    <mergeCell ref="J56:K56"/>
    <mergeCell ref="M56:N56"/>
    <mergeCell ref="P56:Q56"/>
    <mergeCell ref="S56:T56"/>
    <mergeCell ref="D38:E38"/>
    <mergeCell ref="G38:H38"/>
    <mergeCell ref="J38:K38"/>
    <mergeCell ref="M38:N38"/>
    <mergeCell ref="P38:Q38"/>
    <mergeCell ref="S38:T38"/>
    <mergeCell ref="D37:E37"/>
    <mergeCell ref="G37:H37"/>
    <mergeCell ref="J37:K37"/>
    <mergeCell ref="M37:N37"/>
    <mergeCell ref="P37:Q37"/>
    <mergeCell ref="S37:T37"/>
    <mergeCell ref="D25:E25"/>
    <mergeCell ref="G25:H25"/>
    <mergeCell ref="J25:K25"/>
    <mergeCell ref="M25:N25"/>
    <mergeCell ref="D35:T35"/>
    <mergeCell ref="D36:H36"/>
    <mergeCell ref="J36:N36"/>
    <mergeCell ref="P36:T36"/>
    <mergeCell ref="D23:H23"/>
    <mergeCell ref="J23:N23"/>
    <mergeCell ref="D24:E24"/>
    <mergeCell ref="G24:H24"/>
    <mergeCell ref="J24:K24"/>
    <mergeCell ref="M24:N24"/>
    <mergeCell ref="V7:W7"/>
    <mergeCell ref="Y7:Z7"/>
    <mergeCell ref="D8:E8"/>
    <mergeCell ref="G8:H8"/>
    <mergeCell ref="J8:K8"/>
    <mergeCell ref="M8:N8"/>
    <mergeCell ref="P8:Q8"/>
    <mergeCell ref="S8:T8"/>
    <mergeCell ref="V8:W8"/>
    <mergeCell ref="Y8:Z8"/>
    <mergeCell ref="D7:E7"/>
    <mergeCell ref="G7:H7"/>
    <mergeCell ref="J7:K7"/>
    <mergeCell ref="M7:N7"/>
    <mergeCell ref="P7:Q7"/>
    <mergeCell ref="S7:T7"/>
    <mergeCell ref="D5:N5"/>
    <mergeCell ref="P5:Z5"/>
    <mergeCell ref="G6:H6"/>
    <mergeCell ref="J6:K6"/>
    <mergeCell ref="S6:T6"/>
    <mergeCell ref="V6:W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34"/>
  <sheetViews>
    <sheetView showGridLines="0" workbookViewId="0"/>
  </sheetViews>
  <sheetFormatPr defaultRowHeight="15" x14ac:dyDescent="0.25"/>
  <cols>
    <col min="1" max="1" width="36.5703125" bestFit="1" customWidth="1"/>
    <col min="2" max="2" width="36.5703125" customWidth="1"/>
    <col min="3" max="3" width="4.5703125" customWidth="1"/>
    <col min="4" max="4" width="2.7109375" customWidth="1"/>
    <col min="5" max="5" width="36.5703125" bestFit="1" customWidth="1"/>
    <col min="6" max="6" width="3.7109375" customWidth="1"/>
    <col min="7" max="7" width="2.7109375" customWidth="1"/>
    <col min="8" max="8" width="13.5703125" customWidth="1"/>
    <col min="9" max="9" width="3.7109375" customWidth="1"/>
    <col min="10" max="10" width="2.7109375" customWidth="1"/>
    <col min="11" max="11" width="13" customWidth="1"/>
    <col min="12" max="12" width="3.7109375" customWidth="1"/>
    <col min="13" max="13" width="2.7109375" customWidth="1"/>
    <col min="14" max="14" width="8.5703125" customWidth="1"/>
    <col min="15" max="15" width="3.7109375" customWidth="1"/>
    <col min="16" max="16" width="2.7109375" customWidth="1"/>
    <col min="17" max="17" width="13" customWidth="1"/>
    <col min="18" max="18" width="3.140625" customWidth="1"/>
    <col min="19" max="19" width="2.7109375" customWidth="1"/>
    <col min="20" max="20" width="13" customWidth="1"/>
    <col min="21" max="22" width="2.5703125" customWidth="1"/>
    <col min="23" max="23" width="11.5703125" customWidth="1"/>
    <col min="24" max="25" width="2.5703125" customWidth="1"/>
    <col min="26" max="26" width="8.5703125" customWidth="1"/>
    <col min="27" max="27" width="12.7109375" customWidth="1"/>
  </cols>
  <sheetData>
    <row r="1" spans="1:27" ht="15" customHeight="1" x14ac:dyDescent="0.25">
      <c r="A1" s="7" t="s">
        <v>1521</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466</v>
      </c>
      <c r="B3" s="45"/>
      <c r="C3" s="45"/>
      <c r="D3" s="45"/>
      <c r="E3" s="45"/>
      <c r="F3" s="45"/>
      <c r="G3" s="45"/>
      <c r="H3" s="45"/>
      <c r="I3" s="45"/>
      <c r="J3" s="45"/>
      <c r="K3" s="45"/>
      <c r="L3" s="45"/>
      <c r="M3" s="45"/>
      <c r="N3" s="45"/>
      <c r="O3" s="45"/>
      <c r="P3" s="45"/>
      <c r="Q3" s="45"/>
      <c r="R3" s="45"/>
      <c r="S3" s="45"/>
      <c r="T3" s="45"/>
      <c r="U3" s="45"/>
      <c r="V3" s="45"/>
      <c r="W3" s="45"/>
      <c r="X3" s="45"/>
      <c r="Y3" s="45"/>
      <c r="Z3" s="45"/>
      <c r="AA3" s="45"/>
    </row>
    <row r="4" spans="1:27" x14ac:dyDescent="0.25">
      <c r="A4" s="46" t="s">
        <v>1522</v>
      </c>
      <c r="B4" s="11"/>
      <c r="C4" s="11"/>
      <c r="D4" s="11"/>
      <c r="E4" s="11"/>
      <c r="F4" s="11"/>
      <c r="G4" s="11"/>
      <c r="H4" s="11"/>
      <c r="I4" s="11"/>
    </row>
    <row r="5" spans="1:27" ht="15.75" thickBot="1" x14ac:dyDescent="0.3">
      <c r="A5" s="46"/>
      <c r="B5" s="55" t="s">
        <v>199</v>
      </c>
      <c r="C5" s="30"/>
      <c r="D5" s="42" t="s">
        <v>476</v>
      </c>
      <c r="E5" s="42"/>
      <c r="F5" s="30" t="s">
        <v>200</v>
      </c>
      <c r="G5" s="42" t="s">
        <v>477</v>
      </c>
      <c r="H5" s="42"/>
      <c r="I5" s="30"/>
    </row>
    <row r="6" spans="1:27" x14ac:dyDescent="0.25">
      <c r="A6" s="46"/>
      <c r="B6" s="56" t="s">
        <v>478</v>
      </c>
      <c r="C6" s="34"/>
      <c r="D6" s="129" t="s">
        <v>203</v>
      </c>
      <c r="E6" s="75" t="s">
        <v>479</v>
      </c>
      <c r="F6" s="34"/>
      <c r="G6" s="129" t="s">
        <v>203</v>
      </c>
      <c r="H6" s="75" t="s">
        <v>480</v>
      </c>
      <c r="I6" s="34"/>
    </row>
    <row r="7" spans="1:27" x14ac:dyDescent="0.25">
      <c r="A7" s="46"/>
      <c r="B7" s="32" t="s">
        <v>481</v>
      </c>
      <c r="C7" s="29"/>
      <c r="D7" s="29"/>
      <c r="E7" s="84" t="s">
        <v>482</v>
      </c>
      <c r="F7" s="29"/>
      <c r="G7" s="29"/>
      <c r="H7" s="84" t="s">
        <v>483</v>
      </c>
      <c r="I7" s="29"/>
    </row>
    <row r="8" spans="1:27" x14ac:dyDescent="0.25">
      <c r="A8" s="46"/>
      <c r="B8" s="63" t="s">
        <v>484</v>
      </c>
      <c r="C8" s="34"/>
      <c r="D8" s="34"/>
      <c r="E8" s="72" t="s">
        <v>485</v>
      </c>
      <c r="F8" s="34"/>
      <c r="G8" s="34"/>
      <c r="H8" s="72" t="s">
        <v>486</v>
      </c>
      <c r="I8" s="34"/>
    </row>
    <row r="9" spans="1:27" x14ac:dyDescent="0.25">
      <c r="A9" s="46"/>
      <c r="B9" s="32" t="s">
        <v>487</v>
      </c>
      <c r="C9" s="29"/>
      <c r="D9" s="29"/>
      <c r="E9" s="84" t="s">
        <v>488</v>
      </c>
      <c r="F9" s="29"/>
      <c r="G9" s="29"/>
      <c r="H9" s="84" t="s">
        <v>489</v>
      </c>
      <c r="I9" s="29"/>
    </row>
    <row r="10" spans="1:27" ht="15.75" thickBot="1" x14ac:dyDescent="0.3">
      <c r="A10" s="46"/>
      <c r="B10" s="63" t="s">
        <v>38</v>
      </c>
      <c r="C10" s="34"/>
      <c r="D10" s="101"/>
      <c r="E10" s="109" t="s">
        <v>490</v>
      </c>
      <c r="F10" s="34"/>
      <c r="G10" s="101"/>
      <c r="H10" s="109" t="s">
        <v>491</v>
      </c>
      <c r="I10" s="34"/>
    </row>
    <row r="11" spans="1:27" x14ac:dyDescent="0.25">
      <c r="A11" s="46"/>
      <c r="B11" s="32" t="s">
        <v>492</v>
      </c>
      <c r="C11" s="29"/>
      <c r="D11" s="93"/>
      <c r="E11" s="130" t="s">
        <v>493</v>
      </c>
      <c r="F11" s="29"/>
      <c r="G11" s="93"/>
      <c r="H11" s="130" t="s">
        <v>494</v>
      </c>
      <c r="I11" s="29"/>
    </row>
    <row r="12" spans="1:27" x14ac:dyDescent="0.25">
      <c r="A12" s="46"/>
      <c r="B12" s="34"/>
      <c r="C12" s="34"/>
      <c r="D12" s="34"/>
      <c r="E12" s="34"/>
      <c r="F12" s="34"/>
      <c r="G12" s="34"/>
      <c r="H12" s="34"/>
      <c r="I12" s="34"/>
    </row>
    <row r="13" spans="1:27" x14ac:dyDescent="0.25">
      <c r="A13" s="46"/>
      <c r="B13" s="32" t="s">
        <v>66</v>
      </c>
      <c r="C13" s="29"/>
      <c r="D13" s="29"/>
      <c r="E13" s="131">
        <v>-32502</v>
      </c>
      <c r="F13" s="29"/>
      <c r="G13" s="29"/>
      <c r="H13" s="131">
        <v>-32765</v>
      </c>
      <c r="I13" s="29"/>
    </row>
    <row r="14" spans="1:27" ht="15.75" thickBot="1" x14ac:dyDescent="0.3">
      <c r="A14" s="46"/>
      <c r="B14" s="63" t="s">
        <v>495</v>
      </c>
      <c r="C14" s="34"/>
      <c r="D14" s="101"/>
      <c r="E14" s="109">
        <v>-725</v>
      </c>
      <c r="F14" s="34"/>
      <c r="G14" s="101"/>
      <c r="H14" s="132">
        <v>-1341</v>
      </c>
      <c r="I14" s="34"/>
    </row>
    <row r="15" spans="1:27" ht="15.75" thickBot="1" x14ac:dyDescent="0.3">
      <c r="A15" s="46"/>
      <c r="B15" s="32" t="s">
        <v>496</v>
      </c>
      <c r="C15" s="29"/>
      <c r="D15" s="133" t="s">
        <v>203</v>
      </c>
      <c r="E15" s="111" t="s">
        <v>497</v>
      </c>
      <c r="F15" s="29"/>
      <c r="G15" s="133" t="s">
        <v>203</v>
      </c>
      <c r="H15" s="111" t="s">
        <v>498</v>
      </c>
      <c r="I15" s="29"/>
    </row>
    <row r="16" spans="1:27" ht="15.75" thickTop="1" x14ac:dyDescent="0.25">
      <c r="A16" s="46"/>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row>
    <row r="17" spans="1:27" x14ac:dyDescent="0.25">
      <c r="A17" s="46"/>
      <c r="B17" s="54"/>
      <c r="C17" s="54"/>
      <c r="D17" s="54"/>
      <c r="E17" s="54"/>
      <c r="F17" s="54"/>
      <c r="G17" s="54"/>
      <c r="H17" s="54"/>
      <c r="I17" s="54"/>
      <c r="J17" s="54"/>
      <c r="K17" s="54"/>
      <c r="L17" s="54"/>
      <c r="M17" s="54"/>
      <c r="N17" s="54"/>
      <c r="O17" s="54"/>
      <c r="P17" s="54"/>
      <c r="Q17" s="54"/>
      <c r="R17" s="54"/>
      <c r="S17" s="54"/>
      <c r="T17" s="54"/>
      <c r="U17" s="54"/>
      <c r="V17" s="54"/>
      <c r="W17" s="54"/>
      <c r="X17" s="54"/>
      <c r="Y17" s="54"/>
      <c r="Z17" s="54"/>
      <c r="AA17" s="54"/>
    </row>
    <row r="18" spans="1:27" x14ac:dyDescent="0.25">
      <c r="A18" s="46" t="s">
        <v>1523</v>
      </c>
      <c r="B18" s="11"/>
      <c r="C18" s="11"/>
      <c r="D18" s="11"/>
      <c r="E18" s="11"/>
      <c r="F18" s="11"/>
      <c r="G18" s="11"/>
      <c r="H18" s="11"/>
      <c r="I18" s="11"/>
      <c r="J18" s="11"/>
      <c r="K18" s="11"/>
      <c r="L18" s="11"/>
    </row>
    <row r="19" spans="1:27" ht="15.75" thickBot="1" x14ac:dyDescent="0.3">
      <c r="A19" s="46"/>
      <c r="B19" s="29"/>
      <c r="C19" s="29"/>
      <c r="D19" s="42" t="s">
        <v>476</v>
      </c>
      <c r="E19" s="42"/>
      <c r="F19" s="42"/>
      <c r="G19" s="42"/>
      <c r="H19" s="42"/>
      <c r="I19" s="42"/>
      <c r="J19" s="42"/>
      <c r="K19" s="42"/>
      <c r="L19" s="29"/>
    </row>
    <row r="20" spans="1:27" ht="15.75" thickBot="1" x14ac:dyDescent="0.3">
      <c r="A20" s="46"/>
      <c r="B20" s="55" t="s">
        <v>199</v>
      </c>
      <c r="C20" s="30" t="s">
        <v>53</v>
      </c>
      <c r="D20" s="43" t="s">
        <v>502</v>
      </c>
      <c r="E20" s="43"/>
      <c r="F20" s="33" t="s">
        <v>200</v>
      </c>
      <c r="G20" s="43" t="s">
        <v>503</v>
      </c>
      <c r="H20" s="43"/>
      <c r="I20" s="33" t="s">
        <v>200</v>
      </c>
      <c r="J20" s="43" t="s">
        <v>134</v>
      </c>
      <c r="K20" s="43"/>
      <c r="L20" s="30"/>
    </row>
    <row r="21" spans="1:27" x14ac:dyDescent="0.25">
      <c r="A21" s="46"/>
      <c r="B21" s="56" t="s">
        <v>478</v>
      </c>
      <c r="C21" s="34"/>
      <c r="D21" s="64"/>
      <c r="E21" s="64"/>
      <c r="F21" s="34"/>
      <c r="G21" s="64"/>
      <c r="H21" s="64"/>
      <c r="I21" s="34"/>
      <c r="J21" s="64"/>
      <c r="K21" s="64"/>
      <c r="L21" s="34"/>
    </row>
    <row r="22" spans="1:27" x14ac:dyDescent="0.25">
      <c r="A22" s="46"/>
      <c r="B22" s="65" t="s">
        <v>504</v>
      </c>
      <c r="C22" s="29"/>
      <c r="D22" s="134" t="s">
        <v>203</v>
      </c>
      <c r="E22" s="84" t="s">
        <v>505</v>
      </c>
      <c r="F22" s="29"/>
      <c r="G22" s="134" t="s">
        <v>203</v>
      </c>
      <c r="H22" s="84" t="s">
        <v>506</v>
      </c>
      <c r="I22" s="29"/>
      <c r="J22" s="134" t="s">
        <v>203</v>
      </c>
      <c r="K22" s="84" t="s">
        <v>507</v>
      </c>
      <c r="L22" s="29"/>
    </row>
    <row r="23" spans="1:27" x14ac:dyDescent="0.25">
      <c r="A23" s="46"/>
      <c r="B23" s="135" t="s">
        <v>508</v>
      </c>
      <c r="C23" s="34"/>
      <c r="D23" s="136"/>
      <c r="E23" s="72" t="s">
        <v>509</v>
      </c>
      <c r="F23" s="34"/>
      <c r="G23" s="136"/>
      <c r="H23" s="72" t="s">
        <v>510</v>
      </c>
      <c r="I23" s="34"/>
      <c r="J23" s="136"/>
      <c r="K23" s="72" t="s">
        <v>511</v>
      </c>
      <c r="L23" s="34"/>
    </row>
    <row r="24" spans="1:27" x14ac:dyDescent="0.25">
      <c r="A24" s="46"/>
      <c r="B24" s="65" t="s">
        <v>512</v>
      </c>
      <c r="C24" s="29"/>
      <c r="D24" s="137"/>
      <c r="E24" s="84" t="s">
        <v>513</v>
      </c>
      <c r="F24" s="29"/>
      <c r="G24" s="137"/>
      <c r="H24" s="138" t="s">
        <v>212</v>
      </c>
      <c r="I24" s="29"/>
      <c r="J24" s="137"/>
      <c r="K24" s="84" t="s">
        <v>513</v>
      </c>
      <c r="L24" s="29"/>
    </row>
    <row r="25" spans="1:27" x14ac:dyDescent="0.25">
      <c r="A25" s="46"/>
      <c r="B25" s="135" t="s">
        <v>514</v>
      </c>
      <c r="C25" s="34"/>
      <c r="D25" s="136"/>
      <c r="E25" s="72" t="s">
        <v>515</v>
      </c>
      <c r="F25" s="34"/>
      <c r="G25" s="136"/>
      <c r="H25" s="72" t="s">
        <v>516</v>
      </c>
      <c r="I25" s="34"/>
      <c r="J25" s="136"/>
      <c r="K25" s="72" t="s">
        <v>517</v>
      </c>
      <c r="L25" s="34"/>
    </row>
    <row r="26" spans="1:27" x14ac:dyDescent="0.25">
      <c r="A26" s="46"/>
      <c r="B26" s="65" t="s">
        <v>518</v>
      </c>
      <c r="C26" s="29"/>
      <c r="D26" s="137"/>
      <c r="E26" s="84" t="s">
        <v>519</v>
      </c>
      <c r="F26" s="29"/>
      <c r="G26" s="137"/>
      <c r="H26" s="84" t="s">
        <v>520</v>
      </c>
      <c r="I26" s="29"/>
      <c r="J26" s="137"/>
      <c r="K26" s="84" t="s">
        <v>521</v>
      </c>
      <c r="L26" s="29"/>
    </row>
    <row r="27" spans="1:27" x14ac:dyDescent="0.25">
      <c r="A27" s="46"/>
      <c r="B27" s="135" t="s">
        <v>522</v>
      </c>
      <c r="C27" s="34"/>
      <c r="D27" s="136"/>
      <c r="E27" s="72" t="s">
        <v>523</v>
      </c>
      <c r="F27" s="34"/>
      <c r="G27" s="136"/>
      <c r="H27" s="72" t="s">
        <v>524</v>
      </c>
      <c r="I27" s="34"/>
      <c r="J27" s="136"/>
      <c r="K27" s="72" t="s">
        <v>525</v>
      </c>
      <c r="L27" s="34"/>
    </row>
    <row r="28" spans="1:27" ht="15.75" thickBot="1" x14ac:dyDescent="0.3">
      <c r="A28" s="46"/>
      <c r="B28" s="65" t="s">
        <v>38</v>
      </c>
      <c r="C28" s="29"/>
      <c r="D28" s="66"/>
      <c r="E28" s="67" t="s">
        <v>526</v>
      </c>
      <c r="F28" s="29"/>
      <c r="G28" s="66"/>
      <c r="H28" s="67" t="s">
        <v>527</v>
      </c>
      <c r="I28" s="29"/>
      <c r="J28" s="66"/>
      <c r="K28" s="67" t="s">
        <v>528</v>
      </c>
      <c r="L28" s="29"/>
    </row>
    <row r="29" spans="1:27" x14ac:dyDescent="0.25">
      <c r="A29" s="46"/>
      <c r="B29" s="34"/>
      <c r="C29" s="34"/>
      <c r="D29" s="64"/>
      <c r="E29" s="75" t="s">
        <v>529</v>
      </c>
      <c r="F29" s="34"/>
      <c r="G29" s="64"/>
      <c r="H29" s="75" t="s">
        <v>530</v>
      </c>
      <c r="I29" s="34"/>
      <c r="J29" s="64"/>
      <c r="K29" s="75" t="s">
        <v>479</v>
      </c>
      <c r="L29" s="34"/>
    </row>
    <row r="30" spans="1:27" x14ac:dyDescent="0.25">
      <c r="A30" s="46"/>
      <c r="B30" s="32" t="s">
        <v>481</v>
      </c>
      <c r="C30" s="29"/>
      <c r="D30" s="29"/>
      <c r="E30" s="29"/>
      <c r="F30" s="29"/>
      <c r="G30" s="29"/>
      <c r="H30" s="29"/>
      <c r="I30" s="29"/>
      <c r="J30" s="29"/>
      <c r="K30" s="29"/>
      <c r="L30" s="29"/>
    </row>
    <row r="31" spans="1:27" x14ac:dyDescent="0.25">
      <c r="A31" s="46"/>
      <c r="B31" s="135" t="s">
        <v>531</v>
      </c>
      <c r="C31" s="34"/>
      <c r="D31" s="136"/>
      <c r="E31" s="72" t="s">
        <v>532</v>
      </c>
      <c r="F31" s="34"/>
      <c r="G31" s="136"/>
      <c r="H31" s="72" t="s">
        <v>533</v>
      </c>
      <c r="I31" s="34"/>
      <c r="J31" s="136"/>
      <c r="K31" s="72" t="s">
        <v>534</v>
      </c>
      <c r="L31" s="34"/>
    </row>
    <row r="32" spans="1:27" ht="15.75" thickBot="1" x14ac:dyDescent="0.3">
      <c r="A32" s="46"/>
      <c r="B32" s="65" t="s">
        <v>535</v>
      </c>
      <c r="C32" s="29"/>
      <c r="D32" s="66"/>
      <c r="E32" s="67" t="s">
        <v>536</v>
      </c>
      <c r="F32" s="29"/>
      <c r="G32" s="66"/>
      <c r="H32" s="67" t="s">
        <v>537</v>
      </c>
      <c r="I32" s="29"/>
      <c r="J32" s="66"/>
      <c r="K32" s="67" t="s">
        <v>538</v>
      </c>
      <c r="L32" s="29"/>
    </row>
    <row r="33" spans="1:27" x14ac:dyDescent="0.25">
      <c r="A33" s="46"/>
      <c r="B33" s="34"/>
      <c r="C33" s="34"/>
      <c r="D33" s="64"/>
      <c r="E33" s="75" t="s">
        <v>539</v>
      </c>
      <c r="F33" s="34"/>
      <c r="G33" s="64"/>
      <c r="H33" s="75" t="s">
        <v>540</v>
      </c>
      <c r="I33" s="34"/>
      <c r="J33" s="64"/>
      <c r="K33" s="75" t="s">
        <v>482</v>
      </c>
      <c r="L33" s="34"/>
    </row>
    <row r="34" spans="1:27" x14ac:dyDescent="0.25">
      <c r="A34" s="46"/>
      <c r="B34" s="29"/>
      <c r="C34" s="29"/>
      <c r="D34" s="29"/>
      <c r="E34" s="29"/>
      <c r="F34" s="29"/>
      <c r="G34" s="29"/>
      <c r="H34" s="29"/>
      <c r="I34" s="29"/>
      <c r="J34" s="29"/>
      <c r="K34" s="29"/>
      <c r="L34" s="29"/>
    </row>
    <row r="35" spans="1:27" x14ac:dyDescent="0.25">
      <c r="A35" s="46"/>
      <c r="B35" s="63" t="s">
        <v>484</v>
      </c>
      <c r="C35" s="34"/>
      <c r="D35" s="34"/>
      <c r="E35" s="72" t="s">
        <v>541</v>
      </c>
      <c r="F35" s="34"/>
      <c r="G35" s="34"/>
      <c r="H35" s="72" t="s">
        <v>542</v>
      </c>
      <c r="I35" s="34"/>
      <c r="J35" s="34"/>
      <c r="K35" s="72" t="s">
        <v>485</v>
      </c>
      <c r="L35" s="34"/>
    </row>
    <row r="36" spans="1:27" x14ac:dyDescent="0.25">
      <c r="A36" s="46"/>
      <c r="B36" s="29"/>
      <c r="C36" s="29"/>
      <c r="D36" s="29"/>
      <c r="E36" s="29"/>
      <c r="F36" s="29"/>
      <c r="G36" s="29"/>
      <c r="H36" s="29"/>
      <c r="I36" s="29"/>
      <c r="J36" s="29"/>
      <c r="K36" s="29"/>
      <c r="L36" s="29"/>
    </row>
    <row r="37" spans="1:27" x14ac:dyDescent="0.25">
      <c r="A37" s="46"/>
      <c r="B37" s="63" t="s">
        <v>487</v>
      </c>
      <c r="C37" s="34"/>
      <c r="D37" s="34"/>
      <c r="E37" s="72" t="s">
        <v>543</v>
      </c>
      <c r="F37" s="34"/>
      <c r="G37" s="34"/>
      <c r="H37" s="72" t="s">
        <v>544</v>
      </c>
      <c r="I37" s="34"/>
      <c r="J37" s="34"/>
      <c r="K37" s="72" t="s">
        <v>488</v>
      </c>
      <c r="L37" s="34"/>
    </row>
    <row r="38" spans="1:27" ht="15.75" thickBot="1" x14ac:dyDescent="0.3">
      <c r="A38" s="46"/>
      <c r="B38" s="32" t="s">
        <v>38</v>
      </c>
      <c r="C38" s="29"/>
      <c r="D38" s="60"/>
      <c r="E38" s="67" t="s">
        <v>545</v>
      </c>
      <c r="F38" s="29"/>
      <c r="G38" s="60"/>
      <c r="H38" s="67" t="s">
        <v>546</v>
      </c>
      <c r="I38" s="29"/>
      <c r="J38" s="60"/>
      <c r="K38" s="67" t="s">
        <v>490</v>
      </c>
      <c r="L38" s="29"/>
    </row>
    <row r="39" spans="1:27" ht="15.75" thickBot="1" x14ac:dyDescent="0.3">
      <c r="A39" s="46"/>
      <c r="B39" s="63" t="s">
        <v>547</v>
      </c>
      <c r="C39" s="34"/>
      <c r="D39" s="139" t="s">
        <v>203</v>
      </c>
      <c r="E39" s="77" t="s">
        <v>548</v>
      </c>
      <c r="F39" s="34"/>
      <c r="G39" s="139" t="s">
        <v>203</v>
      </c>
      <c r="H39" s="77" t="s">
        <v>549</v>
      </c>
      <c r="I39" s="34"/>
      <c r="J39" s="129" t="s">
        <v>203</v>
      </c>
      <c r="K39" s="75" t="s">
        <v>493</v>
      </c>
      <c r="L39" s="34"/>
    </row>
    <row r="40" spans="1:27" ht="16.5" thickTop="1" thickBot="1" x14ac:dyDescent="0.3">
      <c r="A40" s="46"/>
      <c r="B40" s="32" t="s">
        <v>495</v>
      </c>
      <c r="C40" s="29"/>
      <c r="D40" s="70"/>
      <c r="E40" s="70"/>
      <c r="F40" s="29"/>
      <c r="G40" s="70"/>
      <c r="H40" s="70"/>
      <c r="I40" s="29"/>
      <c r="J40" s="60"/>
      <c r="K40" s="67">
        <v>-725</v>
      </c>
      <c r="L40" s="29"/>
    </row>
    <row r="41" spans="1:27" ht="15.75" thickBot="1" x14ac:dyDescent="0.3">
      <c r="A41" s="46"/>
      <c r="B41" s="63" t="s">
        <v>550</v>
      </c>
      <c r="C41" s="34"/>
      <c r="D41" s="34"/>
      <c r="E41" s="34"/>
      <c r="F41" s="34"/>
      <c r="G41" s="34"/>
      <c r="H41" s="34"/>
      <c r="I41" s="34"/>
      <c r="J41" s="139" t="s">
        <v>203</v>
      </c>
      <c r="K41" s="77" t="s">
        <v>551</v>
      </c>
      <c r="L41" s="34"/>
    </row>
    <row r="42" spans="1:27" ht="15.75" thickTop="1" x14ac:dyDescent="0.25">
      <c r="A42" s="46"/>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row>
    <row r="43" spans="1:27" x14ac:dyDescent="0.25">
      <c r="A43" s="46"/>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row>
    <row r="44" spans="1:27" x14ac:dyDescent="0.25">
      <c r="A44" s="46"/>
      <c r="B44" s="11"/>
      <c r="C44" s="11"/>
      <c r="D44" s="11"/>
      <c r="E44" s="11"/>
      <c r="F44" s="11"/>
      <c r="G44" s="11"/>
      <c r="H44" s="11"/>
      <c r="I44" s="11"/>
      <c r="J44" s="11"/>
      <c r="K44" s="11"/>
      <c r="L44" s="11"/>
    </row>
    <row r="45" spans="1:27" ht="15.75" thickBot="1" x14ac:dyDescent="0.3">
      <c r="A45" s="46"/>
      <c r="B45" s="29"/>
      <c r="C45" s="29"/>
      <c r="D45" s="42" t="s">
        <v>477</v>
      </c>
      <c r="E45" s="42"/>
      <c r="F45" s="42"/>
      <c r="G45" s="42"/>
      <c r="H45" s="42"/>
      <c r="I45" s="42"/>
      <c r="J45" s="42"/>
      <c r="K45" s="42"/>
      <c r="L45" s="29"/>
    </row>
    <row r="46" spans="1:27" ht="15.75" thickBot="1" x14ac:dyDescent="0.3">
      <c r="A46" s="46"/>
      <c r="B46" s="55" t="s">
        <v>199</v>
      </c>
      <c r="C46" s="30" t="s">
        <v>53</v>
      </c>
      <c r="D46" s="43" t="s">
        <v>502</v>
      </c>
      <c r="E46" s="43"/>
      <c r="F46" s="33" t="s">
        <v>200</v>
      </c>
      <c r="G46" s="43" t="s">
        <v>503</v>
      </c>
      <c r="H46" s="43"/>
      <c r="I46" s="33" t="s">
        <v>200</v>
      </c>
      <c r="J46" s="43" t="s">
        <v>134</v>
      </c>
      <c r="K46" s="43"/>
      <c r="L46" s="30"/>
    </row>
    <row r="47" spans="1:27" x14ac:dyDescent="0.25">
      <c r="A47" s="46"/>
      <c r="B47" s="56" t="s">
        <v>478</v>
      </c>
      <c r="C47" s="34"/>
      <c r="D47" s="64"/>
      <c r="E47" s="64"/>
      <c r="F47" s="34"/>
      <c r="G47" s="64"/>
      <c r="H47" s="64"/>
      <c r="I47" s="34"/>
      <c r="J47" s="64"/>
      <c r="K47" s="64"/>
      <c r="L47" s="34"/>
    </row>
    <row r="48" spans="1:27" x14ac:dyDescent="0.25">
      <c r="A48" s="46"/>
      <c r="B48" s="65" t="s">
        <v>504</v>
      </c>
      <c r="C48" s="29"/>
      <c r="D48" s="134" t="s">
        <v>203</v>
      </c>
      <c r="E48" s="84" t="s">
        <v>552</v>
      </c>
      <c r="F48" s="29"/>
      <c r="G48" s="134" t="s">
        <v>203</v>
      </c>
      <c r="H48" s="84" t="s">
        <v>553</v>
      </c>
      <c r="I48" s="29"/>
      <c r="J48" s="134" t="s">
        <v>203</v>
      </c>
      <c r="K48" s="84" t="s">
        <v>554</v>
      </c>
      <c r="L48" s="29"/>
    </row>
    <row r="49" spans="1:12" x14ac:dyDescent="0.25">
      <c r="A49" s="46"/>
      <c r="B49" s="135" t="s">
        <v>508</v>
      </c>
      <c r="C49" s="34"/>
      <c r="D49" s="136"/>
      <c r="E49" s="72" t="s">
        <v>555</v>
      </c>
      <c r="F49" s="34"/>
      <c r="G49" s="136"/>
      <c r="H49" s="72" t="s">
        <v>556</v>
      </c>
      <c r="I49" s="34"/>
      <c r="J49" s="136"/>
      <c r="K49" s="72" t="s">
        <v>557</v>
      </c>
      <c r="L49" s="34"/>
    </row>
    <row r="50" spans="1:12" x14ac:dyDescent="0.25">
      <c r="A50" s="46"/>
      <c r="B50" s="65" t="s">
        <v>512</v>
      </c>
      <c r="C50" s="29"/>
      <c r="D50" s="137"/>
      <c r="E50" s="84" t="s">
        <v>558</v>
      </c>
      <c r="F50" s="29"/>
      <c r="G50" s="137"/>
      <c r="H50" s="84" t="s">
        <v>559</v>
      </c>
      <c r="I50" s="29"/>
      <c r="J50" s="137"/>
      <c r="K50" s="84" t="s">
        <v>560</v>
      </c>
      <c r="L50" s="29"/>
    </row>
    <row r="51" spans="1:12" x14ac:dyDescent="0.25">
      <c r="A51" s="46"/>
      <c r="B51" s="135" t="s">
        <v>514</v>
      </c>
      <c r="C51" s="34"/>
      <c r="D51" s="136"/>
      <c r="E51" s="72" t="s">
        <v>561</v>
      </c>
      <c r="F51" s="34"/>
      <c r="G51" s="136"/>
      <c r="H51" s="72" t="s">
        <v>562</v>
      </c>
      <c r="I51" s="34"/>
      <c r="J51" s="136"/>
      <c r="K51" s="72" t="s">
        <v>563</v>
      </c>
      <c r="L51" s="34"/>
    </row>
    <row r="52" spans="1:12" x14ac:dyDescent="0.25">
      <c r="A52" s="46"/>
      <c r="B52" s="65" t="s">
        <v>518</v>
      </c>
      <c r="C52" s="29"/>
      <c r="D52" s="137"/>
      <c r="E52" s="84" t="s">
        <v>564</v>
      </c>
      <c r="F52" s="29"/>
      <c r="G52" s="137"/>
      <c r="H52" s="84" t="s">
        <v>565</v>
      </c>
      <c r="I52" s="29"/>
      <c r="J52" s="137"/>
      <c r="K52" s="84" t="s">
        <v>566</v>
      </c>
      <c r="L52" s="29"/>
    </row>
    <row r="53" spans="1:12" x14ac:dyDescent="0.25">
      <c r="A53" s="46"/>
      <c r="B53" s="135" t="s">
        <v>522</v>
      </c>
      <c r="C53" s="34"/>
      <c r="D53" s="136"/>
      <c r="E53" s="72" t="s">
        <v>567</v>
      </c>
      <c r="F53" s="34"/>
      <c r="G53" s="136"/>
      <c r="H53" s="72" t="s">
        <v>568</v>
      </c>
      <c r="I53" s="34"/>
      <c r="J53" s="136"/>
      <c r="K53" s="72" t="s">
        <v>569</v>
      </c>
      <c r="L53" s="34"/>
    </row>
    <row r="54" spans="1:12" ht="15.75" thickBot="1" x14ac:dyDescent="0.3">
      <c r="A54" s="46"/>
      <c r="B54" s="65" t="s">
        <v>38</v>
      </c>
      <c r="C54" s="29"/>
      <c r="D54" s="66"/>
      <c r="E54" s="67" t="s">
        <v>570</v>
      </c>
      <c r="F54" s="29"/>
      <c r="G54" s="66"/>
      <c r="H54" s="67" t="s">
        <v>571</v>
      </c>
      <c r="I54" s="29"/>
      <c r="J54" s="66"/>
      <c r="K54" s="67" t="s">
        <v>572</v>
      </c>
      <c r="L54" s="29"/>
    </row>
    <row r="55" spans="1:12" x14ac:dyDescent="0.25">
      <c r="A55" s="46"/>
      <c r="B55" s="34"/>
      <c r="C55" s="34"/>
      <c r="D55" s="64"/>
      <c r="E55" s="75" t="s">
        <v>573</v>
      </c>
      <c r="F55" s="34"/>
      <c r="G55" s="64"/>
      <c r="H55" s="75" t="s">
        <v>574</v>
      </c>
      <c r="I55" s="34"/>
      <c r="J55" s="64"/>
      <c r="K55" s="75" t="s">
        <v>480</v>
      </c>
      <c r="L55" s="34"/>
    </row>
    <row r="56" spans="1:12" x14ac:dyDescent="0.25">
      <c r="A56" s="46"/>
      <c r="B56" s="32" t="s">
        <v>481</v>
      </c>
      <c r="C56" s="29"/>
      <c r="D56" s="29"/>
      <c r="E56" s="29"/>
      <c r="F56" s="29"/>
      <c r="G56" s="29"/>
      <c r="H56" s="29"/>
      <c r="I56" s="29"/>
      <c r="J56" s="29"/>
      <c r="K56" s="29"/>
      <c r="L56" s="29"/>
    </row>
    <row r="57" spans="1:12" x14ac:dyDescent="0.25">
      <c r="A57" s="46"/>
      <c r="B57" s="135" t="s">
        <v>531</v>
      </c>
      <c r="C57" s="34"/>
      <c r="D57" s="136"/>
      <c r="E57" s="72" t="s">
        <v>575</v>
      </c>
      <c r="F57" s="34"/>
      <c r="G57" s="136"/>
      <c r="H57" s="72" t="s">
        <v>576</v>
      </c>
      <c r="I57" s="34"/>
      <c r="J57" s="136"/>
      <c r="K57" s="72" t="s">
        <v>577</v>
      </c>
      <c r="L57" s="34"/>
    </row>
    <row r="58" spans="1:12" x14ac:dyDescent="0.25">
      <c r="A58" s="46"/>
      <c r="B58" s="65" t="s">
        <v>535</v>
      </c>
      <c r="C58" s="29"/>
      <c r="D58" s="137"/>
      <c r="E58" s="84" t="s">
        <v>578</v>
      </c>
      <c r="F58" s="29"/>
      <c r="G58" s="137"/>
      <c r="H58" s="84" t="s">
        <v>579</v>
      </c>
      <c r="I58" s="29"/>
      <c r="J58" s="137"/>
      <c r="K58" s="84" t="s">
        <v>580</v>
      </c>
      <c r="L58" s="29"/>
    </row>
    <row r="59" spans="1:12" ht="15.75" thickBot="1" x14ac:dyDescent="0.3">
      <c r="A59" s="46"/>
      <c r="B59" s="135" t="s">
        <v>38</v>
      </c>
      <c r="C59" s="34"/>
      <c r="D59" s="140"/>
      <c r="E59" s="109" t="s">
        <v>559</v>
      </c>
      <c r="F59" s="34"/>
      <c r="G59" s="140"/>
      <c r="H59" s="108" t="s">
        <v>212</v>
      </c>
      <c r="I59" s="34"/>
      <c r="J59" s="140"/>
      <c r="K59" s="109" t="s">
        <v>559</v>
      </c>
      <c r="L59" s="34"/>
    </row>
    <row r="60" spans="1:12" x14ac:dyDescent="0.25">
      <c r="A60" s="46"/>
      <c r="B60" s="29"/>
      <c r="C60" s="29"/>
      <c r="D60" s="93"/>
      <c r="E60" s="130" t="s">
        <v>581</v>
      </c>
      <c r="F60" s="29"/>
      <c r="G60" s="93"/>
      <c r="H60" s="130" t="s">
        <v>582</v>
      </c>
      <c r="I60" s="29"/>
      <c r="J60" s="93"/>
      <c r="K60" s="130" t="s">
        <v>483</v>
      </c>
      <c r="L60" s="29"/>
    </row>
    <row r="61" spans="1:12" x14ac:dyDescent="0.25">
      <c r="A61" s="46"/>
      <c r="B61" s="34"/>
      <c r="C61" s="34"/>
      <c r="D61" s="34"/>
      <c r="E61" s="34"/>
      <c r="F61" s="34"/>
      <c r="G61" s="34"/>
      <c r="H61" s="34"/>
      <c r="I61" s="34"/>
      <c r="J61" s="34"/>
      <c r="K61" s="34"/>
      <c r="L61" s="34"/>
    </row>
    <row r="62" spans="1:12" x14ac:dyDescent="0.25">
      <c r="A62" s="46"/>
      <c r="B62" s="32" t="s">
        <v>484</v>
      </c>
      <c r="C62" s="29"/>
      <c r="D62" s="137"/>
      <c r="E62" s="84" t="s">
        <v>583</v>
      </c>
      <c r="F62" s="29"/>
      <c r="G62" s="137"/>
      <c r="H62" s="84" t="s">
        <v>584</v>
      </c>
      <c r="I62" s="29"/>
      <c r="J62" s="137"/>
      <c r="K62" s="84" t="s">
        <v>486</v>
      </c>
      <c r="L62" s="29"/>
    </row>
    <row r="63" spans="1:12" x14ac:dyDescent="0.25">
      <c r="A63" s="46"/>
      <c r="B63" s="34"/>
      <c r="C63" s="34"/>
      <c r="D63" s="136"/>
      <c r="E63" s="34"/>
      <c r="F63" s="34"/>
      <c r="G63" s="136"/>
      <c r="H63" s="34"/>
      <c r="I63" s="34"/>
      <c r="J63" s="136"/>
      <c r="K63" s="34"/>
      <c r="L63" s="34"/>
    </row>
    <row r="64" spans="1:12" x14ac:dyDescent="0.25">
      <c r="A64" s="46"/>
      <c r="B64" s="32" t="s">
        <v>487</v>
      </c>
      <c r="C64" s="29"/>
      <c r="D64" s="29"/>
      <c r="E64" s="84" t="s">
        <v>585</v>
      </c>
      <c r="F64" s="29"/>
      <c r="G64" s="29"/>
      <c r="H64" s="84" t="s">
        <v>586</v>
      </c>
      <c r="I64" s="29"/>
      <c r="J64" s="29"/>
      <c r="K64" s="84" t="s">
        <v>489</v>
      </c>
      <c r="L64" s="29"/>
    </row>
    <row r="65" spans="1:27" ht="15.75" thickBot="1" x14ac:dyDescent="0.3">
      <c r="A65" s="46"/>
      <c r="B65" s="63" t="s">
        <v>38</v>
      </c>
      <c r="C65" s="34"/>
      <c r="D65" s="101"/>
      <c r="E65" s="109" t="s">
        <v>587</v>
      </c>
      <c r="F65" s="34"/>
      <c r="G65" s="101"/>
      <c r="H65" s="109" t="s">
        <v>588</v>
      </c>
      <c r="I65" s="34"/>
      <c r="J65" s="101"/>
      <c r="K65" s="109" t="s">
        <v>491</v>
      </c>
      <c r="L65" s="34"/>
    </row>
    <row r="66" spans="1:27" ht="15.75" thickBot="1" x14ac:dyDescent="0.3">
      <c r="A66" s="46"/>
      <c r="B66" s="32" t="s">
        <v>547</v>
      </c>
      <c r="C66" s="29"/>
      <c r="D66" s="133" t="s">
        <v>203</v>
      </c>
      <c r="E66" s="111" t="s">
        <v>589</v>
      </c>
      <c r="F66" s="29"/>
      <c r="G66" s="133" t="s">
        <v>203</v>
      </c>
      <c r="H66" s="111" t="s">
        <v>590</v>
      </c>
      <c r="I66" s="29"/>
      <c r="J66" s="141" t="s">
        <v>203</v>
      </c>
      <c r="K66" s="130" t="s">
        <v>494</v>
      </c>
      <c r="L66" s="29"/>
    </row>
    <row r="67" spans="1:27" ht="16.5" thickTop="1" thickBot="1" x14ac:dyDescent="0.3">
      <c r="A67" s="46"/>
      <c r="B67" s="63" t="s">
        <v>495</v>
      </c>
      <c r="C67" s="34"/>
      <c r="D67" s="81"/>
      <c r="E67" s="81"/>
      <c r="F67" s="34"/>
      <c r="G67" s="81"/>
      <c r="H67" s="81"/>
      <c r="I67" s="34"/>
      <c r="J67" s="101"/>
      <c r="K67" s="132">
        <v>-1341</v>
      </c>
      <c r="L67" s="34"/>
    </row>
    <row r="68" spans="1:27" ht="15.75" thickBot="1" x14ac:dyDescent="0.3">
      <c r="A68" s="46"/>
      <c r="B68" s="32" t="s">
        <v>550</v>
      </c>
      <c r="C68" s="29"/>
      <c r="D68" s="29"/>
      <c r="E68" s="29"/>
      <c r="F68" s="29"/>
      <c r="G68" s="29"/>
      <c r="H68" s="29"/>
      <c r="I68" s="29"/>
      <c r="J68" s="133" t="s">
        <v>203</v>
      </c>
      <c r="K68" s="111" t="s">
        <v>591</v>
      </c>
      <c r="L68" s="29"/>
    </row>
    <row r="69" spans="1:27" ht="15.75" thickTop="1" x14ac:dyDescent="0.25">
      <c r="A69" s="46"/>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row>
    <row r="70" spans="1:27" x14ac:dyDescent="0.25">
      <c r="A70" s="46"/>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row>
    <row r="71" spans="1:27" x14ac:dyDescent="0.25">
      <c r="A71" s="46" t="s">
        <v>1524</v>
      </c>
      <c r="B71" s="11"/>
      <c r="C71" s="11"/>
      <c r="D71" s="11"/>
      <c r="E71" s="11"/>
      <c r="F71" s="11"/>
      <c r="G71" s="11"/>
      <c r="H71" s="11"/>
      <c r="I71" s="11"/>
    </row>
    <row r="72" spans="1:27" ht="15.75" thickBot="1" x14ac:dyDescent="0.3">
      <c r="A72" s="46"/>
      <c r="B72" s="29"/>
      <c r="C72" s="29"/>
      <c r="D72" s="42" t="s">
        <v>236</v>
      </c>
      <c r="E72" s="42"/>
      <c r="F72" s="42"/>
      <c r="G72" s="42"/>
      <c r="H72" s="42"/>
      <c r="I72" s="29"/>
    </row>
    <row r="73" spans="1:27" ht="15.75" thickBot="1" x14ac:dyDescent="0.3">
      <c r="A73" s="46"/>
      <c r="B73" s="55" t="s">
        <v>199</v>
      </c>
      <c r="C73" s="32" t="s">
        <v>53</v>
      </c>
      <c r="D73" s="43">
        <v>2015</v>
      </c>
      <c r="E73" s="43"/>
      <c r="F73" s="33" t="s">
        <v>200</v>
      </c>
      <c r="G73" s="43">
        <v>2014</v>
      </c>
      <c r="H73" s="43"/>
      <c r="I73" s="32"/>
    </row>
    <row r="74" spans="1:27" x14ac:dyDescent="0.25">
      <c r="A74" s="46"/>
      <c r="B74" s="56" t="s">
        <v>593</v>
      </c>
      <c r="C74" s="34"/>
      <c r="D74" s="39"/>
      <c r="E74" s="20"/>
      <c r="F74" s="19"/>
      <c r="G74" s="39"/>
      <c r="H74" s="20"/>
      <c r="I74" s="34"/>
    </row>
    <row r="75" spans="1:27" x14ac:dyDescent="0.25">
      <c r="A75" s="46"/>
      <c r="B75" s="65" t="s">
        <v>478</v>
      </c>
      <c r="C75" s="29"/>
      <c r="D75" s="134" t="s">
        <v>203</v>
      </c>
      <c r="E75" s="22" t="s">
        <v>594</v>
      </c>
      <c r="F75" s="11"/>
      <c r="G75" s="134" t="s">
        <v>203</v>
      </c>
      <c r="H75" s="22" t="s">
        <v>595</v>
      </c>
      <c r="I75" s="29"/>
    </row>
    <row r="76" spans="1:27" x14ac:dyDescent="0.25">
      <c r="A76" s="46"/>
      <c r="B76" s="135" t="s">
        <v>481</v>
      </c>
      <c r="C76" s="34"/>
      <c r="D76" s="59"/>
      <c r="E76" s="24" t="s">
        <v>596</v>
      </c>
      <c r="F76" s="19"/>
      <c r="G76" s="59"/>
      <c r="H76" s="24" t="s">
        <v>597</v>
      </c>
      <c r="I76" s="34"/>
    </row>
    <row r="77" spans="1:27" x14ac:dyDescent="0.25">
      <c r="A77" s="46"/>
      <c r="B77" s="65" t="s">
        <v>484</v>
      </c>
      <c r="C77" s="29"/>
      <c r="D77" s="62"/>
      <c r="E77" s="22" t="s">
        <v>598</v>
      </c>
      <c r="F77" s="11"/>
      <c r="G77" s="62"/>
      <c r="H77" s="22" t="s">
        <v>599</v>
      </c>
      <c r="I77" s="29"/>
    </row>
    <row r="78" spans="1:27" x14ac:dyDescent="0.25">
      <c r="A78" s="46"/>
      <c r="B78" s="135" t="s">
        <v>487</v>
      </c>
      <c r="C78" s="34"/>
      <c r="D78" s="59"/>
      <c r="E78" s="24" t="s">
        <v>600</v>
      </c>
      <c r="F78" s="19"/>
      <c r="G78" s="59"/>
      <c r="H78" s="24" t="s">
        <v>601</v>
      </c>
      <c r="I78" s="34"/>
    </row>
    <row r="79" spans="1:27" x14ac:dyDescent="0.25">
      <c r="A79" s="46"/>
      <c r="B79" s="65" t="s">
        <v>38</v>
      </c>
      <c r="C79" s="29"/>
      <c r="D79" s="62"/>
      <c r="E79" s="22" t="s">
        <v>602</v>
      </c>
      <c r="F79" s="11"/>
      <c r="G79" s="62"/>
      <c r="H79" s="22" t="s">
        <v>603</v>
      </c>
      <c r="I79" s="29"/>
    </row>
    <row r="80" spans="1:27" ht="15.75" thickBot="1" x14ac:dyDescent="0.3">
      <c r="A80" s="46"/>
      <c r="B80" s="135" t="s">
        <v>604</v>
      </c>
      <c r="C80" s="34"/>
      <c r="D80" s="142"/>
      <c r="E80" s="143" t="s">
        <v>605</v>
      </c>
      <c r="F80" s="19"/>
      <c r="G80" s="142"/>
      <c r="H80" s="143" t="s">
        <v>606</v>
      </c>
      <c r="I80" s="34"/>
    </row>
    <row r="81" spans="1:9" x14ac:dyDescent="0.25">
      <c r="A81" s="46"/>
      <c r="B81" s="65" t="s">
        <v>134</v>
      </c>
      <c r="C81" s="29"/>
      <c r="D81" s="107"/>
      <c r="E81" s="144" t="s">
        <v>607</v>
      </c>
      <c r="F81" s="11"/>
      <c r="G81" s="107"/>
      <c r="H81" s="144" t="s">
        <v>608</v>
      </c>
      <c r="I81" s="29"/>
    </row>
    <row r="82" spans="1:9" x14ac:dyDescent="0.25">
      <c r="A82" s="46"/>
      <c r="B82" s="34"/>
      <c r="C82" s="34"/>
      <c r="D82" s="59"/>
      <c r="E82" s="19"/>
      <c r="F82" s="19"/>
      <c r="G82" s="59"/>
      <c r="H82" s="19"/>
      <c r="I82" s="34"/>
    </row>
    <row r="83" spans="1:9" x14ac:dyDescent="0.25">
      <c r="A83" s="46"/>
      <c r="B83" s="32" t="s">
        <v>609</v>
      </c>
      <c r="C83" s="29"/>
      <c r="D83" s="62"/>
      <c r="E83" s="11"/>
      <c r="F83" s="11"/>
      <c r="G83" s="62"/>
      <c r="H83" s="11"/>
      <c r="I83" s="29"/>
    </row>
    <row r="84" spans="1:9" x14ac:dyDescent="0.25">
      <c r="A84" s="46"/>
      <c r="B84" s="135" t="s">
        <v>478</v>
      </c>
      <c r="C84" s="34"/>
      <c r="D84" s="145" t="s">
        <v>203</v>
      </c>
      <c r="E84" s="24" t="s">
        <v>610</v>
      </c>
      <c r="F84" s="19"/>
      <c r="G84" s="145" t="s">
        <v>203</v>
      </c>
      <c r="H84" s="24" t="s">
        <v>611</v>
      </c>
      <c r="I84" s="34"/>
    </row>
    <row r="85" spans="1:9" x14ac:dyDescent="0.25">
      <c r="A85" s="46"/>
      <c r="B85" s="65" t="s">
        <v>481</v>
      </c>
      <c r="C85" s="29"/>
      <c r="D85" s="62"/>
      <c r="E85" s="146">
        <v>-1536</v>
      </c>
      <c r="F85" s="11"/>
      <c r="G85" s="62"/>
      <c r="H85" s="146">
        <v>-1574</v>
      </c>
      <c r="I85" s="29"/>
    </row>
    <row r="86" spans="1:9" x14ac:dyDescent="0.25">
      <c r="A86" s="46"/>
      <c r="B86" s="135" t="s">
        <v>484</v>
      </c>
      <c r="C86" s="34"/>
      <c r="D86" s="59"/>
      <c r="E86" s="24">
        <v>-172</v>
      </c>
      <c r="F86" s="19"/>
      <c r="G86" s="59"/>
      <c r="H86" s="24">
        <v>-688</v>
      </c>
      <c r="I86" s="34"/>
    </row>
    <row r="87" spans="1:9" x14ac:dyDescent="0.25">
      <c r="A87" s="46"/>
      <c r="B87" s="65" t="s">
        <v>487</v>
      </c>
      <c r="C87" s="29"/>
      <c r="D87" s="62"/>
      <c r="E87" s="22">
        <v>-27</v>
      </c>
      <c r="F87" s="11"/>
      <c r="G87" s="62"/>
      <c r="H87" s="22" t="s">
        <v>612</v>
      </c>
      <c r="I87" s="29"/>
    </row>
    <row r="88" spans="1:9" x14ac:dyDescent="0.25">
      <c r="A88" s="46"/>
      <c r="B88" s="135" t="s">
        <v>38</v>
      </c>
      <c r="C88" s="34"/>
      <c r="D88" s="59"/>
      <c r="E88" s="24" t="s">
        <v>613</v>
      </c>
      <c r="F88" s="19"/>
      <c r="G88" s="59"/>
      <c r="H88" s="24" t="s">
        <v>614</v>
      </c>
      <c r="I88" s="34"/>
    </row>
    <row r="89" spans="1:9" ht="15.75" thickBot="1" x14ac:dyDescent="0.3">
      <c r="A89" s="46"/>
      <c r="B89" s="65" t="s">
        <v>604</v>
      </c>
      <c r="C89" s="29"/>
      <c r="D89" s="37"/>
      <c r="E89" s="61">
        <v>-102</v>
      </c>
      <c r="F89" s="11"/>
      <c r="G89" s="37"/>
      <c r="H89" s="61">
        <v>-298</v>
      </c>
      <c r="I89" s="29"/>
    </row>
    <row r="90" spans="1:9" x14ac:dyDescent="0.25">
      <c r="A90" s="46"/>
      <c r="B90" s="135" t="s">
        <v>134</v>
      </c>
      <c r="C90" s="34"/>
      <c r="D90" s="39"/>
      <c r="E90" s="58">
        <v>-789</v>
      </c>
      <c r="F90" s="19"/>
      <c r="G90" s="39"/>
      <c r="H90" s="147">
        <v>-1888</v>
      </c>
      <c r="I90" s="34"/>
    </row>
    <row r="91" spans="1:9" x14ac:dyDescent="0.25">
      <c r="A91" s="46"/>
      <c r="B91" s="29"/>
      <c r="C91" s="29"/>
      <c r="D91" s="62"/>
      <c r="E91" s="11"/>
      <c r="F91" s="11"/>
      <c r="G91" s="62"/>
      <c r="H91" s="11"/>
      <c r="I91" s="29"/>
    </row>
    <row r="92" spans="1:9" x14ac:dyDescent="0.25">
      <c r="A92" s="46"/>
      <c r="B92" s="63" t="s">
        <v>615</v>
      </c>
      <c r="C92" s="34"/>
      <c r="D92" s="59"/>
      <c r="E92" s="19"/>
      <c r="F92" s="19"/>
      <c r="G92" s="59"/>
      <c r="H92" s="19"/>
      <c r="I92" s="34"/>
    </row>
    <row r="93" spans="1:9" x14ac:dyDescent="0.25">
      <c r="A93" s="46"/>
      <c r="B93" s="65" t="s">
        <v>478</v>
      </c>
      <c r="C93" s="29"/>
      <c r="D93" s="134" t="s">
        <v>203</v>
      </c>
      <c r="E93" s="22">
        <v>-240</v>
      </c>
      <c r="F93" s="11"/>
      <c r="G93" s="134" t="s">
        <v>203</v>
      </c>
      <c r="H93" s="22">
        <v>-118</v>
      </c>
      <c r="I93" s="29"/>
    </row>
    <row r="94" spans="1:9" x14ac:dyDescent="0.25">
      <c r="A94" s="46"/>
      <c r="B94" s="135" t="s">
        <v>481</v>
      </c>
      <c r="C94" s="34"/>
      <c r="D94" s="59"/>
      <c r="E94" s="24">
        <v>-148</v>
      </c>
      <c r="F94" s="19"/>
      <c r="G94" s="59"/>
      <c r="H94" s="24">
        <v>-33</v>
      </c>
      <c r="I94" s="34"/>
    </row>
    <row r="95" spans="1:9" x14ac:dyDescent="0.25">
      <c r="A95" s="46"/>
      <c r="B95" s="65" t="s">
        <v>484</v>
      </c>
      <c r="C95" s="29"/>
      <c r="D95" s="62"/>
      <c r="E95" s="22">
        <v>-104</v>
      </c>
      <c r="F95" s="11"/>
      <c r="G95" s="62"/>
      <c r="H95" s="22">
        <v>-46</v>
      </c>
      <c r="I95" s="29"/>
    </row>
    <row r="96" spans="1:9" x14ac:dyDescent="0.25">
      <c r="A96" s="46"/>
      <c r="B96" s="135" t="s">
        <v>487</v>
      </c>
      <c r="C96" s="34"/>
      <c r="D96" s="59"/>
      <c r="E96" s="24">
        <v>-20</v>
      </c>
      <c r="F96" s="19"/>
      <c r="G96" s="59"/>
      <c r="H96" s="24">
        <v>-3</v>
      </c>
      <c r="I96" s="34"/>
    </row>
    <row r="97" spans="1:9" ht="15.75" thickBot="1" x14ac:dyDescent="0.3">
      <c r="A97" s="46"/>
      <c r="B97" s="65" t="s">
        <v>38</v>
      </c>
      <c r="C97" s="29"/>
      <c r="D97" s="37"/>
      <c r="E97" s="61">
        <v>-280</v>
      </c>
      <c r="F97" s="11"/>
      <c r="G97" s="37"/>
      <c r="H97" s="220" t="s">
        <v>212</v>
      </c>
      <c r="I97" s="29"/>
    </row>
    <row r="98" spans="1:9" x14ac:dyDescent="0.25">
      <c r="A98" s="46"/>
      <c r="B98" s="135" t="s">
        <v>134</v>
      </c>
      <c r="C98" s="34"/>
      <c r="D98" s="39"/>
      <c r="E98" s="58">
        <v>-792</v>
      </c>
      <c r="F98" s="19"/>
      <c r="G98" s="39"/>
      <c r="H98" s="58">
        <v>-200</v>
      </c>
      <c r="I98" s="34"/>
    </row>
    <row r="99" spans="1:9" x14ac:dyDescent="0.25">
      <c r="A99" s="46"/>
      <c r="B99" s="29"/>
      <c r="C99" s="29"/>
      <c r="D99" s="62"/>
      <c r="E99" s="11"/>
      <c r="F99" s="11"/>
      <c r="G99" s="62"/>
      <c r="H99" s="11"/>
      <c r="I99" s="29"/>
    </row>
    <row r="100" spans="1:9" x14ac:dyDescent="0.25">
      <c r="A100" s="46"/>
      <c r="B100" s="63" t="s">
        <v>616</v>
      </c>
      <c r="C100" s="34"/>
      <c r="D100" s="59"/>
      <c r="E100" s="19"/>
      <c r="F100" s="19"/>
      <c r="G100" s="59"/>
      <c r="H100" s="19"/>
      <c r="I100" s="34"/>
    </row>
    <row r="101" spans="1:9" x14ac:dyDescent="0.25">
      <c r="A101" s="46"/>
      <c r="B101" s="65" t="s">
        <v>478</v>
      </c>
      <c r="C101" s="29"/>
      <c r="D101" s="134" t="s">
        <v>203</v>
      </c>
      <c r="E101" s="22" t="s">
        <v>440</v>
      </c>
      <c r="F101" s="11"/>
      <c r="G101" s="134" t="s">
        <v>203</v>
      </c>
      <c r="H101" s="22" t="s">
        <v>356</v>
      </c>
      <c r="I101" s="29"/>
    </row>
    <row r="102" spans="1:9" x14ac:dyDescent="0.25">
      <c r="A102" s="46"/>
      <c r="B102" s="135" t="s">
        <v>481</v>
      </c>
      <c r="C102" s="34"/>
      <c r="D102" s="59"/>
      <c r="E102" s="24" t="s">
        <v>617</v>
      </c>
      <c r="F102" s="19"/>
      <c r="G102" s="59"/>
      <c r="H102" s="24" t="s">
        <v>328</v>
      </c>
      <c r="I102" s="34"/>
    </row>
    <row r="103" spans="1:9" x14ac:dyDescent="0.25">
      <c r="A103" s="46"/>
      <c r="B103" s="65" t="s">
        <v>484</v>
      </c>
      <c r="C103" s="29"/>
      <c r="D103" s="62"/>
      <c r="E103" s="22" t="s">
        <v>618</v>
      </c>
      <c r="F103" s="11"/>
      <c r="G103" s="62"/>
      <c r="H103" s="22" t="s">
        <v>619</v>
      </c>
      <c r="I103" s="29"/>
    </row>
    <row r="104" spans="1:9" ht="15.75" thickBot="1" x14ac:dyDescent="0.3">
      <c r="A104" s="46"/>
      <c r="B104" s="135" t="s">
        <v>487</v>
      </c>
      <c r="C104" s="34"/>
      <c r="D104" s="142"/>
      <c r="E104" s="296" t="s">
        <v>212</v>
      </c>
      <c r="F104" s="19"/>
      <c r="G104" s="142"/>
      <c r="H104" s="143" t="s">
        <v>620</v>
      </c>
      <c r="I104" s="34"/>
    </row>
    <row r="105" spans="1:9" x14ac:dyDescent="0.25">
      <c r="A105" s="46"/>
      <c r="B105" s="65" t="s">
        <v>134</v>
      </c>
      <c r="C105" s="29"/>
      <c r="D105" s="107"/>
      <c r="E105" s="144" t="s">
        <v>621</v>
      </c>
      <c r="F105" s="11"/>
      <c r="G105" s="107"/>
      <c r="H105" s="144" t="s">
        <v>622</v>
      </c>
      <c r="I105" s="29"/>
    </row>
    <row r="106" spans="1:9" x14ac:dyDescent="0.25">
      <c r="A106" s="46"/>
      <c r="B106" s="34"/>
      <c r="C106" s="34"/>
      <c r="D106" s="59"/>
      <c r="E106" s="19"/>
      <c r="F106" s="19"/>
      <c r="G106" s="59"/>
      <c r="H106" s="19"/>
      <c r="I106" s="34"/>
    </row>
    <row r="107" spans="1:9" x14ac:dyDescent="0.25">
      <c r="A107" s="46"/>
      <c r="B107" s="32" t="s">
        <v>623</v>
      </c>
      <c r="C107" s="29"/>
      <c r="D107" s="62"/>
      <c r="E107" s="11"/>
      <c r="F107" s="11"/>
      <c r="G107" s="62"/>
      <c r="H107" s="11"/>
      <c r="I107" s="29"/>
    </row>
    <row r="108" spans="1:9" x14ac:dyDescent="0.25">
      <c r="A108" s="46"/>
      <c r="B108" s="135" t="s">
        <v>478</v>
      </c>
      <c r="C108" s="34"/>
      <c r="D108" s="145" t="s">
        <v>203</v>
      </c>
      <c r="E108" s="24" t="s">
        <v>624</v>
      </c>
      <c r="F108" s="19"/>
      <c r="G108" s="145" t="s">
        <v>203</v>
      </c>
      <c r="H108" s="24" t="s">
        <v>625</v>
      </c>
      <c r="I108" s="34"/>
    </row>
    <row r="109" spans="1:9" x14ac:dyDescent="0.25">
      <c r="A109" s="46"/>
      <c r="B109" s="65" t="s">
        <v>481</v>
      </c>
      <c r="C109" s="29"/>
      <c r="D109" s="62"/>
      <c r="E109" s="22" t="s">
        <v>626</v>
      </c>
      <c r="F109" s="11"/>
      <c r="G109" s="62"/>
      <c r="H109" s="22" t="s">
        <v>627</v>
      </c>
      <c r="I109" s="29"/>
    </row>
    <row r="110" spans="1:9" x14ac:dyDescent="0.25">
      <c r="A110" s="46"/>
      <c r="B110" s="135" t="s">
        <v>484</v>
      </c>
      <c r="C110" s="34"/>
      <c r="D110" s="59"/>
      <c r="E110" s="24" t="s">
        <v>628</v>
      </c>
      <c r="F110" s="19"/>
      <c r="G110" s="59"/>
      <c r="H110" s="24" t="s">
        <v>629</v>
      </c>
      <c r="I110" s="34"/>
    </row>
    <row r="111" spans="1:9" x14ac:dyDescent="0.25">
      <c r="A111" s="46"/>
      <c r="B111" s="65" t="s">
        <v>487</v>
      </c>
      <c r="C111" s="29"/>
      <c r="D111" s="62"/>
      <c r="E111" s="22" t="s">
        <v>630</v>
      </c>
      <c r="F111" s="11"/>
      <c r="G111" s="62"/>
      <c r="H111" s="22" t="s">
        <v>631</v>
      </c>
      <c r="I111" s="29"/>
    </row>
    <row r="112" spans="1:9" x14ac:dyDescent="0.25">
      <c r="A112" s="46"/>
      <c r="B112" s="135" t="s">
        <v>38</v>
      </c>
      <c r="C112" s="34"/>
      <c r="D112" s="59"/>
      <c r="E112" s="24" t="s">
        <v>632</v>
      </c>
      <c r="F112" s="19"/>
      <c r="G112" s="59"/>
      <c r="H112" s="24" t="s">
        <v>633</v>
      </c>
      <c r="I112" s="34"/>
    </row>
    <row r="113" spans="1:27" ht="15.75" thickBot="1" x14ac:dyDescent="0.3">
      <c r="A113" s="46"/>
      <c r="B113" s="65" t="s">
        <v>604</v>
      </c>
      <c r="C113" s="29"/>
      <c r="D113" s="37"/>
      <c r="E113" s="61" t="s">
        <v>634</v>
      </c>
      <c r="F113" s="11"/>
      <c r="G113" s="37"/>
      <c r="H113" s="61" t="s">
        <v>635</v>
      </c>
      <c r="I113" s="29"/>
    </row>
    <row r="114" spans="1:27" ht="15.75" thickBot="1" x14ac:dyDescent="0.3">
      <c r="A114" s="46"/>
      <c r="B114" s="135" t="s">
        <v>134</v>
      </c>
      <c r="C114" s="34"/>
      <c r="D114" s="139" t="s">
        <v>203</v>
      </c>
      <c r="E114" s="69" t="s">
        <v>636</v>
      </c>
      <c r="F114" s="19"/>
      <c r="G114" s="139" t="s">
        <v>203</v>
      </c>
      <c r="H114" s="69" t="s">
        <v>637</v>
      </c>
      <c r="I114" s="34"/>
    </row>
    <row r="115" spans="1:27" ht="15.75" thickTop="1" x14ac:dyDescent="0.25">
      <c r="A115" s="46"/>
      <c r="B115" s="48"/>
      <c r="C115" s="48"/>
      <c r="D115" s="48"/>
      <c r="E115" s="48"/>
      <c r="F115" s="48"/>
      <c r="G115" s="48"/>
      <c r="H115" s="48"/>
      <c r="I115" s="48"/>
      <c r="J115" s="48"/>
      <c r="K115" s="48"/>
      <c r="L115" s="48"/>
      <c r="M115" s="48"/>
      <c r="N115" s="48"/>
      <c r="O115" s="48"/>
      <c r="P115" s="48"/>
      <c r="Q115" s="48"/>
      <c r="R115" s="48"/>
      <c r="S115" s="48"/>
      <c r="T115" s="48"/>
      <c r="U115" s="48"/>
      <c r="V115" s="48"/>
      <c r="W115" s="48"/>
      <c r="X115" s="48"/>
      <c r="Y115" s="48"/>
      <c r="Z115" s="48"/>
      <c r="AA115" s="48"/>
    </row>
    <row r="116" spans="1:27" x14ac:dyDescent="0.25">
      <c r="A116" s="46"/>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row>
    <row r="117" spans="1:27" x14ac:dyDescent="0.25">
      <c r="A117" s="46" t="s">
        <v>1525</v>
      </c>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row>
    <row r="118" spans="1:27" ht="15.75" thickBot="1" x14ac:dyDescent="0.3">
      <c r="A118" s="46"/>
      <c r="B118" s="29"/>
      <c r="C118" s="29"/>
      <c r="D118" s="42" t="s">
        <v>476</v>
      </c>
      <c r="E118" s="42"/>
      <c r="F118" s="42"/>
      <c r="G118" s="42"/>
      <c r="H118" s="42"/>
      <c r="I118" s="42"/>
      <c r="J118" s="42"/>
      <c r="K118" s="42"/>
      <c r="L118" s="42"/>
      <c r="M118" s="42"/>
      <c r="N118" s="42"/>
      <c r="O118" s="29"/>
      <c r="P118" s="42" t="s">
        <v>477</v>
      </c>
      <c r="Q118" s="42"/>
      <c r="R118" s="42"/>
      <c r="S118" s="42"/>
      <c r="T118" s="42"/>
      <c r="U118" s="42"/>
      <c r="V118" s="42"/>
      <c r="W118" s="42"/>
      <c r="X118" s="42"/>
      <c r="Y118" s="42"/>
      <c r="Z118" s="42"/>
      <c r="AA118" s="29"/>
    </row>
    <row r="119" spans="1:27" ht="15.75" thickBot="1" x14ac:dyDescent="0.3">
      <c r="A119" s="46"/>
      <c r="B119" s="29"/>
      <c r="C119" s="29"/>
      <c r="D119" s="43" t="s">
        <v>655</v>
      </c>
      <c r="E119" s="43"/>
      <c r="F119" s="43"/>
      <c r="G119" s="43"/>
      <c r="H119" s="43"/>
      <c r="I119" s="93"/>
      <c r="J119" s="43" t="s">
        <v>656</v>
      </c>
      <c r="K119" s="43"/>
      <c r="L119" s="43"/>
      <c r="M119" s="43"/>
      <c r="N119" s="43"/>
      <c r="O119" s="29"/>
      <c r="P119" s="43" t="s">
        <v>655</v>
      </c>
      <c r="Q119" s="43"/>
      <c r="R119" s="43"/>
      <c r="S119" s="43"/>
      <c r="T119" s="43"/>
      <c r="U119" s="93"/>
      <c r="V119" s="43" t="s">
        <v>656</v>
      </c>
      <c r="W119" s="43"/>
      <c r="X119" s="43"/>
      <c r="Y119" s="43"/>
      <c r="Z119" s="43"/>
      <c r="AA119" s="29"/>
    </row>
    <row r="120" spans="1:27" x14ac:dyDescent="0.25">
      <c r="A120" s="46"/>
      <c r="B120" s="152" t="s">
        <v>199</v>
      </c>
      <c r="C120" s="152" t="s">
        <v>53</v>
      </c>
      <c r="D120" s="106" t="s">
        <v>466</v>
      </c>
      <c r="E120" s="106"/>
      <c r="F120" s="106" t="s">
        <v>53</v>
      </c>
      <c r="G120" s="106" t="s">
        <v>659</v>
      </c>
      <c r="H120" s="106"/>
      <c r="I120" s="88" t="s">
        <v>53</v>
      </c>
      <c r="J120" s="106" t="s">
        <v>466</v>
      </c>
      <c r="K120" s="106"/>
      <c r="L120" s="106" t="s">
        <v>53</v>
      </c>
      <c r="M120" s="106" t="s">
        <v>659</v>
      </c>
      <c r="N120" s="106"/>
      <c r="O120" s="88" t="s">
        <v>53</v>
      </c>
      <c r="P120" s="106" t="s">
        <v>466</v>
      </c>
      <c r="Q120" s="106"/>
      <c r="R120" s="106" t="s">
        <v>53</v>
      </c>
      <c r="S120" s="106" t="s">
        <v>659</v>
      </c>
      <c r="T120" s="106"/>
      <c r="U120" s="88" t="s">
        <v>53</v>
      </c>
      <c r="V120" s="106" t="s">
        <v>466</v>
      </c>
      <c r="W120" s="106"/>
      <c r="X120" s="106" t="s">
        <v>53</v>
      </c>
      <c r="Y120" s="106" t="s">
        <v>659</v>
      </c>
      <c r="Z120" s="106"/>
      <c r="AA120" s="152"/>
    </row>
    <row r="121" spans="1:27" x14ac:dyDescent="0.25">
      <c r="A121" s="46"/>
      <c r="B121" s="152"/>
      <c r="C121" s="152"/>
      <c r="D121" s="88" t="s">
        <v>657</v>
      </c>
      <c r="E121" s="88"/>
      <c r="F121" s="154"/>
      <c r="G121" s="88" t="s">
        <v>660</v>
      </c>
      <c r="H121" s="88"/>
      <c r="I121" s="88"/>
      <c r="J121" s="88" t="s">
        <v>657</v>
      </c>
      <c r="K121" s="88"/>
      <c r="L121" s="154"/>
      <c r="M121" s="88" t="s">
        <v>660</v>
      </c>
      <c r="N121" s="88"/>
      <c r="O121" s="88"/>
      <c r="P121" s="88" t="s">
        <v>657</v>
      </c>
      <c r="Q121" s="88"/>
      <c r="R121" s="154"/>
      <c r="S121" s="88" t="s">
        <v>660</v>
      </c>
      <c r="T121" s="88"/>
      <c r="U121" s="88"/>
      <c r="V121" s="88" t="s">
        <v>657</v>
      </c>
      <c r="W121" s="88"/>
      <c r="X121" s="154"/>
      <c r="Y121" s="88" t="s">
        <v>660</v>
      </c>
      <c r="Z121" s="88"/>
      <c r="AA121" s="152"/>
    </row>
    <row r="122" spans="1:27" ht="15.75" thickBot="1" x14ac:dyDescent="0.3">
      <c r="A122" s="46"/>
      <c r="B122" s="153"/>
      <c r="C122" s="152"/>
      <c r="D122" s="42" t="s">
        <v>658</v>
      </c>
      <c r="E122" s="42"/>
      <c r="F122" s="154"/>
      <c r="G122" s="42" t="s">
        <v>308</v>
      </c>
      <c r="H122" s="42"/>
      <c r="I122" s="88"/>
      <c r="J122" s="42" t="s">
        <v>658</v>
      </c>
      <c r="K122" s="42"/>
      <c r="L122" s="154"/>
      <c r="M122" s="42" t="s">
        <v>308</v>
      </c>
      <c r="N122" s="42"/>
      <c r="O122" s="88"/>
      <c r="P122" s="42" t="s">
        <v>658</v>
      </c>
      <c r="Q122" s="42"/>
      <c r="R122" s="154"/>
      <c r="S122" s="42" t="s">
        <v>308</v>
      </c>
      <c r="T122" s="42"/>
      <c r="U122" s="88"/>
      <c r="V122" s="42" t="s">
        <v>658</v>
      </c>
      <c r="W122" s="42"/>
      <c r="X122" s="154"/>
      <c r="Y122" s="42" t="s">
        <v>308</v>
      </c>
      <c r="Z122" s="42"/>
      <c r="AA122" s="152"/>
    </row>
    <row r="123" spans="1:27" x14ac:dyDescent="0.25">
      <c r="A123" s="46"/>
      <c r="B123" s="56" t="s">
        <v>478</v>
      </c>
      <c r="C123" s="34"/>
      <c r="D123" s="35" t="s">
        <v>203</v>
      </c>
      <c r="E123" s="36" t="s">
        <v>661</v>
      </c>
      <c r="F123" s="19"/>
      <c r="G123" s="35" t="s">
        <v>203</v>
      </c>
      <c r="H123" s="36" t="s">
        <v>662</v>
      </c>
      <c r="I123" s="19"/>
      <c r="J123" s="35" t="s">
        <v>203</v>
      </c>
      <c r="K123" s="36" t="s">
        <v>663</v>
      </c>
      <c r="L123" s="19"/>
      <c r="M123" s="35" t="s">
        <v>203</v>
      </c>
      <c r="N123" s="36" t="s">
        <v>664</v>
      </c>
      <c r="O123" s="19"/>
      <c r="P123" s="35" t="s">
        <v>203</v>
      </c>
      <c r="Q123" s="36" t="s">
        <v>665</v>
      </c>
      <c r="R123" s="19"/>
      <c r="S123" s="35" t="s">
        <v>203</v>
      </c>
      <c r="T123" s="36" t="s">
        <v>666</v>
      </c>
      <c r="U123" s="19"/>
      <c r="V123" s="35" t="s">
        <v>203</v>
      </c>
      <c r="W123" s="36" t="s">
        <v>667</v>
      </c>
      <c r="X123" s="19"/>
      <c r="Y123" s="35" t="s">
        <v>203</v>
      </c>
      <c r="Z123" s="36" t="s">
        <v>668</v>
      </c>
      <c r="AA123" s="34"/>
    </row>
    <row r="124" spans="1:27" x14ac:dyDescent="0.25">
      <c r="A124" s="46"/>
      <c r="B124" s="32" t="s">
        <v>481</v>
      </c>
      <c r="C124" s="29"/>
      <c r="D124" s="29"/>
      <c r="E124" s="149" t="s">
        <v>669</v>
      </c>
      <c r="F124" s="11"/>
      <c r="G124" s="29"/>
      <c r="H124" s="149" t="s">
        <v>670</v>
      </c>
      <c r="I124" s="11"/>
      <c r="J124" s="29"/>
      <c r="K124" s="149" t="s">
        <v>671</v>
      </c>
      <c r="L124" s="11"/>
      <c r="M124" s="29"/>
      <c r="N124" s="149" t="s">
        <v>672</v>
      </c>
      <c r="O124" s="11"/>
      <c r="P124" s="29"/>
      <c r="Q124" s="149" t="s">
        <v>673</v>
      </c>
      <c r="R124" s="11"/>
      <c r="S124" s="29"/>
      <c r="T124" s="149" t="s">
        <v>674</v>
      </c>
      <c r="U124" s="11"/>
      <c r="V124" s="29"/>
      <c r="W124" s="149" t="s">
        <v>675</v>
      </c>
      <c r="X124" s="11"/>
      <c r="Y124" s="29"/>
      <c r="Z124" s="149" t="s">
        <v>676</v>
      </c>
      <c r="AA124" s="29"/>
    </row>
    <row r="125" spans="1:27" x14ac:dyDescent="0.25">
      <c r="A125" s="46"/>
      <c r="B125" s="63" t="s">
        <v>484</v>
      </c>
      <c r="C125" s="34"/>
      <c r="D125" s="34"/>
      <c r="E125" s="150" t="s">
        <v>677</v>
      </c>
      <c r="F125" s="19"/>
      <c r="G125" s="34"/>
      <c r="H125" s="150" t="s">
        <v>678</v>
      </c>
      <c r="I125" s="19"/>
      <c r="J125" s="34"/>
      <c r="K125" s="150" t="s">
        <v>679</v>
      </c>
      <c r="L125" s="19"/>
      <c r="M125" s="34"/>
      <c r="N125" s="150" t="s">
        <v>680</v>
      </c>
      <c r="O125" s="19"/>
      <c r="P125" s="34"/>
      <c r="Q125" s="150" t="s">
        <v>681</v>
      </c>
      <c r="R125" s="19"/>
      <c r="S125" s="34"/>
      <c r="T125" s="150" t="s">
        <v>340</v>
      </c>
      <c r="U125" s="19"/>
      <c r="V125" s="34"/>
      <c r="W125" s="150" t="s">
        <v>682</v>
      </c>
      <c r="X125" s="19"/>
      <c r="Y125" s="34"/>
      <c r="Z125" s="150" t="s">
        <v>683</v>
      </c>
      <c r="AA125" s="34"/>
    </row>
    <row r="126" spans="1:27" x14ac:dyDescent="0.25">
      <c r="A126" s="46"/>
      <c r="B126" s="32" t="s">
        <v>487</v>
      </c>
      <c r="C126" s="29"/>
      <c r="D126" s="62"/>
      <c r="E126" s="149" t="s">
        <v>684</v>
      </c>
      <c r="F126" s="29"/>
      <c r="G126" s="62"/>
      <c r="H126" s="149" t="s">
        <v>685</v>
      </c>
      <c r="I126" s="29"/>
      <c r="J126" s="62"/>
      <c r="K126" s="149" t="s">
        <v>686</v>
      </c>
      <c r="L126" s="29"/>
      <c r="M126" s="62"/>
      <c r="N126" s="149" t="s">
        <v>687</v>
      </c>
      <c r="O126" s="29"/>
      <c r="P126" s="62"/>
      <c r="Q126" s="149" t="s">
        <v>688</v>
      </c>
      <c r="R126" s="29"/>
      <c r="S126" s="62"/>
      <c r="T126" s="149" t="s">
        <v>689</v>
      </c>
      <c r="U126" s="29"/>
      <c r="V126" s="62"/>
      <c r="W126" s="149" t="s">
        <v>690</v>
      </c>
      <c r="X126" s="29"/>
      <c r="Y126" s="62"/>
      <c r="Z126" s="149" t="s">
        <v>691</v>
      </c>
      <c r="AA126" s="29"/>
    </row>
    <row r="127" spans="1:27" x14ac:dyDescent="0.25">
      <c r="A127" s="46"/>
      <c r="B127" s="63" t="s">
        <v>38</v>
      </c>
      <c r="C127" s="34"/>
      <c r="D127" s="34"/>
      <c r="E127" s="150" t="s">
        <v>692</v>
      </c>
      <c r="F127" s="34"/>
      <c r="G127" s="34"/>
      <c r="H127" s="150" t="s">
        <v>693</v>
      </c>
      <c r="I127" s="34"/>
      <c r="J127" s="34"/>
      <c r="K127" s="150" t="s">
        <v>694</v>
      </c>
      <c r="L127" s="34"/>
      <c r="M127" s="34"/>
      <c r="N127" s="150" t="s">
        <v>695</v>
      </c>
      <c r="O127" s="34"/>
      <c r="P127" s="34"/>
      <c r="Q127" s="96" t="s">
        <v>588</v>
      </c>
      <c r="R127" s="34"/>
      <c r="S127" s="34"/>
      <c r="T127" s="96" t="s">
        <v>368</v>
      </c>
      <c r="U127" s="34"/>
      <c r="V127" s="34"/>
      <c r="W127" s="96" t="s">
        <v>696</v>
      </c>
      <c r="X127" s="34"/>
      <c r="Y127" s="34"/>
      <c r="Z127" s="96" t="s">
        <v>697</v>
      </c>
      <c r="AA127" s="34"/>
    </row>
    <row r="128" spans="1:27" ht="15.75" thickBot="1" x14ac:dyDescent="0.3">
      <c r="A128" s="46"/>
      <c r="B128" s="32" t="s">
        <v>604</v>
      </c>
      <c r="C128" s="29"/>
      <c r="D128" s="60"/>
      <c r="E128" s="297" t="s">
        <v>212</v>
      </c>
      <c r="F128" s="29"/>
      <c r="G128" s="60"/>
      <c r="H128" s="297" t="s">
        <v>212</v>
      </c>
      <c r="I128" s="29"/>
      <c r="J128" s="60"/>
      <c r="K128" s="297" t="s">
        <v>212</v>
      </c>
      <c r="L128" s="29"/>
      <c r="M128" s="60"/>
      <c r="N128" s="38" t="s">
        <v>634</v>
      </c>
      <c r="O128" s="29"/>
      <c r="P128" s="60"/>
      <c r="Q128" s="151" t="s">
        <v>212</v>
      </c>
      <c r="R128" s="29"/>
      <c r="S128" s="60"/>
      <c r="T128" s="151" t="s">
        <v>212</v>
      </c>
      <c r="U128" s="29"/>
      <c r="V128" s="60"/>
      <c r="W128" s="151" t="s">
        <v>212</v>
      </c>
      <c r="X128" s="29"/>
      <c r="Y128" s="60"/>
      <c r="Z128" s="98" t="s">
        <v>605</v>
      </c>
      <c r="AA128" s="29"/>
    </row>
    <row r="129" spans="1:27" ht="15.75" thickBot="1" x14ac:dyDescent="0.3">
      <c r="A129" s="46"/>
      <c r="B129" s="63" t="s">
        <v>134</v>
      </c>
      <c r="C129" s="34"/>
      <c r="D129" s="40" t="s">
        <v>203</v>
      </c>
      <c r="E129" s="41" t="s">
        <v>698</v>
      </c>
      <c r="F129" s="19"/>
      <c r="G129" s="40" t="s">
        <v>203</v>
      </c>
      <c r="H129" s="41" t="s">
        <v>699</v>
      </c>
      <c r="I129" s="19"/>
      <c r="J129" s="40" t="s">
        <v>203</v>
      </c>
      <c r="K129" s="41" t="s">
        <v>700</v>
      </c>
      <c r="L129" s="19"/>
      <c r="M129" s="40" t="s">
        <v>203</v>
      </c>
      <c r="N129" s="41" t="s">
        <v>701</v>
      </c>
      <c r="O129" s="19"/>
      <c r="P129" s="40" t="s">
        <v>203</v>
      </c>
      <c r="Q129" s="41" t="s">
        <v>702</v>
      </c>
      <c r="R129" s="19"/>
      <c r="S129" s="40" t="s">
        <v>203</v>
      </c>
      <c r="T129" s="41" t="s">
        <v>703</v>
      </c>
      <c r="U129" s="19"/>
      <c r="V129" s="40" t="s">
        <v>203</v>
      </c>
      <c r="W129" s="41" t="s">
        <v>704</v>
      </c>
      <c r="X129" s="19"/>
      <c r="Y129" s="40" t="s">
        <v>203</v>
      </c>
      <c r="Z129" s="41" t="s">
        <v>705</v>
      </c>
      <c r="AA129" s="34"/>
    </row>
    <row r="130" spans="1:27" ht="15.75" thickTop="1" x14ac:dyDescent="0.25">
      <c r="A130" s="46"/>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row>
    <row r="131" spans="1:27" x14ac:dyDescent="0.25">
      <c r="A131" s="46"/>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row>
    <row r="132" spans="1:27" x14ac:dyDescent="0.25">
      <c r="A132" s="46" t="s">
        <v>1526</v>
      </c>
      <c r="B132" s="11"/>
      <c r="C132" s="11"/>
      <c r="D132" s="11"/>
      <c r="E132" s="11"/>
      <c r="F132" s="11"/>
      <c r="G132" s="11"/>
      <c r="H132" s="11"/>
      <c r="I132" s="11"/>
      <c r="J132" s="11"/>
      <c r="K132" s="11"/>
      <c r="L132" s="11"/>
      <c r="M132" s="11"/>
      <c r="N132" s="11"/>
      <c r="O132" s="11"/>
      <c r="P132" s="11"/>
      <c r="Q132" s="11"/>
      <c r="R132" s="11"/>
    </row>
    <row r="133" spans="1:27" ht="15.75" thickBot="1" x14ac:dyDescent="0.3">
      <c r="A133" s="46"/>
      <c r="B133" s="29"/>
      <c r="C133" s="29"/>
      <c r="D133" s="42" t="s">
        <v>476</v>
      </c>
      <c r="E133" s="42"/>
      <c r="F133" s="42"/>
      <c r="G133" s="42"/>
      <c r="H133" s="42"/>
      <c r="I133" s="42"/>
      <c r="J133" s="42"/>
      <c r="K133" s="42"/>
      <c r="L133" s="42"/>
      <c r="M133" s="42"/>
      <c r="N133" s="42"/>
      <c r="O133" s="42"/>
      <c r="P133" s="42"/>
      <c r="Q133" s="42"/>
      <c r="R133" s="29"/>
    </row>
    <row r="134" spans="1:27" x14ac:dyDescent="0.25">
      <c r="A134" s="46"/>
      <c r="B134" s="29"/>
      <c r="C134" s="29"/>
      <c r="D134" s="107"/>
      <c r="E134" s="107"/>
      <c r="F134" s="107"/>
      <c r="G134" s="107"/>
      <c r="H134" s="107"/>
      <c r="I134" s="107"/>
      <c r="J134" s="106" t="s">
        <v>707</v>
      </c>
      <c r="K134" s="106"/>
      <c r="L134" s="107"/>
      <c r="M134" s="106" t="s">
        <v>707</v>
      </c>
      <c r="N134" s="106"/>
      <c r="O134" s="107"/>
      <c r="P134" s="107"/>
      <c r="Q134" s="107"/>
      <c r="R134" s="29"/>
    </row>
    <row r="135" spans="1:27" x14ac:dyDescent="0.25">
      <c r="A135" s="46"/>
      <c r="B135" s="29"/>
      <c r="C135" s="29"/>
      <c r="D135" s="163"/>
      <c r="E135" s="163"/>
      <c r="F135" s="62"/>
      <c r="G135" s="88" t="s">
        <v>707</v>
      </c>
      <c r="H135" s="88"/>
      <c r="I135" s="62"/>
      <c r="J135" s="88" t="s">
        <v>658</v>
      </c>
      <c r="K135" s="88"/>
      <c r="L135" s="62"/>
      <c r="M135" s="88" t="s">
        <v>658</v>
      </c>
      <c r="N135" s="88"/>
      <c r="O135" s="62"/>
      <c r="P135" s="163"/>
      <c r="Q135" s="163"/>
      <c r="R135" s="29"/>
    </row>
    <row r="136" spans="1:27" x14ac:dyDescent="0.25">
      <c r="A136" s="46"/>
      <c r="B136" s="29"/>
      <c r="C136" s="29"/>
      <c r="D136" s="88" t="s">
        <v>708</v>
      </c>
      <c r="E136" s="88"/>
      <c r="F136" s="62"/>
      <c r="G136" s="88" t="s">
        <v>658</v>
      </c>
      <c r="H136" s="88"/>
      <c r="I136" s="62"/>
      <c r="J136" s="88" t="s">
        <v>709</v>
      </c>
      <c r="K136" s="88"/>
      <c r="L136" s="62"/>
      <c r="M136" s="88" t="s">
        <v>710</v>
      </c>
      <c r="N136" s="88"/>
      <c r="O136" s="62"/>
      <c r="P136" s="163"/>
      <c r="Q136" s="163"/>
      <c r="R136" s="29"/>
    </row>
    <row r="137" spans="1:27" x14ac:dyDescent="0.25">
      <c r="A137" s="46"/>
      <c r="B137" s="29"/>
      <c r="C137" s="29"/>
      <c r="D137" s="88" t="s">
        <v>711</v>
      </c>
      <c r="E137" s="88"/>
      <c r="F137" s="62"/>
      <c r="G137" s="88" t="s">
        <v>712</v>
      </c>
      <c r="H137" s="88"/>
      <c r="I137" s="62"/>
      <c r="J137" s="88" t="s">
        <v>713</v>
      </c>
      <c r="K137" s="88"/>
      <c r="L137" s="62"/>
      <c r="M137" s="88" t="s">
        <v>713</v>
      </c>
      <c r="N137" s="88"/>
      <c r="O137" s="62"/>
      <c r="P137" s="88" t="s">
        <v>714</v>
      </c>
      <c r="Q137" s="88"/>
      <c r="R137" s="29"/>
    </row>
    <row r="138" spans="1:27" ht="15.75" thickBot="1" x14ac:dyDescent="0.3">
      <c r="A138" s="46"/>
      <c r="B138" s="55" t="s">
        <v>199</v>
      </c>
      <c r="C138" s="32"/>
      <c r="D138" s="42" t="s">
        <v>715</v>
      </c>
      <c r="E138" s="42"/>
      <c r="F138" s="30" t="s">
        <v>200</v>
      </c>
      <c r="G138" s="42" t="s">
        <v>716</v>
      </c>
      <c r="H138" s="42"/>
      <c r="I138" s="30" t="s">
        <v>200</v>
      </c>
      <c r="J138" s="42" t="s">
        <v>717</v>
      </c>
      <c r="K138" s="42"/>
      <c r="L138" s="30" t="s">
        <v>200</v>
      </c>
      <c r="M138" s="42" t="s">
        <v>717</v>
      </c>
      <c r="N138" s="42"/>
      <c r="O138" s="30" t="s">
        <v>200</v>
      </c>
      <c r="P138" s="42" t="s">
        <v>717</v>
      </c>
      <c r="Q138" s="42"/>
      <c r="R138" s="32"/>
    </row>
    <row r="139" spans="1:27" x14ac:dyDescent="0.25">
      <c r="A139" s="46"/>
      <c r="B139" s="56" t="s">
        <v>478</v>
      </c>
      <c r="C139" s="34"/>
      <c r="D139" s="64"/>
      <c r="E139" s="64"/>
      <c r="F139" s="34"/>
      <c r="G139" s="64"/>
      <c r="H139" s="64"/>
      <c r="I139" s="34"/>
      <c r="J139" s="64"/>
      <c r="K139" s="64"/>
      <c r="L139" s="34"/>
      <c r="M139" s="64"/>
      <c r="N139" s="64"/>
      <c r="O139" s="34"/>
      <c r="P139" s="64"/>
      <c r="Q139" s="64"/>
      <c r="R139" s="34"/>
    </row>
    <row r="140" spans="1:27" x14ac:dyDescent="0.25">
      <c r="A140" s="46"/>
      <c r="B140" s="155" t="s">
        <v>504</v>
      </c>
      <c r="C140" s="29"/>
      <c r="D140" s="30" t="s">
        <v>203</v>
      </c>
      <c r="E140" s="97" t="s">
        <v>718</v>
      </c>
      <c r="F140" s="29"/>
      <c r="G140" s="30" t="s">
        <v>203</v>
      </c>
      <c r="H140" s="97" t="s">
        <v>719</v>
      </c>
      <c r="I140" s="29"/>
      <c r="J140" s="30" t="s">
        <v>203</v>
      </c>
      <c r="K140" s="97" t="s">
        <v>720</v>
      </c>
      <c r="L140" s="29"/>
      <c r="M140" s="30" t="s">
        <v>203</v>
      </c>
      <c r="N140" s="97" t="s">
        <v>721</v>
      </c>
      <c r="O140" s="29"/>
      <c r="P140" s="30" t="s">
        <v>203</v>
      </c>
      <c r="Q140" s="97" t="s">
        <v>722</v>
      </c>
      <c r="R140" s="29"/>
    </row>
    <row r="141" spans="1:27" x14ac:dyDescent="0.25">
      <c r="A141" s="46"/>
      <c r="B141" s="156" t="s">
        <v>508</v>
      </c>
      <c r="C141" s="34"/>
      <c r="D141" s="157"/>
      <c r="E141" s="96" t="s">
        <v>723</v>
      </c>
      <c r="F141" s="34"/>
      <c r="G141" s="157"/>
      <c r="H141" s="96" t="s">
        <v>723</v>
      </c>
      <c r="I141" s="34"/>
      <c r="J141" s="157"/>
      <c r="K141" s="96" t="s">
        <v>723</v>
      </c>
      <c r="L141" s="34"/>
      <c r="M141" s="157"/>
      <c r="N141" s="95" t="s">
        <v>212</v>
      </c>
      <c r="O141" s="34"/>
      <c r="P141" s="157"/>
      <c r="Q141" s="96" t="s">
        <v>724</v>
      </c>
      <c r="R141" s="34"/>
    </row>
    <row r="142" spans="1:27" x14ac:dyDescent="0.25">
      <c r="A142" s="46"/>
      <c r="B142" s="155" t="s">
        <v>514</v>
      </c>
      <c r="C142" s="29"/>
      <c r="D142" s="158"/>
      <c r="E142" s="97" t="s">
        <v>725</v>
      </c>
      <c r="F142" s="29"/>
      <c r="G142" s="158"/>
      <c r="H142" s="97" t="s">
        <v>725</v>
      </c>
      <c r="I142" s="29"/>
      <c r="J142" s="158"/>
      <c r="K142" s="97" t="s">
        <v>725</v>
      </c>
      <c r="L142" s="29"/>
      <c r="M142" s="158"/>
      <c r="N142" s="159" t="s">
        <v>212</v>
      </c>
      <c r="O142" s="29"/>
      <c r="P142" s="158"/>
      <c r="Q142" s="97" t="s">
        <v>726</v>
      </c>
      <c r="R142" s="29"/>
    </row>
    <row r="143" spans="1:27" x14ac:dyDescent="0.25">
      <c r="A143" s="46"/>
      <c r="B143" s="156" t="s">
        <v>518</v>
      </c>
      <c r="C143" s="34"/>
      <c r="D143" s="157"/>
      <c r="E143" s="96" t="s">
        <v>727</v>
      </c>
      <c r="F143" s="34"/>
      <c r="G143" s="157"/>
      <c r="H143" s="96" t="s">
        <v>727</v>
      </c>
      <c r="I143" s="34"/>
      <c r="J143" s="157"/>
      <c r="K143" s="96" t="s">
        <v>728</v>
      </c>
      <c r="L143" s="34"/>
      <c r="M143" s="157"/>
      <c r="N143" s="96" t="s">
        <v>729</v>
      </c>
      <c r="O143" s="34"/>
      <c r="P143" s="157"/>
      <c r="Q143" s="96" t="s">
        <v>239</v>
      </c>
      <c r="R143" s="34"/>
    </row>
    <row r="144" spans="1:27" x14ac:dyDescent="0.25">
      <c r="A144" s="46"/>
      <c r="B144" s="155" t="s">
        <v>522</v>
      </c>
      <c r="C144" s="29"/>
      <c r="D144" s="158"/>
      <c r="E144" s="97" t="s">
        <v>730</v>
      </c>
      <c r="F144" s="29"/>
      <c r="G144" s="158"/>
      <c r="H144" s="97" t="s">
        <v>731</v>
      </c>
      <c r="I144" s="29"/>
      <c r="J144" s="158"/>
      <c r="K144" s="97" t="s">
        <v>732</v>
      </c>
      <c r="L144" s="29"/>
      <c r="M144" s="158"/>
      <c r="N144" s="97" t="s">
        <v>733</v>
      </c>
      <c r="O144" s="29"/>
      <c r="P144" s="158"/>
      <c r="Q144" s="97" t="s">
        <v>734</v>
      </c>
      <c r="R144" s="29"/>
    </row>
    <row r="145" spans="1:27" ht="15.75" thickBot="1" x14ac:dyDescent="0.3">
      <c r="A145" s="46"/>
      <c r="B145" s="156" t="s">
        <v>38</v>
      </c>
      <c r="C145" s="34"/>
      <c r="D145" s="160"/>
      <c r="E145" s="102" t="s">
        <v>735</v>
      </c>
      <c r="F145" s="34"/>
      <c r="G145" s="160"/>
      <c r="H145" s="102" t="s">
        <v>736</v>
      </c>
      <c r="I145" s="34"/>
      <c r="J145" s="160"/>
      <c r="K145" s="102" t="s">
        <v>736</v>
      </c>
      <c r="L145" s="34"/>
      <c r="M145" s="160"/>
      <c r="N145" s="103" t="s">
        <v>212</v>
      </c>
      <c r="O145" s="34"/>
      <c r="P145" s="160"/>
      <c r="Q145" s="102" t="s">
        <v>737</v>
      </c>
      <c r="R145" s="34"/>
    </row>
    <row r="146" spans="1:27" x14ac:dyDescent="0.25">
      <c r="A146" s="46"/>
      <c r="B146" s="29"/>
      <c r="C146" s="29"/>
      <c r="D146" s="93"/>
      <c r="E146" s="161" t="s">
        <v>738</v>
      </c>
      <c r="F146" s="29"/>
      <c r="G146" s="93"/>
      <c r="H146" s="161" t="s">
        <v>661</v>
      </c>
      <c r="I146" s="29"/>
      <c r="J146" s="93"/>
      <c r="K146" s="161" t="s">
        <v>739</v>
      </c>
      <c r="L146" s="29"/>
      <c r="M146" s="93"/>
      <c r="N146" s="161" t="s">
        <v>740</v>
      </c>
      <c r="O146" s="29"/>
      <c r="P146" s="93"/>
      <c r="Q146" s="161" t="s">
        <v>662</v>
      </c>
      <c r="R146" s="29"/>
    </row>
    <row r="147" spans="1:27" x14ac:dyDescent="0.25">
      <c r="A147" s="46"/>
      <c r="B147" s="63" t="s">
        <v>481</v>
      </c>
      <c r="C147" s="34"/>
      <c r="D147" s="34"/>
      <c r="E147" s="34"/>
      <c r="F147" s="34"/>
      <c r="G147" s="34"/>
      <c r="H147" s="34"/>
      <c r="I147" s="34"/>
      <c r="J147" s="34"/>
      <c r="K147" s="34"/>
      <c r="L147" s="34"/>
      <c r="M147" s="34"/>
      <c r="N147" s="34"/>
      <c r="O147" s="34"/>
      <c r="P147" s="34"/>
      <c r="Q147" s="34"/>
      <c r="R147" s="34"/>
    </row>
    <row r="148" spans="1:27" x14ac:dyDescent="0.25">
      <c r="A148" s="46"/>
      <c r="B148" s="155" t="s">
        <v>531</v>
      </c>
      <c r="C148" s="29"/>
      <c r="D148" s="158"/>
      <c r="E148" s="97" t="s">
        <v>741</v>
      </c>
      <c r="F148" s="29"/>
      <c r="G148" s="158"/>
      <c r="H148" s="97" t="s">
        <v>741</v>
      </c>
      <c r="I148" s="29"/>
      <c r="J148" s="158"/>
      <c r="K148" s="97" t="s">
        <v>742</v>
      </c>
      <c r="L148" s="29"/>
      <c r="M148" s="158"/>
      <c r="N148" s="97" t="s">
        <v>743</v>
      </c>
      <c r="O148" s="29"/>
      <c r="P148" s="158"/>
      <c r="Q148" s="97" t="s">
        <v>744</v>
      </c>
      <c r="R148" s="29"/>
    </row>
    <row r="149" spans="1:27" ht="15.75" thickBot="1" x14ac:dyDescent="0.3">
      <c r="A149" s="46"/>
      <c r="B149" s="156" t="s">
        <v>535</v>
      </c>
      <c r="C149" s="34"/>
      <c r="D149" s="157"/>
      <c r="E149" s="102" t="s">
        <v>745</v>
      </c>
      <c r="F149" s="34"/>
      <c r="G149" s="160"/>
      <c r="H149" s="102" t="s">
        <v>745</v>
      </c>
      <c r="I149" s="34"/>
      <c r="J149" s="160"/>
      <c r="K149" s="102" t="s">
        <v>746</v>
      </c>
      <c r="L149" s="34"/>
      <c r="M149" s="160"/>
      <c r="N149" s="102" t="s">
        <v>747</v>
      </c>
      <c r="O149" s="34"/>
      <c r="P149" s="160"/>
      <c r="Q149" s="102" t="s">
        <v>354</v>
      </c>
      <c r="R149" s="34"/>
    </row>
    <row r="150" spans="1:27" x14ac:dyDescent="0.25">
      <c r="A150" s="46"/>
      <c r="B150" s="29"/>
      <c r="C150" s="29"/>
      <c r="D150" s="29"/>
      <c r="E150" s="161" t="s">
        <v>669</v>
      </c>
      <c r="F150" s="29"/>
      <c r="G150" s="93"/>
      <c r="H150" s="161" t="s">
        <v>669</v>
      </c>
      <c r="I150" s="29"/>
      <c r="J150" s="93"/>
      <c r="K150" s="161" t="s">
        <v>748</v>
      </c>
      <c r="L150" s="29"/>
      <c r="M150" s="93"/>
      <c r="N150" s="161" t="s">
        <v>749</v>
      </c>
      <c r="O150" s="29"/>
      <c r="P150" s="93"/>
      <c r="Q150" s="161" t="s">
        <v>670</v>
      </c>
      <c r="R150" s="29"/>
    </row>
    <row r="151" spans="1:27" x14ac:dyDescent="0.25">
      <c r="A151" s="46"/>
      <c r="B151" s="34"/>
      <c r="C151" s="34"/>
      <c r="D151" s="34"/>
      <c r="E151" s="34"/>
      <c r="F151" s="34"/>
      <c r="G151" s="34"/>
      <c r="H151" s="34"/>
      <c r="I151" s="34"/>
      <c r="J151" s="34"/>
      <c r="K151" s="34"/>
      <c r="L151" s="34"/>
      <c r="M151" s="34"/>
      <c r="N151" s="34"/>
      <c r="O151" s="34"/>
      <c r="P151" s="34"/>
      <c r="Q151" s="34"/>
      <c r="R151" s="34"/>
    </row>
    <row r="152" spans="1:27" x14ac:dyDescent="0.25">
      <c r="A152" s="46"/>
      <c r="B152" s="32" t="s">
        <v>484</v>
      </c>
      <c r="C152" s="29"/>
      <c r="D152" s="158"/>
      <c r="E152" s="97" t="s">
        <v>750</v>
      </c>
      <c r="F152" s="29"/>
      <c r="G152" s="158"/>
      <c r="H152" s="97" t="s">
        <v>677</v>
      </c>
      <c r="I152" s="29"/>
      <c r="J152" s="158"/>
      <c r="K152" s="97" t="s">
        <v>751</v>
      </c>
      <c r="L152" s="29"/>
      <c r="M152" s="158"/>
      <c r="N152" s="97" t="s">
        <v>417</v>
      </c>
      <c r="O152" s="29"/>
      <c r="P152" s="158"/>
      <c r="Q152" s="97" t="s">
        <v>678</v>
      </c>
      <c r="R152" s="29"/>
    </row>
    <row r="153" spans="1:27" x14ac:dyDescent="0.25">
      <c r="A153" s="46"/>
      <c r="B153" s="34"/>
      <c r="C153" s="34"/>
      <c r="D153" s="157"/>
      <c r="E153" s="34"/>
      <c r="F153" s="34"/>
      <c r="G153" s="157"/>
      <c r="H153" s="34"/>
      <c r="I153" s="34"/>
      <c r="J153" s="157"/>
      <c r="K153" s="34"/>
      <c r="L153" s="34"/>
      <c r="M153" s="157"/>
      <c r="N153" s="34"/>
      <c r="O153" s="34"/>
      <c r="P153" s="157"/>
      <c r="Q153" s="34"/>
      <c r="R153" s="34"/>
    </row>
    <row r="154" spans="1:27" x14ac:dyDescent="0.25">
      <c r="A154" s="46"/>
      <c r="B154" s="32" t="s">
        <v>487</v>
      </c>
      <c r="C154" s="29"/>
      <c r="D154" s="29"/>
      <c r="E154" s="97" t="s">
        <v>684</v>
      </c>
      <c r="F154" s="29"/>
      <c r="G154" s="29"/>
      <c r="H154" s="97" t="s">
        <v>684</v>
      </c>
      <c r="I154" s="29"/>
      <c r="J154" s="29"/>
      <c r="K154" s="97" t="s">
        <v>752</v>
      </c>
      <c r="L154" s="29"/>
      <c r="M154" s="29"/>
      <c r="N154" s="97" t="s">
        <v>753</v>
      </c>
      <c r="O154" s="29"/>
      <c r="P154" s="29"/>
      <c r="Q154" s="97" t="s">
        <v>685</v>
      </c>
      <c r="R154" s="29"/>
    </row>
    <row r="155" spans="1:27" ht="15.75" thickBot="1" x14ac:dyDescent="0.3">
      <c r="A155" s="46"/>
      <c r="B155" s="63" t="s">
        <v>38</v>
      </c>
      <c r="C155" s="34"/>
      <c r="D155" s="101"/>
      <c r="E155" s="102" t="s">
        <v>692</v>
      </c>
      <c r="F155" s="34"/>
      <c r="G155" s="101"/>
      <c r="H155" s="102" t="s">
        <v>692</v>
      </c>
      <c r="I155" s="34"/>
      <c r="J155" s="101"/>
      <c r="K155" s="102" t="s">
        <v>692</v>
      </c>
      <c r="L155" s="34"/>
      <c r="M155" s="101"/>
      <c r="N155" s="103" t="s">
        <v>212</v>
      </c>
      <c r="O155" s="34"/>
      <c r="P155" s="101"/>
      <c r="Q155" s="102" t="s">
        <v>693</v>
      </c>
      <c r="R155" s="34"/>
    </row>
    <row r="156" spans="1:27" ht="15.75" thickBot="1" x14ac:dyDescent="0.3">
      <c r="A156" s="46"/>
      <c r="B156" s="32" t="s">
        <v>134</v>
      </c>
      <c r="C156" s="29"/>
      <c r="D156" s="162" t="s">
        <v>203</v>
      </c>
      <c r="E156" s="105" t="s">
        <v>754</v>
      </c>
      <c r="F156" s="29"/>
      <c r="G156" s="162" t="s">
        <v>203</v>
      </c>
      <c r="H156" s="105" t="s">
        <v>698</v>
      </c>
      <c r="I156" s="29"/>
      <c r="J156" s="162" t="s">
        <v>203</v>
      </c>
      <c r="K156" s="105" t="s">
        <v>755</v>
      </c>
      <c r="L156" s="29"/>
      <c r="M156" s="162" t="s">
        <v>203</v>
      </c>
      <c r="N156" s="105" t="s">
        <v>756</v>
      </c>
      <c r="O156" s="29"/>
      <c r="P156" s="162" t="s">
        <v>203</v>
      </c>
      <c r="Q156" s="105" t="s">
        <v>699</v>
      </c>
      <c r="R156" s="29"/>
    </row>
    <row r="157" spans="1:27" ht="15.75" thickTop="1" x14ac:dyDescent="0.25">
      <c r="A157" s="46"/>
      <c r="B157" s="48"/>
      <c r="C157" s="48"/>
      <c r="D157" s="48"/>
      <c r="E157" s="48"/>
      <c r="F157" s="48"/>
      <c r="G157" s="48"/>
      <c r="H157" s="48"/>
      <c r="I157" s="48"/>
      <c r="J157" s="48"/>
      <c r="K157" s="48"/>
      <c r="L157" s="48"/>
      <c r="M157" s="48"/>
      <c r="N157" s="48"/>
      <c r="O157" s="48"/>
      <c r="P157" s="48"/>
      <c r="Q157" s="48"/>
      <c r="R157" s="48"/>
      <c r="S157" s="48"/>
      <c r="T157" s="48"/>
      <c r="U157" s="48"/>
      <c r="V157" s="48"/>
      <c r="W157" s="48"/>
      <c r="X157" s="48"/>
      <c r="Y157" s="48"/>
      <c r="Z157" s="48"/>
      <c r="AA157" s="48"/>
    </row>
    <row r="158" spans="1:27" x14ac:dyDescent="0.25">
      <c r="A158" s="46"/>
      <c r="B158" s="53"/>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row>
    <row r="159" spans="1:27" x14ac:dyDescent="0.25">
      <c r="A159" s="46"/>
      <c r="B159" s="11"/>
      <c r="C159" s="11"/>
      <c r="D159" s="11"/>
      <c r="E159" s="11"/>
      <c r="F159" s="11"/>
      <c r="G159" s="11"/>
      <c r="H159" s="11"/>
      <c r="I159" s="11"/>
      <c r="J159" s="11"/>
      <c r="K159" s="11"/>
      <c r="L159" s="11"/>
      <c r="M159" s="11"/>
      <c r="N159" s="11"/>
      <c r="O159" s="11"/>
      <c r="P159" s="11"/>
      <c r="Q159" s="11"/>
      <c r="R159" s="11"/>
    </row>
    <row r="160" spans="1:27" ht="15.75" thickBot="1" x14ac:dyDescent="0.3">
      <c r="A160" s="46"/>
      <c r="B160" s="29"/>
      <c r="C160" s="29"/>
      <c r="D160" s="42" t="s">
        <v>477</v>
      </c>
      <c r="E160" s="42"/>
      <c r="F160" s="42"/>
      <c r="G160" s="42"/>
      <c r="H160" s="42"/>
      <c r="I160" s="42"/>
      <c r="J160" s="42"/>
      <c r="K160" s="42"/>
      <c r="L160" s="42"/>
      <c r="M160" s="42"/>
      <c r="N160" s="42"/>
      <c r="O160" s="42"/>
      <c r="P160" s="42"/>
      <c r="Q160" s="42"/>
      <c r="R160" s="29"/>
    </row>
    <row r="161" spans="1:18" x14ac:dyDescent="0.25">
      <c r="A161" s="46"/>
      <c r="B161" s="29"/>
      <c r="C161" s="29"/>
      <c r="D161" s="107"/>
      <c r="E161" s="107"/>
      <c r="F161" s="107"/>
      <c r="G161" s="107"/>
      <c r="H161" s="107"/>
      <c r="I161" s="107"/>
      <c r="J161" s="106" t="s">
        <v>707</v>
      </c>
      <c r="K161" s="106"/>
      <c r="L161" s="107"/>
      <c r="M161" s="106" t="s">
        <v>707</v>
      </c>
      <c r="N161" s="106"/>
      <c r="O161" s="107"/>
      <c r="P161" s="107"/>
      <c r="Q161" s="107"/>
      <c r="R161" s="29"/>
    </row>
    <row r="162" spans="1:18" x14ac:dyDescent="0.25">
      <c r="A162" s="46"/>
      <c r="B162" s="29"/>
      <c r="C162" s="29"/>
      <c r="D162" s="163"/>
      <c r="E162" s="163"/>
      <c r="F162" s="62"/>
      <c r="G162" s="88" t="s">
        <v>707</v>
      </c>
      <c r="H162" s="88"/>
      <c r="I162" s="62"/>
      <c r="J162" s="88" t="s">
        <v>658</v>
      </c>
      <c r="K162" s="88"/>
      <c r="L162" s="62"/>
      <c r="M162" s="88" t="s">
        <v>658</v>
      </c>
      <c r="N162" s="88"/>
      <c r="O162" s="62"/>
      <c r="P162" s="163"/>
      <c r="Q162" s="163"/>
      <c r="R162" s="29"/>
    </row>
    <row r="163" spans="1:18" x14ac:dyDescent="0.25">
      <c r="A163" s="46"/>
      <c r="B163" s="29"/>
      <c r="C163" s="29"/>
      <c r="D163" s="88" t="s">
        <v>708</v>
      </c>
      <c r="E163" s="88"/>
      <c r="F163" s="62"/>
      <c r="G163" s="88" t="s">
        <v>658</v>
      </c>
      <c r="H163" s="88"/>
      <c r="I163" s="62"/>
      <c r="J163" s="88" t="s">
        <v>709</v>
      </c>
      <c r="K163" s="88"/>
      <c r="L163" s="62"/>
      <c r="M163" s="88" t="s">
        <v>710</v>
      </c>
      <c r="N163" s="88"/>
      <c r="O163" s="62"/>
      <c r="P163" s="163"/>
      <c r="Q163" s="163"/>
      <c r="R163" s="29"/>
    </row>
    <row r="164" spans="1:18" x14ac:dyDescent="0.25">
      <c r="A164" s="46"/>
      <c r="B164" s="29"/>
      <c r="C164" s="29"/>
      <c r="D164" s="88" t="s">
        <v>711</v>
      </c>
      <c r="E164" s="88"/>
      <c r="F164" s="62"/>
      <c r="G164" s="88" t="s">
        <v>712</v>
      </c>
      <c r="H164" s="88"/>
      <c r="I164" s="62"/>
      <c r="J164" s="88" t="s">
        <v>713</v>
      </c>
      <c r="K164" s="88"/>
      <c r="L164" s="62"/>
      <c r="M164" s="88" t="s">
        <v>713</v>
      </c>
      <c r="N164" s="88"/>
      <c r="O164" s="62"/>
      <c r="P164" s="88" t="s">
        <v>714</v>
      </c>
      <c r="Q164" s="88"/>
      <c r="R164" s="29"/>
    </row>
    <row r="165" spans="1:18" ht="15.75" thickBot="1" x14ac:dyDescent="0.3">
      <c r="A165" s="46"/>
      <c r="B165" s="55" t="s">
        <v>199</v>
      </c>
      <c r="C165" s="32" t="s">
        <v>200</v>
      </c>
      <c r="D165" s="42" t="s">
        <v>715</v>
      </c>
      <c r="E165" s="42"/>
      <c r="F165" s="30" t="s">
        <v>200</v>
      </c>
      <c r="G165" s="42" t="s">
        <v>716</v>
      </c>
      <c r="H165" s="42"/>
      <c r="I165" s="30" t="s">
        <v>200</v>
      </c>
      <c r="J165" s="42" t="s">
        <v>717</v>
      </c>
      <c r="K165" s="42"/>
      <c r="L165" s="30" t="s">
        <v>200</v>
      </c>
      <c r="M165" s="42" t="s">
        <v>717</v>
      </c>
      <c r="N165" s="42"/>
      <c r="O165" s="30" t="s">
        <v>200</v>
      </c>
      <c r="P165" s="42" t="s">
        <v>717</v>
      </c>
      <c r="Q165" s="42"/>
      <c r="R165" s="32"/>
    </row>
    <row r="166" spans="1:18" x14ac:dyDescent="0.25">
      <c r="A166" s="46"/>
      <c r="B166" s="56" t="s">
        <v>478</v>
      </c>
      <c r="C166" s="34"/>
      <c r="D166" s="64"/>
      <c r="E166" s="64"/>
      <c r="F166" s="34"/>
      <c r="G166" s="64"/>
      <c r="H166" s="64"/>
      <c r="I166" s="34"/>
      <c r="J166" s="64"/>
      <c r="K166" s="64"/>
      <c r="L166" s="34"/>
      <c r="M166" s="64"/>
      <c r="N166" s="64"/>
      <c r="O166" s="34"/>
      <c r="P166" s="64"/>
      <c r="Q166" s="64"/>
      <c r="R166" s="34"/>
    </row>
    <row r="167" spans="1:18" x14ac:dyDescent="0.25">
      <c r="A167" s="46"/>
      <c r="B167" s="155" t="s">
        <v>504</v>
      </c>
      <c r="C167" s="29"/>
      <c r="D167" s="30" t="s">
        <v>203</v>
      </c>
      <c r="E167" s="97" t="s">
        <v>757</v>
      </c>
      <c r="F167" s="29"/>
      <c r="G167" s="30" t="s">
        <v>203</v>
      </c>
      <c r="H167" s="97" t="s">
        <v>758</v>
      </c>
      <c r="I167" s="29"/>
      <c r="J167" s="30" t="s">
        <v>203</v>
      </c>
      <c r="K167" s="97" t="s">
        <v>759</v>
      </c>
      <c r="L167" s="29"/>
      <c r="M167" s="30" t="s">
        <v>203</v>
      </c>
      <c r="N167" s="97" t="s">
        <v>760</v>
      </c>
      <c r="O167" s="29"/>
      <c r="P167" s="30" t="s">
        <v>203</v>
      </c>
      <c r="Q167" s="97" t="s">
        <v>761</v>
      </c>
      <c r="R167" s="29"/>
    </row>
    <row r="168" spans="1:18" x14ac:dyDescent="0.25">
      <c r="A168" s="46"/>
      <c r="B168" s="156" t="s">
        <v>508</v>
      </c>
      <c r="C168" s="34"/>
      <c r="D168" s="136"/>
      <c r="E168" s="96" t="s">
        <v>556</v>
      </c>
      <c r="F168" s="34"/>
      <c r="G168" s="136"/>
      <c r="H168" s="96" t="s">
        <v>556</v>
      </c>
      <c r="I168" s="34"/>
      <c r="J168" s="136"/>
      <c r="K168" s="96" t="s">
        <v>556</v>
      </c>
      <c r="L168" s="34"/>
      <c r="M168" s="136"/>
      <c r="N168" s="95" t="s">
        <v>212</v>
      </c>
      <c r="O168" s="34"/>
      <c r="P168" s="136"/>
      <c r="Q168" s="96" t="s">
        <v>762</v>
      </c>
      <c r="R168" s="34"/>
    </row>
    <row r="169" spans="1:18" x14ac:dyDescent="0.25">
      <c r="A169" s="46"/>
      <c r="B169" s="155" t="s">
        <v>512</v>
      </c>
      <c r="C169" s="29"/>
      <c r="D169" s="137"/>
      <c r="E169" s="97" t="s">
        <v>356</v>
      </c>
      <c r="F169" s="29"/>
      <c r="G169" s="137"/>
      <c r="H169" s="97" t="s">
        <v>356</v>
      </c>
      <c r="I169" s="29"/>
      <c r="J169" s="137"/>
      <c r="K169" s="97" t="s">
        <v>356</v>
      </c>
      <c r="L169" s="29"/>
      <c r="M169" s="137"/>
      <c r="N169" s="159" t="s">
        <v>212</v>
      </c>
      <c r="O169" s="29"/>
      <c r="P169" s="137"/>
      <c r="Q169" s="97" t="s">
        <v>337</v>
      </c>
      <c r="R169" s="29"/>
    </row>
    <row r="170" spans="1:18" x14ac:dyDescent="0.25">
      <c r="A170" s="46"/>
      <c r="B170" s="156" t="s">
        <v>514</v>
      </c>
      <c r="C170" s="34"/>
      <c r="D170" s="136"/>
      <c r="E170" s="96" t="s">
        <v>763</v>
      </c>
      <c r="F170" s="34"/>
      <c r="G170" s="136"/>
      <c r="H170" s="96" t="s">
        <v>763</v>
      </c>
      <c r="I170" s="34"/>
      <c r="J170" s="136"/>
      <c r="K170" s="96" t="s">
        <v>763</v>
      </c>
      <c r="L170" s="34"/>
      <c r="M170" s="136"/>
      <c r="N170" s="95" t="s">
        <v>212</v>
      </c>
      <c r="O170" s="34"/>
      <c r="P170" s="136"/>
      <c r="Q170" s="96" t="s">
        <v>764</v>
      </c>
      <c r="R170" s="34"/>
    </row>
    <row r="171" spans="1:18" x14ac:dyDescent="0.25">
      <c r="A171" s="46"/>
      <c r="B171" s="155" t="s">
        <v>518</v>
      </c>
      <c r="C171" s="29"/>
      <c r="D171" s="137"/>
      <c r="E171" s="97" t="s">
        <v>765</v>
      </c>
      <c r="F171" s="29"/>
      <c r="G171" s="137"/>
      <c r="H171" s="97" t="s">
        <v>765</v>
      </c>
      <c r="I171" s="29"/>
      <c r="J171" s="137"/>
      <c r="K171" s="97" t="s">
        <v>766</v>
      </c>
      <c r="L171" s="29"/>
      <c r="M171" s="137"/>
      <c r="N171" s="97" t="s">
        <v>729</v>
      </c>
      <c r="O171" s="29"/>
      <c r="P171" s="137"/>
      <c r="Q171" s="97" t="s">
        <v>767</v>
      </c>
      <c r="R171" s="29"/>
    </row>
    <row r="172" spans="1:18" x14ac:dyDescent="0.25">
      <c r="A172" s="46"/>
      <c r="B172" s="156" t="s">
        <v>522</v>
      </c>
      <c r="C172" s="34"/>
      <c r="D172" s="136"/>
      <c r="E172" s="96" t="s">
        <v>768</v>
      </c>
      <c r="F172" s="34"/>
      <c r="G172" s="136"/>
      <c r="H172" s="96" t="s">
        <v>769</v>
      </c>
      <c r="I172" s="34"/>
      <c r="J172" s="136"/>
      <c r="K172" s="96" t="s">
        <v>770</v>
      </c>
      <c r="L172" s="34"/>
      <c r="M172" s="136"/>
      <c r="N172" s="96" t="s">
        <v>771</v>
      </c>
      <c r="O172" s="34"/>
      <c r="P172" s="136"/>
      <c r="Q172" s="96" t="s">
        <v>772</v>
      </c>
      <c r="R172" s="34"/>
    </row>
    <row r="173" spans="1:18" ht="15.75" thickBot="1" x14ac:dyDescent="0.3">
      <c r="A173" s="46"/>
      <c r="B173" s="155" t="s">
        <v>38</v>
      </c>
      <c r="C173" s="29"/>
      <c r="D173" s="66"/>
      <c r="E173" s="98" t="s">
        <v>773</v>
      </c>
      <c r="F173" s="29"/>
      <c r="G173" s="66"/>
      <c r="H173" s="98" t="s">
        <v>774</v>
      </c>
      <c r="I173" s="29"/>
      <c r="J173" s="66"/>
      <c r="K173" s="98" t="s">
        <v>775</v>
      </c>
      <c r="L173" s="29"/>
      <c r="M173" s="66"/>
      <c r="N173" s="98" t="s">
        <v>337</v>
      </c>
      <c r="O173" s="29"/>
      <c r="P173" s="66"/>
      <c r="Q173" s="98" t="s">
        <v>670</v>
      </c>
      <c r="R173" s="29"/>
    </row>
    <row r="174" spans="1:18" x14ac:dyDescent="0.25">
      <c r="A174" s="46"/>
      <c r="B174" s="34"/>
      <c r="C174" s="34"/>
      <c r="D174" s="64"/>
      <c r="E174" s="164" t="s">
        <v>776</v>
      </c>
      <c r="F174" s="34"/>
      <c r="G174" s="64"/>
      <c r="H174" s="164" t="s">
        <v>665</v>
      </c>
      <c r="I174" s="34"/>
      <c r="J174" s="64"/>
      <c r="K174" s="164" t="s">
        <v>777</v>
      </c>
      <c r="L174" s="34"/>
      <c r="M174" s="64"/>
      <c r="N174" s="164" t="s">
        <v>319</v>
      </c>
      <c r="O174" s="34"/>
      <c r="P174" s="64"/>
      <c r="Q174" s="164" t="s">
        <v>666</v>
      </c>
      <c r="R174" s="34"/>
    </row>
    <row r="175" spans="1:18" x14ac:dyDescent="0.25">
      <c r="A175" s="46"/>
      <c r="B175" s="32" t="s">
        <v>481</v>
      </c>
      <c r="C175" s="29"/>
      <c r="D175" s="29"/>
      <c r="E175" s="29"/>
      <c r="F175" s="29"/>
      <c r="G175" s="29"/>
      <c r="H175" s="29"/>
      <c r="I175" s="29"/>
      <c r="J175" s="29"/>
      <c r="K175" s="29"/>
      <c r="L175" s="29"/>
      <c r="M175" s="29"/>
      <c r="N175" s="29"/>
      <c r="O175" s="29"/>
      <c r="P175" s="29"/>
      <c r="Q175" s="29"/>
      <c r="R175" s="29"/>
    </row>
    <row r="176" spans="1:18" x14ac:dyDescent="0.25">
      <c r="A176" s="46"/>
      <c r="B176" s="156" t="s">
        <v>531</v>
      </c>
      <c r="C176" s="34"/>
      <c r="D176" s="136"/>
      <c r="E176" s="96" t="s">
        <v>778</v>
      </c>
      <c r="F176" s="34"/>
      <c r="G176" s="136"/>
      <c r="H176" s="96" t="s">
        <v>779</v>
      </c>
      <c r="I176" s="34"/>
      <c r="J176" s="136"/>
      <c r="K176" s="96" t="s">
        <v>780</v>
      </c>
      <c r="L176" s="34"/>
      <c r="M176" s="136"/>
      <c r="N176" s="96" t="s">
        <v>781</v>
      </c>
      <c r="O176" s="34"/>
      <c r="P176" s="136"/>
      <c r="Q176" s="96" t="s">
        <v>445</v>
      </c>
      <c r="R176" s="34"/>
    </row>
    <row r="177" spans="1:27" ht="15.75" thickBot="1" x14ac:dyDescent="0.3">
      <c r="A177" s="46"/>
      <c r="B177" s="155" t="s">
        <v>535</v>
      </c>
      <c r="C177" s="29"/>
      <c r="D177" s="66"/>
      <c r="E177" s="98" t="s">
        <v>782</v>
      </c>
      <c r="F177" s="29"/>
      <c r="G177" s="66"/>
      <c r="H177" s="98" t="s">
        <v>782</v>
      </c>
      <c r="I177" s="29"/>
      <c r="J177" s="66"/>
      <c r="K177" s="98" t="s">
        <v>783</v>
      </c>
      <c r="L177" s="29"/>
      <c r="M177" s="66"/>
      <c r="N177" s="98" t="s">
        <v>784</v>
      </c>
      <c r="O177" s="29"/>
      <c r="P177" s="66"/>
      <c r="Q177" s="98" t="s">
        <v>785</v>
      </c>
      <c r="R177" s="29"/>
    </row>
    <row r="178" spans="1:27" x14ac:dyDescent="0.25">
      <c r="A178" s="46"/>
      <c r="B178" s="34"/>
      <c r="C178" s="34"/>
      <c r="D178" s="64"/>
      <c r="E178" s="164" t="s">
        <v>786</v>
      </c>
      <c r="F178" s="34"/>
      <c r="G178" s="64"/>
      <c r="H178" s="164" t="s">
        <v>787</v>
      </c>
      <c r="I178" s="34"/>
      <c r="J178" s="64"/>
      <c r="K178" s="164" t="s">
        <v>788</v>
      </c>
      <c r="L178" s="34"/>
      <c r="M178" s="64"/>
      <c r="N178" s="164" t="s">
        <v>789</v>
      </c>
      <c r="O178" s="34"/>
      <c r="P178" s="64"/>
      <c r="Q178" s="164" t="s">
        <v>674</v>
      </c>
      <c r="R178" s="34"/>
    </row>
    <row r="179" spans="1:27" x14ac:dyDescent="0.25">
      <c r="A179" s="46"/>
      <c r="B179" s="29"/>
      <c r="C179" s="29"/>
      <c r="D179" s="29"/>
      <c r="E179" s="29"/>
      <c r="F179" s="29"/>
      <c r="G179" s="29"/>
      <c r="H179" s="29"/>
      <c r="I179" s="29"/>
      <c r="J179" s="29"/>
      <c r="K179" s="29"/>
      <c r="L179" s="29"/>
      <c r="M179" s="29"/>
      <c r="N179" s="29"/>
      <c r="O179" s="29"/>
      <c r="P179" s="29"/>
      <c r="Q179" s="29"/>
      <c r="R179" s="29"/>
    </row>
    <row r="180" spans="1:27" x14ac:dyDescent="0.25">
      <c r="A180" s="46"/>
      <c r="B180" s="63" t="s">
        <v>484</v>
      </c>
      <c r="C180" s="34"/>
      <c r="D180" s="136"/>
      <c r="E180" s="96" t="s">
        <v>790</v>
      </c>
      <c r="F180" s="34"/>
      <c r="G180" s="136"/>
      <c r="H180" s="96" t="s">
        <v>681</v>
      </c>
      <c r="I180" s="34"/>
      <c r="J180" s="136"/>
      <c r="K180" s="96" t="s">
        <v>791</v>
      </c>
      <c r="L180" s="34"/>
      <c r="M180" s="136"/>
      <c r="N180" s="96" t="s">
        <v>353</v>
      </c>
      <c r="O180" s="34"/>
      <c r="P180" s="136"/>
      <c r="Q180" s="96" t="s">
        <v>340</v>
      </c>
      <c r="R180" s="34"/>
    </row>
    <row r="181" spans="1:27" x14ac:dyDescent="0.25">
      <c r="A181" s="46"/>
      <c r="B181" s="29"/>
      <c r="C181" s="29"/>
      <c r="D181" s="137"/>
      <c r="E181" s="29"/>
      <c r="F181" s="29"/>
      <c r="G181" s="137"/>
      <c r="H181" s="29"/>
      <c r="I181" s="29"/>
      <c r="J181" s="137"/>
      <c r="K181" s="29"/>
      <c r="L181" s="29"/>
      <c r="M181" s="137"/>
      <c r="N181" s="29"/>
      <c r="O181" s="29"/>
      <c r="P181" s="137"/>
      <c r="Q181" s="29"/>
      <c r="R181" s="29"/>
    </row>
    <row r="182" spans="1:27" x14ac:dyDescent="0.25">
      <c r="A182" s="46"/>
      <c r="B182" s="63" t="s">
        <v>487</v>
      </c>
      <c r="C182" s="34"/>
      <c r="D182" s="34"/>
      <c r="E182" s="96" t="s">
        <v>688</v>
      </c>
      <c r="F182" s="34"/>
      <c r="G182" s="34"/>
      <c r="H182" s="96" t="s">
        <v>688</v>
      </c>
      <c r="I182" s="34"/>
      <c r="J182" s="34"/>
      <c r="K182" s="96" t="s">
        <v>792</v>
      </c>
      <c r="L182" s="34"/>
      <c r="M182" s="34"/>
      <c r="N182" s="96" t="s">
        <v>793</v>
      </c>
      <c r="O182" s="34"/>
      <c r="P182" s="34"/>
      <c r="Q182" s="96" t="s">
        <v>689</v>
      </c>
      <c r="R182" s="34"/>
    </row>
    <row r="183" spans="1:27" ht="15.75" thickBot="1" x14ac:dyDescent="0.3">
      <c r="A183" s="46"/>
      <c r="B183" s="32" t="s">
        <v>38</v>
      </c>
      <c r="C183" s="29"/>
      <c r="D183" s="60"/>
      <c r="E183" s="98" t="s">
        <v>588</v>
      </c>
      <c r="F183" s="29"/>
      <c r="G183" s="60"/>
      <c r="H183" s="98" t="s">
        <v>588</v>
      </c>
      <c r="I183" s="29"/>
      <c r="J183" s="60"/>
      <c r="K183" s="98" t="s">
        <v>588</v>
      </c>
      <c r="L183" s="29"/>
      <c r="M183" s="60"/>
      <c r="N183" s="151" t="s">
        <v>212</v>
      </c>
      <c r="O183" s="29"/>
      <c r="P183" s="60"/>
      <c r="Q183" s="98" t="s">
        <v>368</v>
      </c>
      <c r="R183" s="29"/>
    </row>
    <row r="184" spans="1:27" ht="15.75" thickBot="1" x14ac:dyDescent="0.3">
      <c r="A184" s="46"/>
      <c r="B184" s="63" t="s">
        <v>134</v>
      </c>
      <c r="C184" s="34"/>
      <c r="D184" s="40" t="s">
        <v>203</v>
      </c>
      <c r="E184" s="100" t="s">
        <v>794</v>
      </c>
      <c r="F184" s="34"/>
      <c r="G184" s="40" t="s">
        <v>203</v>
      </c>
      <c r="H184" s="100" t="s">
        <v>795</v>
      </c>
      <c r="I184" s="34"/>
      <c r="J184" s="40" t="s">
        <v>203</v>
      </c>
      <c r="K184" s="100" t="s">
        <v>796</v>
      </c>
      <c r="L184" s="34"/>
      <c r="M184" s="40" t="s">
        <v>203</v>
      </c>
      <c r="N184" s="100" t="s">
        <v>797</v>
      </c>
      <c r="O184" s="34"/>
      <c r="P184" s="40" t="s">
        <v>203</v>
      </c>
      <c r="Q184" s="100" t="s">
        <v>703</v>
      </c>
      <c r="R184" s="34"/>
    </row>
    <row r="185" spans="1:27" ht="15.75" thickTop="1" x14ac:dyDescent="0.25">
      <c r="A185" s="46"/>
      <c r="B185" s="48"/>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row>
    <row r="186" spans="1:27" x14ac:dyDescent="0.25">
      <c r="A186" s="46"/>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row>
    <row r="187" spans="1:27" x14ac:dyDescent="0.25">
      <c r="A187" s="46"/>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c r="AA187" s="92"/>
    </row>
    <row r="188" spans="1:27" ht="76.5" x14ac:dyDescent="0.25">
      <c r="A188" s="46"/>
      <c r="B188" s="4"/>
      <c r="C188" s="165">
        <v>-1</v>
      </c>
      <c r="D188" s="4"/>
      <c r="E188" s="90" t="s">
        <v>798</v>
      </c>
    </row>
    <row r="189" spans="1:27" x14ac:dyDescent="0.25">
      <c r="A189" s="46"/>
      <c r="B189" s="210"/>
      <c r="C189" s="210"/>
      <c r="D189" s="210"/>
      <c r="E189" s="210"/>
      <c r="F189" s="210"/>
      <c r="G189" s="210"/>
      <c r="H189" s="210"/>
      <c r="I189" s="210"/>
      <c r="J189" s="210"/>
      <c r="K189" s="210"/>
      <c r="L189" s="210"/>
      <c r="M189" s="210"/>
      <c r="N189" s="210"/>
      <c r="O189" s="210"/>
      <c r="P189" s="210"/>
      <c r="Q189" s="210"/>
      <c r="R189" s="210"/>
      <c r="S189" s="210"/>
      <c r="T189" s="210"/>
      <c r="U189" s="210"/>
      <c r="V189" s="210"/>
      <c r="W189" s="210"/>
      <c r="X189" s="210"/>
      <c r="Y189" s="210"/>
      <c r="Z189" s="210"/>
      <c r="AA189" s="210"/>
    </row>
    <row r="190" spans="1:27" ht="25.5" customHeight="1" x14ac:dyDescent="0.25">
      <c r="A190" s="46"/>
      <c r="B190" s="205" t="s">
        <v>799</v>
      </c>
      <c r="C190" s="205"/>
      <c r="D190" s="205"/>
      <c r="E190" s="205"/>
      <c r="F190" s="205"/>
      <c r="G190" s="205"/>
      <c r="H190" s="205"/>
      <c r="I190" s="205"/>
      <c r="J190" s="205"/>
      <c r="K190" s="205"/>
      <c r="L190" s="205"/>
      <c r="M190" s="205"/>
      <c r="N190" s="205"/>
      <c r="O190" s="205"/>
      <c r="P190" s="205"/>
      <c r="Q190" s="205"/>
      <c r="R190" s="205"/>
      <c r="S190" s="205"/>
      <c r="T190" s="205"/>
      <c r="U190" s="205"/>
      <c r="V190" s="205"/>
      <c r="W190" s="205"/>
      <c r="X190" s="205"/>
      <c r="Y190" s="205"/>
      <c r="Z190" s="205"/>
      <c r="AA190" s="205"/>
    </row>
    <row r="191" spans="1:27" x14ac:dyDescent="0.25">
      <c r="A191" s="46"/>
      <c r="B191" s="204"/>
      <c r="C191" s="204"/>
      <c r="D191" s="204"/>
      <c r="E191" s="204"/>
      <c r="F191" s="204"/>
      <c r="G191" s="204"/>
      <c r="H191" s="204"/>
      <c r="I191" s="204"/>
      <c r="J191" s="204"/>
      <c r="K191" s="204"/>
      <c r="L191" s="204"/>
      <c r="M191" s="204"/>
      <c r="N191" s="204"/>
      <c r="O191" s="204"/>
      <c r="P191" s="204"/>
      <c r="Q191" s="204"/>
      <c r="R191" s="204"/>
      <c r="S191" s="204"/>
      <c r="T191" s="204"/>
      <c r="U191" s="204"/>
      <c r="V191" s="204"/>
      <c r="W191" s="204"/>
      <c r="X191" s="204"/>
      <c r="Y191" s="204"/>
      <c r="Z191" s="204"/>
      <c r="AA191" s="204"/>
    </row>
    <row r="192" spans="1:27" x14ac:dyDescent="0.25">
      <c r="A192" s="46"/>
      <c r="B192" s="204"/>
      <c r="C192" s="204"/>
      <c r="D192" s="204"/>
      <c r="E192" s="204"/>
      <c r="F192" s="204"/>
      <c r="G192" s="204"/>
      <c r="H192" s="204"/>
      <c r="I192" s="204"/>
      <c r="J192" s="204"/>
      <c r="K192" s="204"/>
      <c r="L192" s="204"/>
      <c r="M192" s="204"/>
      <c r="N192" s="204"/>
      <c r="O192" s="204"/>
      <c r="P192" s="204"/>
      <c r="Q192" s="204"/>
      <c r="R192" s="204"/>
      <c r="S192" s="204"/>
      <c r="T192" s="204"/>
      <c r="U192" s="204"/>
      <c r="V192" s="204"/>
      <c r="W192" s="204"/>
      <c r="X192" s="204"/>
      <c r="Y192" s="204"/>
      <c r="Z192" s="204"/>
      <c r="AA192" s="204"/>
    </row>
    <row r="193" spans="1:15" x14ac:dyDescent="0.25">
      <c r="A193" s="46"/>
      <c r="B193" s="29"/>
      <c r="C193" s="11"/>
      <c r="D193" s="11"/>
      <c r="E193" s="11"/>
      <c r="F193" s="11"/>
      <c r="G193" s="11"/>
      <c r="H193" s="11"/>
      <c r="I193" s="11"/>
      <c r="J193" s="11"/>
      <c r="K193" s="11"/>
      <c r="L193" s="11"/>
      <c r="M193" s="11"/>
      <c r="N193" s="11"/>
      <c r="O193" s="11"/>
    </row>
    <row r="194" spans="1:15" ht="15.75" thickBot="1" x14ac:dyDescent="0.3">
      <c r="A194" s="46"/>
      <c r="B194" s="29"/>
      <c r="C194" s="11"/>
      <c r="D194" s="42" t="s">
        <v>800</v>
      </c>
      <c r="E194" s="42"/>
      <c r="F194" s="42"/>
      <c r="G194" s="42"/>
      <c r="H194" s="42"/>
      <c r="I194" s="42"/>
      <c r="J194" s="42"/>
      <c r="K194" s="42"/>
      <c r="L194" s="42"/>
      <c r="M194" s="42"/>
      <c r="N194" s="42"/>
      <c r="O194" s="11"/>
    </row>
    <row r="195" spans="1:15" ht="15.75" thickBot="1" x14ac:dyDescent="0.3">
      <c r="A195" s="46"/>
      <c r="B195" s="29"/>
      <c r="C195" s="11"/>
      <c r="D195" s="43" t="s">
        <v>801</v>
      </c>
      <c r="E195" s="43"/>
      <c r="F195" s="43"/>
      <c r="G195" s="43"/>
      <c r="H195" s="43"/>
      <c r="I195" s="43"/>
      <c r="J195" s="43"/>
      <c r="K195" s="43"/>
      <c r="L195" s="43"/>
      <c r="M195" s="43"/>
      <c r="N195" s="43"/>
      <c r="O195" s="11"/>
    </row>
    <row r="196" spans="1:15" ht="15.75" thickBot="1" x14ac:dyDescent="0.3">
      <c r="A196" s="46"/>
      <c r="B196" s="29"/>
      <c r="C196" s="11"/>
      <c r="D196" s="43">
        <v>2015</v>
      </c>
      <c r="E196" s="43"/>
      <c r="F196" s="43"/>
      <c r="G196" s="43"/>
      <c r="H196" s="43"/>
      <c r="I196" s="166"/>
      <c r="J196" s="43">
        <v>2014</v>
      </c>
      <c r="K196" s="43"/>
      <c r="L196" s="43"/>
      <c r="M196" s="43"/>
      <c r="N196" s="43"/>
      <c r="O196" s="11"/>
    </row>
    <row r="197" spans="1:15" x14ac:dyDescent="0.25">
      <c r="A197" s="46"/>
      <c r="B197" s="29"/>
      <c r="C197" s="11"/>
      <c r="D197" s="106" t="s">
        <v>802</v>
      </c>
      <c r="E197" s="106"/>
      <c r="F197" s="107"/>
      <c r="G197" s="106" t="s">
        <v>202</v>
      </c>
      <c r="H197" s="106"/>
      <c r="I197" s="11"/>
      <c r="J197" s="106" t="s">
        <v>802</v>
      </c>
      <c r="K197" s="106"/>
      <c r="L197" s="107"/>
      <c r="M197" s="106" t="s">
        <v>202</v>
      </c>
      <c r="N197" s="106"/>
      <c r="O197" s="11"/>
    </row>
    <row r="198" spans="1:15" ht="15.75" thickBot="1" x14ac:dyDescent="0.3">
      <c r="A198" s="46"/>
      <c r="B198" s="55" t="s">
        <v>199</v>
      </c>
      <c r="C198" s="32"/>
      <c r="D198" s="42" t="s">
        <v>707</v>
      </c>
      <c r="E198" s="42"/>
      <c r="F198" s="32" t="s">
        <v>200</v>
      </c>
      <c r="G198" s="42" t="s">
        <v>803</v>
      </c>
      <c r="H198" s="42"/>
      <c r="I198" s="32" t="s">
        <v>200</v>
      </c>
      <c r="J198" s="42" t="s">
        <v>707</v>
      </c>
      <c r="K198" s="42"/>
      <c r="L198" s="32" t="s">
        <v>200</v>
      </c>
      <c r="M198" s="42" t="s">
        <v>803</v>
      </c>
      <c r="N198" s="42"/>
      <c r="O198" s="32"/>
    </row>
    <row r="199" spans="1:15" x14ac:dyDescent="0.25">
      <c r="A199" s="46"/>
      <c r="B199" s="56" t="s">
        <v>478</v>
      </c>
      <c r="C199" s="19"/>
      <c r="D199" s="64"/>
      <c r="E199" s="64"/>
      <c r="F199" s="34"/>
      <c r="G199" s="64"/>
      <c r="H199" s="64"/>
      <c r="I199" s="34"/>
      <c r="J199" s="64"/>
      <c r="K199" s="64"/>
      <c r="L199" s="34"/>
      <c r="M199" s="64"/>
      <c r="N199" s="64"/>
      <c r="O199" s="19"/>
    </row>
    <row r="200" spans="1:15" x14ac:dyDescent="0.25">
      <c r="A200" s="46"/>
      <c r="B200" s="155" t="s">
        <v>504</v>
      </c>
      <c r="C200" s="11"/>
      <c r="D200" s="134" t="s">
        <v>203</v>
      </c>
      <c r="E200" s="84" t="s">
        <v>804</v>
      </c>
      <c r="F200" s="29"/>
      <c r="G200" s="134" t="s">
        <v>203</v>
      </c>
      <c r="H200" s="84" t="s">
        <v>588</v>
      </c>
      <c r="I200" s="62"/>
      <c r="J200" s="134" t="s">
        <v>203</v>
      </c>
      <c r="K200" s="84" t="s">
        <v>805</v>
      </c>
      <c r="L200" s="62"/>
      <c r="M200" s="134" t="s">
        <v>203</v>
      </c>
      <c r="N200" s="84" t="s">
        <v>806</v>
      </c>
      <c r="O200" s="11"/>
    </row>
    <row r="201" spans="1:15" x14ac:dyDescent="0.25">
      <c r="A201" s="46"/>
      <c r="B201" s="156" t="s">
        <v>508</v>
      </c>
      <c r="C201" s="19"/>
      <c r="D201" s="157"/>
      <c r="E201" s="72" t="s">
        <v>807</v>
      </c>
      <c r="F201" s="34"/>
      <c r="G201" s="157"/>
      <c r="H201" s="72" t="s">
        <v>808</v>
      </c>
      <c r="I201" s="157"/>
      <c r="J201" s="157"/>
      <c r="K201" s="72" t="s">
        <v>809</v>
      </c>
      <c r="L201" s="157"/>
      <c r="M201" s="157"/>
      <c r="N201" s="72" t="s">
        <v>368</v>
      </c>
      <c r="O201" s="19"/>
    </row>
    <row r="202" spans="1:15" x14ac:dyDescent="0.25">
      <c r="A202" s="46"/>
      <c r="B202" s="155" t="s">
        <v>512</v>
      </c>
      <c r="C202" s="11"/>
      <c r="D202" s="158"/>
      <c r="E202" s="138" t="s">
        <v>212</v>
      </c>
      <c r="F202" s="29"/>
      <c r="G202" s="158"/>
      <c r="H202" s="138" t="s">
        <v>212</v>
      </c>
      <c r="I202" s="158"/>
      <c r="J202" s="158"/>
      <c r="K202" s="84" t="s">
        <v>810</v>
      </c>
      <c r="L202" s="158"/>
      <c r="M202" s="158"/>
      <c r="N202" s="84" t="s">
        <v>811</v>
      </c>
      <c r="O202" s="11"/>
    </row>
    <row r="203" spans="1:15" x14ac:dyDescent="0.25">
      <c r="A203" s="46"/>
      <c r="B203" s="156" t="s">
        <v>514</v>
      </c>
      <c r="C203" s="19"/>
      <c r="D203" s="157"/>
      <c r="E203" s="72" t="s">
        <v>812</v>
      </c>
      <c r="F203" s="34"/>
      <c r="G203" s="157"/>
      <c r="H203" s="72" t="s">
        <v>813</v>
      </c>
      <c r="I203" s="157"/>
      <c r="J203" s="157"/>
      <c r="K203" s="72" t="s">
        <v>814</v>
      </c>
      <c r="L203" s="157"/>
      <c r="M203" s="157"/>
      <c r="N203" s="72" t="s">
        <v>815</v>
      </c>
      <c r="O203" s="19"/>
    </row>
    <row r="204" spans="1:15" x14ac:dyDescent="0.25">
      <c r="A204" s="46"/>
      <c r="B204" s="155" t="s">
        <v>518</v>
      </c>
      <c r="C204" s="11"/>
      <c r="D204" s="158"/>
      <c r="E204" s="84" t="s">
        <v>816</v>
      </c>
      <c r="F204" s="29"/>
      <c r="G204" s="158"/>
      <c r="H204" s="84" t="s">
        <v>361</v>
      </c>
      <c r="I204" s="158"/>
      <c r="J204" s="158"/>
      <c r="K204" s="84" t="s">
        <v>817</v>
      </c>
      <c r="L204" s="158"/>
      <c r="M204" s="158"/>
      <c r="N204" s="84" t="s">
        <v>818</v>
      </c>
      <c r="O204" s="11"/>
    </row>
    <row r="205" spans="1:15" x14ac:dyDescent="0.25">
      <c r="A205" s="46"/>
      <c r="B205" s="156" t="s">
        <v>522</v>
      </c>
      <c r="C205" s="19"/>
      <c r="D205" s="157"/>
      <c r="E205" s="72" t="s">
        <v>819</v>
      </c>
      <c r="F205" s="34"/>
      <c r="G205" s="157"/>
      <c r="H205" s="72" t="s">
        <v>820</v>
      </c>
      <c r="I205" s="157"/>
      <c r="J205" s="157"/>
      <c r="K205" s="72" t="s">
        <v>821</v>
      </c>
      <c r="L205" s="157"/>
      <c r="M205" s="157"/>
      <c r="N205" s="72" t="s">
        <v>368</v>
      </c>
      <c r="O205" s="19"/>
    </row>
    <row r="206" spans="1:15" ht="15.75" thickBot="1" x14ac:dyDescent="0.3">
      <c r="A206" s="46"/>
      <c r="B206" s="155" t="s">
        <v>38</v>
      </c>
      <c r="C206" s="11"/>
      <c r="D206" s="167"/>
      <c r="E206" s="67" t="s">
        <v>822</v>
      </c>
      <c r="F206" s="29"/>
      <c r="G206" s="167"/>
      <c r="H206" s="67" t="s">
        <v>612</v>
      </c>
      <c r="I206" s="158"/>
      <c r="J206" s="167"/>
      <c r="K206" s="67" t="s">
        <v>823</v>
      </c>
      <c r="L206" s="158"/>
      <c r="M206" s="167"/>
      <c r="N206" s="67" t="s">
        <v>824</v>
      </c>
      <c r="O206" s="11"/>
    </row>
    <row r="207" spans="1:15" x14ac:dyDescent="0.25">
      <c r="A207" s="46"/>
      <c r="B207" s="34"/>
      <c r="C207" s="19"/>
      <c r="D207" s="64"/>
      <c r="E207" s="75" t="s">
        <v>825</v>
      </c>
      <c r="F207" s="34"/>
      <c r="G207" s="64"/>
      <c r="H207" s="75" t="s">
        <v>826</v>
      </c>
      <c r="I207" s="34"/>
      <c r="J207" s="64"/>
      <c r="K207" s="75" t="s">
        <v>827</v>
      </c>
      <c r="L207" s="34"/>
      <c r="M207" s="64"/>
      <c r="N207" s="75" t="s">
        <v>828</v>
      </c>
      <c r="O207" s="19"/>
    </row>
    <row r="208" spans="1:15" x14ac:dyDescent="0.25">
      <c r="A208" s="46"/>
      <c r="B208" s="32" t="s">
        <v>481</v>
      </c>
      <c r="C208" s="11"/>
      <c r="D208" s="29"/>
      <c r="E208" s="29"/>
      <c r="F208" s="29"/>
      <c r="G208" s="29"/>
      <c r="H208" s="29"/>
      <c r="I208" s="29"/>
      <c r="J208" s="29"/>
      <c r="K208" s="29"/>
      <c r="L208" s="29"/>
      <c r="M208" s="29"/>
      <c r="N208" s="29"/>
      <c r="O208" s="11"/>
    </row>
    <row r="209" spans="1:27" x14ac:dyDescent="0.25">
      <c r="A209" s="46"/>
      <c r="B209" s="156" t="s">
        <v>531</v>
      </c>
      <c r="C209" s="19"/>
      <c r="D209" s="157"/>
      <c r="E209" s="72" t="s">
        <v>829</v>
      </c>
      <c r="F209" s="34"/>
      <c r="G209" s="157"/>
      <c r="H209" s="72" t="s">
        <v>830</v>
      </c>
      <c r="I209" s="157"/>
      <c r="J209" s="157"/>
      <c r="K209" s="72" t="s">
        <v>831</v>
      </c>
      <c r="L209" s="157"/>
      <c r="M209" s="157"/>
      <c r="N209" s="72" t="s">
        <v>832</v>
      </c>
      <c r="O209" s="19"/>
    </row>
    <row r="210" spans="1:27" ht="15.75" thickBot="1" x14ac:dyDescent="0.3">
      <c r="A210" s="46"/>
      <c r="B210" s="155" t="s">
        <v>535</v>
      </c>
      <c r="C210" s="11"/>
      <c r="D210" s="167"/>
      <c r="E210" s="67" t="s">
        <v>833</v>
      </c>
      <c r="F210" s="29"/>
      <c r="G210" s="167"/>
      <c r="H210" s="67" t="s">
        <v>806</v>
      </c>
      <c r="I210" s="158"/>
      <c r="J210" s="167"/>
      <c r="K210" s="67" t="s">
        <v>834</v>
      </c>
      <c r="L210" s="158"/>
      <c r="M210" s="167"/>
      <c r="N210" s="67" t="s">
        <v>835</v>
      </c>
      <c r="O210" s="11"/>
    </row>
    <row r="211" spans="1:27" x14ac:dyDescent="0.25">
      <c r="A211" s="46"/>
      <c r="B211" s="34"/>
      <c r="C211" s="19"/>
      <c r="D211" s="64"/>
      <c r="E211" s="75" t="s">
        <v>836</v>
      </c>
      <c r="F211" s="34"/>
      <c r="G211" s="64"/>
      <c r="H211" s="75" t="s">
        <v>837</v>
      </c>
      <c r="I211" s="34"/>
      <c r="J211" s="64"/>
      <c r="K211" s="75" t="s">
        <v>838</v>
      </c>
      <c r="L211" s="34"/>
      <c r="M211" s="64"/>
      <c r="N211" s="75" t="s">
        <v>839</v>
      </c>
      <c r="O211" s="19"/>
    </row>
    <row r="212" spans="1:27" x14ac:dyDescent="0.25">
      <c r="A212" s="46"/>
      <c r="B212" s="29"/>
      <c r="C212" s="11"/>
      <c r="D212" s="29"/>
      <c r="E212" s="29"/>
      <c r="F212" s="29"/>
      <c r="G212" s="29"/>
      <c r="H212" s="29"/>
      <c r="I212" s="29"/>
      <c r="J212" s="29"/>
      <c r="K212" s="29"/>
      <c r="L212" s="29"/>
      <c r="M212" s="29"/>
      <c r="N212" s="29"/>
      <c r="O212" s="11"/>
    </row>
    <row r="213" spans="1:27" x14ac:dyDescent="0.25">
      <c r="A213" s="46"/>
      <c r="B213" s="63" t="s">
        <v>484</v>
      </c>
      <c r="C213" s="19"/>
      <c r="D213" s="157"/>
      <c r="E213" s="72" t="s">
        <v>840</v>
      </c>
      <c r="F213" s="34"/>
      <c r="G213" s="157"/>
      <c r="H213" s="72" t="s">
        <v>841</v>
      </c>
      <c r="I213" s="157"/>
      <c r="J213" s="157"/>
      <c r="K213" s="24" t="s">
        <v>842</v>
      </c>
      <c r="L213" s="157"/>
      <c r="M213" s="157"/>
      <c r="N213" s="24" t="s">
        <v>843</v>
      </c>
      <c r="O213" s="19"/>
    </row>
    <row r="214" spans="1:27" x14ac:dyDescent="0.25">
      <c r="A214" s="46"/>
      <c r="B214" s="29"/>
      <c r="C214" s="11"/>
      <c r="D214" s="158"/>
      <c r="E214" s="11"/>
      <c r="F214" s="29"/>
      <c r="G214" s="158"/>
      <c r="H214" s="11"/>
      <c r="I214" s="158"/>
      <c r="J214" s="158"/>
      <c r="K214" s="11"/>
      <c r="L214" s="158"/>
      <c r="M214" s="158"/>
      <c r="N214" s="11"/>
      <c r="O214" s="11"/>
    </row>
    <row r="215" spans="1:27" x14ac:dyDescent="0.25">
      <c r="A215" s="46"/>
      <c r="B215" s="63" t="s">
        <v>487</v>
      </c>
      <c r="C215" s="19"/>
      <c r="D215" s="34"/>
      <c r="E215" s="72" t="s">
        <v>844</v>
      </c>
      <c r="F215" s="34"/>
      <c r="G215" s="34"/>
      <c r="H215" s="72" t="s">
        <v>368</v>
      </c>
      <c r="I215" s="34"/>
      <c r="J215" s="34"/>
      <c r="K215" s="72" t="s">
        <v>845</v>
      </c>
      <c r="L215" s="34"/>
      <c r="M215" s="34"/>
      <c r="N215" s="72" t="s">
        <v>614</v>
      </c>
      <c r="O215" s="19"/>
    </row>
    <row r="216" spans="1:27" ht="15.75" thickBot="1" x14ac:dyDescent="0.3">
      <c r="A216" s="46"/>
      <c r="B216" s="32" t="s">
        <v>38</v>
      </c>
      <c r="C216" s="11"/>
      <c r="D216" s="60"/>
      <c r="E216" s="67" t="s">
        <v>846</v>
      </c>
      <c r="F216" s="29"/>
      <c r="G216" s="60"/>
      <c r="H216" s="67" t="s">
        <v>811</v>
      </c>
      <c r="I216" s="29"/>
      <c r="J216" s="60"/>
      <c r="K216" s="112" t="s">
        <v>212</v>
      </c>
      <c r="L216" s="29"/>
      <c r="M216" s="60"/>
      <c r="N216" s="112" t="s">
        <v>212</v>
      </c>
      <c r="O216" s="11"/>
    </row>
    <row r="217" spans="1:27" ht="15.75" thickBot="1" x14ac:dyDescent="0.3">
      <c r="A217" s="46"/>
      <c r="B217" s="63" t="s">
        <v>134</v>
      </c>
      <c r="C217" s="19"/>
      <c r="D217" s="139" t="s">
        <v>203</v>
      </c>
      <c r="E217" s="77" t="s">
        <v>847</v>
      </c>
      <c r="F217" s="34"/>
      <c r="G217" s="139" t="s">
        <v>203</v>
      </c>
      <c r="H217" s="77" t="s">
        <v>364</v>
      </c>
      <c r="I217" s="59"/>
      <c r="J217" s="139" t="s">
        <v>203</v>
      </c>
      <c r="K217" s="77" t="s">
        <v>848</v>
      </c>
      <c r="L217" s="59"/>
      <c r="M217" s="139" t="s">
        <v>203</v>
      </c>
      <c r="N217" s="77" t="s">
        <v>849</v>
      </c>
      <c r="O217" s="19"/>
    </row>
    <row r="218" spans="1:27" ht="15.75" thickTop="1" x14ac:dyDescent="0.25">
      <c r="A218" s="46"/>
      <c r="B218" s="204"/>
      <c r="C218" s="204"/>
      <c r="D218" s="204"/>
      <c r="E218" s="204"/>
      <c r="F218" s="204"/>
      <c r="G218" s="204"/>
      <c r="H218" s="204"/>
      <c r="I218" s="204"/>
      <c r="J218" s="204"/>
      <c r="K218" s="204"/>
      <c r="L218" s="204"/>
      <c r="M218" s="204"/>
      <c r="N218" s="204"/>
      <c r="O218" s="204"/>
      <c r="P218" s="204"/>
      <c r="Q218" s="204"/>
      <c r="R218" s="204"/>
      <c r="S218" s="204"/>
      <c r="T218" s="204"/>
      <c r="U218" s="204"/>
      <c r="V218" s="204"/>
      <c r="W218" s="204"/>
      <c r="X218" s="204"/>
      <c r="Y218" s="204"/>
      <c r="Z218" s="204"/>
      <c r="AA218" s="204"/>
    </row>
    <row r="219" spans="1:27" x14ac:dyDescent="0.25">
      <c r="A219" s="46"/>
      <c r="B219" s="54"/>
      <c r="C219" s="54"/>
      <c r="D219" s="54"/>
      <c r="E219" s="54"/>
      <c r="F219" s="54"/>
      <c r="G219" s="54"/>
      <c r="H219" s="54"/>
      <c r="I219" s="54"/>
      <c r="J219" s="54"/>
      <c r="K219" s="54"/>
      <c r="L219" s="54"/>
      <c r="M219" s="54"/>
      <c r="N219" s="54"/>
      <c r="O219" s="54"/>
      <c r="P219" s="54"/>
      <c r="Q219" s="54"/>
      <c r="R219" s="54"/>
      <c r="S219" s="54"/>
      <c r="T219" s="54"/>
      <c r="U219" s="54"/>
      <c r="V219" s="54"/>
      <c r="W219" s="54"/>
      <c r="X219" s="54"/>
      <c r="Y219" s="54"/>
      <c r="Z219" s="54"/>
      <c r="AA219" s="54"/>
    </row>
    <row r="220" spans="1:27" x14ac:dyDescent="0.25">
      <c r="A220" s="46" t="s">
        <v>1527</v>
      </c>
      <c r="B220" s="11"/>
      <c r="C220" s="11"/>
      <c r="D220" s="11"/>
      <c r="E220" s="11"/>
      <c r="F220" s="11"/>
      <c r="G220" s="11"/>
      <c r="H220" s="11"/>
      <c r="I220" s="11"/>
      <c r="J220" s="11"/>
      <c r="K220" s="11"/>
      <c r="L220" s="11"/>
    </row>
    <row r="221" spans="1:27" ht="15.75" thickBot="1" x14ac:dyDescent="0.3">
      <c r="A221" s="46"/>
      <c r="B221" s="15" t="s">
        <v>199</v>
      </c>
      <c r="C221" s="16" t="s">
        <v>200</v>
      </c>
      <c r="D221" s="27" t="s">
        <v>851</v>
      </c>
      <c r="E221" s="27"/>
      <c r="F221" s="13" t="s">
        <v>200</v>
      </c>
      <c r="G221" s="27" t="s">
        <v>852</v>
      </c>
      <c r="H221" s="27"/>
      <c r="I221" s="13" t="s">
        <v>200</v>
      </c>
      <c r="J221" s="27" t="s">
        <v>134</v>
      </c>
      <c r="K221" s="27"/>
      <c r="L221" s="16"/>
    </row>
    <row r="222" spans="1:27" x14ac:dyDescent="0.25">
      <c r="A222" s="46"/>
      <c r="B222" s="18" t="s">
        <v>853</v>
      </c>
      <c r="C222" s="19"/>
      <c r="D222" s="298" t="s">
        <v>203</v>
      </c>
      <c r="E222" s="58" t="s">
        <v>854</v>
      </c>
      <c r="F222" s="19"/>
      <c r="G222" s="298" t="s">
        <v>203</v>
      </c>
      <c r="H222" s="58" t="s">
        <v>629</v>
      </c>
      <c r="I222" s="19"/>
      <c r="J222" s="298" t="s">
        <v>203</v>
      </c>
      <c r="K222" s="58" t="s">
        <v>855</v>
      </c>
      <c r="L222" s="19"/>
    </row>
    <row r="223" spans="1:27" x14ac:dyDescent="0.25">
      <c r="A223" s="46"/>
      <c r="B223" s="16" t="s">
        <v>856</v>
      </c>
      <c r="C223" s="11"/>
      <c r="D223" s="11"/>
      <c r="E223" s="22" t="s">
        <v>857</v>
      </c>
      <c r="F223" s="11"/>
      <c r="G223" s="11"/>
      <c r="H223" s="22" t="s">
        <v>858</v>
      </c>
      <c r="I223" s="11"/>
      <c r="J223" s="11"/>
      <c r="K223" s="22" t="s">
        <v>859</v>
      </c>
      <c r="L223" s="11"/>
    </row>
    <row r="224" spans="1:27" x14ac:dyDescent="0.25">
      <c r="A224" s="46"/>
      <c r="B224" s="23" t="s">
        <v>860</v>
      </c>
      <c r="C224" s="19"/>
      <c r="D224" s="19"/>
      <c r="E224" s="24">
        <v>-55</v>
      </c>
      <c r="F224" s="19"/>
      <c r="G224" s="19"/>
      <c r="H224" s="24" t="s">
        <v>861</v>
      </c>
      <c r="I224" s="19"/>
      <c r="J224" s="19"/>
      <c r="K224" s="299" t="s">
        <v>212</v>
      </c>
      <c r="L224" s="19"/>
    </row>
    <row r="225" spans="1:27" x14ac:dyDescent="0.25">
      <c r="A225" s="46"/>
      <c r="B225" s="16" t="s">
        <v>862</v>
      </c>
      <c r="C225" s="11"/>
      <c r="D225" s="11"/>
      <c r="E225" s="146">
        <v>-2205</v>
      </c>
      <c r="F225" s="11"/>
      <c r="G225" s="11"/>
      <c r="H225" s="22">
        <v>-941</v>
      </c>
      <c r="I225" s="11"/>
      <c r="J225" s="11"/>
      <c r="K225" s="146">
        <v>-3146</v>
      </c>
      <c r="L225" s="11"/>
    </row>
    <row r="226" spans="1:27" ht="15.75" thickBot="1" x14ac:dyDescent="0.3">
      <c r="A226" s="46"/>
      <c r="B226" s="23" t="s">
        <v>863</v>
      </c>
      <c r="C226" s="19"/>
      <c r="D226" s="169"/>
      <c r="E226" s="296" t="s">
        <v>212</v>
      </c>
      <c r="F226" s="19"/>
      <c r="G226" s="169"/>
      <c r="H226" s="143">
        <v>-142</v>
      </c>
      <c r="I226" s="19"/>
      <c r="J226" s="169"/>
      <c r="K226" s="143">
        <v>-142</v>
      </c>
      <c r="L226" s="19"/>
    </row>
    <row r="227" spans="1:27" ht="15.75" thickBot="1" x14ac:dyDescent="0.3">
      <c r="A227" s="46"/>
      <c r="B227" s="16" t="s">
        <v>864</v>
      </c>
      <c r="C227" s="11"/>
      <c r="D227" s="300" t="s">
        <v>203</v>
      </c>
      <c r="E227" s="170" t="s">
        <v>865</v>
      </c>
      <c r="F227" s="11"/>
      <c r="G227" s="300" t="s">
        <v>203</v>
      </c>
      <c r="H227" s="170" t="s">
        <v>866</v>
      </c>
      <c r="I227" s="11"/>
      <c r="J227" s="300" t="s">
        <v>203</v>
      </c>
      <c r="K227" s="170" t="s">
        <v>867</v>
      </c>
      <c r="L227" s="11"/>
    </row>
    <row r="228" spans="1:27" ht="15.75" thickTop="1" x14ac:dyDescent="0.25">
      <c r="A228" s="46"/>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row>
    <row r="229" spans="1:27" x14ac:dyDescent="0.25">
      <c r="A229" s="46"/>
      <c r="B229" s="54"/>
      <c r="C229" s="54"/>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row>
    <row r="230" spans="1:27" x14ac:dyDescent="0.25">
      <c r="A230" s="46" t="s">
        <v>1528</v>
      </c>
      <c r="B230" s="11"/>
      <c r="C230" s="11"/>
      <c r="D230" s="11"/>
      <c r="E230" s="11"/>
      <c r="F230" s="11"/>
      <c r="G230" s="11"/>
      <c r="H230" s="11"/>
      <c r="I230" s="11"/>
      <c r="J230" s="11"/>
      <c r="K230" s="11"/>
      <c r="L230" s="11"/>
      <c r="M230" s="11"/>
      <c r="N230" s="11"/>
      <c r="O230" s="11"/>
      <c r="P230" s="11"/>
      <c r="Q230" s="11"/>
      <c r="R230" s="11"/>
      <c r="S230" s="11"/>
      <c r="T230" s="11"/>
      <c r="U230" s="11"/>
    </row>
    <row r="231" spans="1:27" ht="15.75" thickBot="1" x14ac:dyDescent="0.3">
      <c r="A231" s="46"/>
      <c r="B231" s="11"/>
      <c r="C231" s="11"/>
      <c r="D231" s="27" t="s">
        <v>869</v>
      </c>
      <c r="E231" s="27"/>
      <c r="F231" s="27"/>
      <c r="G231" s="27"/>
      <c r="H231" s="27"/>
      <c r="I231" s="27"/>
      <c r="J231" s="27"/>
      <c r="K231" s="27"/>
      <c r="L231" s="11"/>
      <c r="M231" s="27" t="s">
        <v>870</v>
      </c>
      <c r="N231" s="27"/>
      <c r="O231" s="27"/>
      <c r="P231" s="27"/>
      <c r="Q231" s="27"/>
      <c r="R231" s="27"/>
      <c r="S231" s="27"/>
      <c r="T231" s="27"/>
      <c r="U231" s="11"/>
    </row>
    <row r="232" spans="1:27" x14ac:dyDescent="0.25">
      <c r="A232" s="46"/>
      <c r="B232" s="11"/>
      <c r="C232" s="11"/>
      <c r="D232" s="182"/>
      <c r="E232" s="182"/>
      <c r="F232" s="172"/>
      <c r="G232" s="250" t="s">
        <v>871</v>
      </c>
      <c r="H232" s="250"/>
      <c r="I232" s="172"/>
      <c r="J232" s="250" t="s">
        <v>872</v>
      </c>
      <c r="K232" s="250"/>
      <c r="L232" s="11"/>
      <c r="M232" s="182"/>
      <c r="N232" s="182"/>
      <c r="O232" s="172"/>
      <c r="P232" s="250" t="s">
        <v>871</v>
      </c>
      <c r="Q232" s="250"/>
      <c r="R232" s="172"/>
      <c r="S232" s="250" t="s">
        <v>872</v>
      </c>
      <c r="T232" s="250"/>
      <c r="U232" s="11"/>
    </row>
    <row r="233" spans="1:27" x14ac:dyDescent="0.25">
      <c r="A233" s="46"/>
      <c r="B233" s="11"/>
      <c r="C233" s="11"/>
      <c r="D233" s="183"/>
      <c r="E233" s="183"/>
      <c r="F233" s="171"/>
      <c r="G233" s="26" t="s">
        <v>873</v>
      </c>
      <c r="H233" s="26"/>
      <c r="I233" s="171"/>
      <c r="J233" s="26" t="s">
        <v>873</v>
      </c>
      <c r="K233" s="26"/>
      <c r="L233" s="11"/>
      <c r="M233" s="183"/>
      <c r="N233" s="183"/>
      <c r="O233" s="171"/>
      <c r="P233" s="26" t="s">
        <v>873</v>
      </c>
      <c r="Q233" s="26"/>
      <c r="R233" s="171"/>
      <c r="S233" s="26" t="s">
        <v>873</v>
      </c>
      <c r="T233" s="26"/>
      <c r="U233" s="11"/>
    </row>
    <row r="234" spans="1:27" x14ac:dyDescent="0.25">
      <c r="A234" s="46"/>
      <c r="B234" s="11"/>
      <c r="C234" s="11"/>
      <c r="D234" s="26" t="s">
        <v>874</v>
      </c>
      <c r="E234" s="26"/>
      <c r="F234" s="171"/>
      <c r="G234" s="26" t="s">
        <v>875</v>
      </c>
      <c r="H234" s="26"/>
      <c r="I234" s="171"/>
      <c r="J234" s="26" t="s">
        <v>875</v>
      </c>
      <c r="K234" s="26"/>
      <c r="L234" s="11"/>
      <c r="M234" s="26" t="s">
        <v>874</v>
      </c>
      <c r="N234" s="26"/>
      <c r="O234" s="171"/>
      <c r="P234" s="26" t="s">
        <v>875</v>
      </c>
      <c r="Q234" s="26"/>
      <c r="R234" s="171"/>
      <c r="S234" s="26" t="s">
        <v>875</v>
      </c>
      <c r="T234" s="26"/>
      <c r="U234" s="11"/>
    </row>
    <row r="235" spans="1:27" ht="15.75" thickBot="1" x14ac:dyDescent="0.3">
      <c r="A235" s="46"/>
      <c r="B235" s="15" t="s">
        <v>876</v>
      </c>
      <c r="C235" s="16" t="s">
        <v>877</v>
      </c>
      <c r="D235" s="27" t="s">
        <v>878</v>
      </c>
      <c r="E235" s="27"/>
      <c r="F235" s="13" t="s">
        <v>877</v>
      </c>
      <c r="G235" s="27" t="s">
        <v>658</v>
      </c>
      <c r="H235" s="27"/>
      <c r="I235" s="13" t="s">
        <v>877</v>
      </c>
      <c r="J235" s="27" t="s">
        <v>658</v>
      </c>
      <c r="K235" s="27"/>
      <c r="L235" s="13" t="s">
        <v>877</v>
      </c>
      <c r="M235" s="27" t="s">
        <v>878</v>
      </c>
      <c r="N235" s="27"/>
      <c r="O235" s="13" t="s">
        <v>877</v>
      </c>
      <c r="P235" s="27" t="s">
        <v>658</v>
      </c>
      <c r="Q235" s="27"/>
      <c r="R235" s="13" t="s">
        <v>877</v>
      </c>
      <c r="S235" s="27" t="s">
        <v>658</v>
      </c>
      <c r="T235" s="27"/>
      <c r="U235" s="16"/>
    </row>
    <row r="236" spans="1:27" x14ac:dyDescent="0.25">
      <c r="A236" s="46"/>
      <c r="B236" s="56" t="s">
        <v>478</v>
      </c>
      <c r="C236" s="19"/>
      <c r="D236" s="64"/>
      <c r="E236" s="20"/>
      <c r="F236" s="19"/>
      <c r="G236" s="20"/>
      <c r="H236" s="20"/>
      <c r="I236" s="19"/>
      <c r="J236" s="20"/>
      <c r="K236" s="20"/>
      <c r="L236" s="19"/>
      <c r="M236" s="64"/>
      <c r="N236" s="20"/>
      <c r="O236" s="19"/>
      <c r="P236" s="20"/>
      <c r="Q236" s="20"/>
      <c r="R236" s="19"/>
      <c r="S236" s="20"/>
      <c r="T236" s="20"/>
      <c r="U236" s="19"/>
    </row>
    <row r="237" spans="1:27" x14ac:dyDescent="0.25">
      <c r="A237" s="46"/>
      <c r="B237" s="301" t="s">
        <v>504</v>
      </c>
      <c r="C237" s="11"/>
      <c r="D237" s="29"/>
      <c r="E237" s="149" t="s">
        <v>808</v>
      </c>
      <c r="F237" s="11"/>
      <c r="G237" s="16" t="s">
        <v>203</v>
      </c>
      <c r="H237" s="149" t="s">
        <v>735</v>
      </c>
      <c r="I237" s="11"/>
      <c r="J237" s="16" t="s">
        <v>203</v>
      </c>
      <c r="K237" s="149" t="s">
        <v>879</v>
      </c>
      <c r="L237" s="11"/>
      <c r="M237" s="29"/>
      <c r="N237" s="302" t="s">
        <v>212</v>
      </c>
      <c r="O237" s="11"/>
      <c r="P237" s="16" t="s">
        <v>203</v>
      </c>
      <c r="Q237" s="302" t="s">
        <v>212</v>
      </c>
      <c r="R237" s="11"/>
      <c r="S237" s="16" t="s">
        <v>203</v>
      </c>
      <c r="T237" s="302" t="s">
        <v>212</v>
      </c>
      <c r="U237" s="11"/>
    </row>
    <row r="238" spans="1:27" x14ac:dyDescent="0.25">
      <c r="A238" s="46"/>
      <c r="B238" s="303" t="s">
        <v>518</v>
      </c>
      <c r="C238" s="19"/>
      <c r="D238" s="34"/>
      <c r="E238" s="150" t="s">
        <v>811</v>
      </c>
      <c r="F238" s="19"/>
      <c r="G238" s="173"/>
      <c r="H238" s="150" t="s">
        <v>880</v>
      </c>
      <c r="I238" s="19"/>
      <c r="J238" s="173"/>
      <c r="K238" s="150" t="s">
        <v>417</v>
      </c>
      <c r="L238" s="19"/>
      <c r="M238" s="34"/>
      <c r="N238" s="150" t="s">
        <v>811</v>
      </c>
      <c r="O238" s="19"/>
      <c r="P238" s="173"/>
      <c r="Q238" s="150" t="s">
        <v>881</v>
      </c>
      <c r="R238" s="19"/>
      <c r="S238" s="173"/>
      <c r="T238" s="150" t="s">
        <v>771</v>
      </c>
      <c r="U238" s="19"/>
    </row>
    <row r="239" spans="1:27" x14ac:dyDescent="0.25">
      <c r="A239" s="46"/>
      <c r="B239" s="301" t="s">
        <v>522</v>
      </c>
      <c r="C239" s="11"/>
      <c r="D239" s="29"/>
      <c r="E239" s="149" t="s">
        <v>882</v>
      </c>
      <c r="F239" s="11"/>
      <c r="G239" s="171"/>
      <c r="H239" s="149" t="s">
        <v>883</v>
      </c>
      <c r="I239" s="11"/>
      <c r="J239" s="171"/>
      <c r="K239" s="149" t="s">
        <v>830</v>
      </c>
      <c r="L239" s="11"/>
      <c r="M239" s="29"/>
      <c r="N239" s="149" t="s">
        <v>882</v>
      </c>
      <c r="O239" s="11"/>
      <c r="P239" s="171"/>
      <c r="Q239" s="149" t="s">
        <v>884</v>
      </c>
      <c r="R239" s="11"/>
      <c r="S239" s="171"/>
      <c r="T239" s="149" t="s">
        <v>885</v>
      </c>
      <c r="U239" s="11"/>
    </row>
    <row r="240" spans="1:27" ht="15.75" thickBot="1" x14ac:dyDescent="0.3">
      <c r="A240" s="46"/>
      <c r="B240" s="303" t="s">
        <v>38</v>
      </c>
      <c r="C240" s="19"/>
      <c r="D240" s="101"/>
      <c r="E240" s="174" t="s">
        <v>808</v>
      </c>
      <c r="F240" s="19"/>
      <c r="G240" s="175"/>
      <c r="H240" s="174" t="s">
        <v>886</v>
      </c>
      <c r="I240" s="19"/>
      <c r="J240" s="175"/>
      <c r="K240" s="174" t="s">
        <v>887</v>
      </c>
      <c r="L240" s="19"/>
      <c r="M240" s="101"/>
      <c r="N240" s="174" t="s">
        <v>811</v>
      </c>
      <c r="O240" s="19"/>
      <c r="P240" s="175"/>
      <c r="Q240" s="174" t="s">
        <v>888</v>
      </c>
      <c r="R240" s="19"/>
      <c r="S240" s="175"/>
      <c r="T240" s="174" t="s">
        <v>889</v>
      </c>
      <c r="U240" s="19"/>
    </row>
    <row r="241" spans="1:27" x14ac:dyDescent="0.25">
      <c r="A241" s="46"/>
      <c r="B241" s="176"/>
      <c r="C241" s="11"/>
      <c r="D241" s="93"/>
      <c r="E241" s="177" t="s">
        <v>337</v>
      </c>
      <c r="F241" s="11"/>
      <c r="G241" s="172"/>
      <c r="H241" s="177" t="s">
        <v>890</v>
      </c>
      <c r="I241" s="11"/>
      <c r="J241" s="172"/>
      <c r="K241" s="177" t="s">
        <v>891</v>
      </c>
      <c r="L241" s="11"/>
      <c r="M241" s="93"/>
      <c r="N241" s="177" t="s">
        <v>693</v>
      </c>
      <c r="O241" s="11"/>
      <c r="P241" s="172"/>
      <c r="Q241" s="177" t="s">
        <v>892</v>
      </c>
      <c r="R241" s="11"/>
      <c r="S241" s="172"/>
      <c r="T241" s="177" t="s">
        <v>893</v>
      </c>
      <c r="U241" s="11"/>
    </row>
    <row r="242" spans="1:27" x14ac:dyDescent="0.25">
      <c r="A242" s="46"/>
      <c r="B242" s="178"/>
      <c r="C242" s="19"/>
      <c r="D242" s="34"/>
      <c r="E242" s="19"/>
      <c r="F242" s="19"/>
      <c r="G242" s="173"/>
      <c r="H242" s="19"/>
      <c r="I242" s="19"/>
      <c r="J242" s="173"/>
      <c r="K242" s="19"/>
      <c r="L242" s="19"/>
      <c r="M242" s="34"/>
      <c r="N242" s="19"/>
      <c r="O242" s="19"/>
      <c r="P242" s="173"/>
      <c r="Q242" s="19"/>
      <c r="R242" s="19"/>
      <c r="S242" s="173"/>
      <c r="T242" s="19"/>
      <c r="U242" s="19"/>
    </row>
    <row r="243" spans="1:27" x14ac:dyDescent="0.25">
      <c r="A243" s="46"/>
      <c r="B243" s="32" t="s">
        <v>481</v>
      </c>
      <c r="C243" s="11"/>
      <c r="D243" s="29"/>
      <c r="E243" s="11"/>
      <c r="F243" s="11"/>
      <c r="G243" s="11"/>
      <c r="H243" s="11"/>
      <c r="I243" s="11"/>
      <c r="J243" s="11"/>
      <c r="K243" s="11"/>
      <c r="L243" s="11"/>
      <c r="M243" s="29"/>
      <c r="N243" s="11"/>
      <c r="O243" s="11"/>
      <c r="P243" s="11"/>
      <c r="Q243" s="11"/>
      <c r="R243" s="11"/>
      <c r="S243" s="11"/>
      <c r="T243" s="11"/>
      <c r="U243" s="11"/>
    </row>
    <row r="244" spans="1:27" x14ac:dyDescent="0.25">
      <c r="A244" s="46"/>
      <c r="B244" s="156" t="s">
        <v>531</v>
      </c>
      <c r="C244" s="19"/>
      <c r="D244" s="34"/>
      <c r="E244" s="150" t="s">
        <v>882</v>
      </c>
      <c r="F244" s="19"/>
      <c r="G244" s="19"/>
      <c r="H244" s="150" t="s">
        <v>894</v>
      </c>
      <c r="I244" s="19"/>
      <c r="J244" s="19"/>
      <c r="K244" s="150" t="s">
        <v>895</v>
      </c>
      <c r="L244" s="19"/>
      <c r="M244" s="34"/>
      <c r="N244" s="150" t="s">
        <v>882</v>
      </c>
      <c r="O244" s="19"/>
      <c r="P244" s="19"/>
      <c r="Q244" s="150" t="s">
        <v>896</v>
      </c>
      <c r="R244" s="19"/>
      <c r="S244" s="19"/>
      <c r="T244" s="150" t="s">
        <v>897</v>
      </c>
      <c r="U244" s="19"/>
    </row>
    <row r="245" spans="1:27" ht="15.75" thickBot="1" x14ac:dyDescent="0.3">
      <c r="A245" s="46"/>
      <c r="B245" s="155" t="s">
        <v>535</v>
      </c>
      <c r="C245" s="11"/>
      <c r="D245" s="60"/>
      <c r="E245" s="297" t="s">
        <v>212</v>
      </c>
      <c r="F245" s="11"/>
      <c r="G245" s="179"/>
      <c r="H245" s="297" t="s">
        <v>212</v>
      </c>
      <c r="I245" s="11"/>
      <c r="J245" s="11"/>
      <c r="K245" s="297" t="s">
        <v>212</v>
      </c>
      <c r="L245" s="11"/>
      <c r="M245" s="60"/>
      <c r="N245" s="38" t="s">
        <v>882</v>
      </c>
      <c r="O245" s="11"/>
      <c r="P245" s="11"/>
      <c r="Q245" s="38" t="s">
        <v>898</v>
      </c>
      <c r="R245" s="11"/>
      <c r="S245" s="11"/>
      <c r="T245" s="38" t="s">
        <v>898</v>
      </c>
      <c r="U245" s="11"/>
    </row>
    <row r="246" spans="1:27" x14ac:dyDescent="0.25">
      <c r="A246" s="46"/>
      <c r="B246" s="136"/>
      <c r="C246" s="19"/>
      <c r="D246" s="64"/>
      <c r="E246" s="36" t="s">
        <v>882</v>
      </c>
      <c r="F246" s="19"/>
      <c r="G246" s="20"/>
      <c r="H246" s="36" t="s">
        <v>894</v>
      </c>
      <c r="I246" s="19"/>
      <c r="J246" s="19"/>
      <c r="K246" s="36" t="s">
        <v>895</v>
      </c>
      <c r="L246" s="19"/>
      <c r="M246" s="64"/>
      <c r="N246" s="36" t="s">
        <v>811</v>
      </c>
      <c r="O246" s="19"/>
      <c r="P246" s="19"/>
      <c r="Q246" s="36" t="s">
        <v>899</v>
      </c>
      <c r="R246" s="19"/>
      <c r="S246" s="19"/>
      <c r="T246" s="36" t="s">
        <v>900</v>
      </c>
      <c r="U246" s="19"/>
    </row>
    <row r="247" spans="1:27" x14ac:dyDescent="0.25">
      <c r="A247" s="46"/>
      <c r="B247" s="32" t="s">
        <v>484</v>
      </c>
      <c r="C247" s="11"/>
      <c r="D247" s="29"/>
      <c r="E247" s="302" t="s">
        <v>212</v>
      </c>
      <c r="F247" s="11"/>
      <c r="G247" s="11"/>
      <c r="H247" s="302" t="s">
        <v>212</v>
      </c>
      <c r="I247" s="11"/>
      <c r="J247" s="11"/>
      <c r="K247" s="302" t="s">
        <v>212</v>
      </c>
      <c r="L247" s="11"/>
      <c r="M247" s="29"/>
      <c r="N247" s="149" t="s">
        <v>882</v>
      </c>
      <c r="O247" s="11"/>
      <c r="P247" s="11"/>
      <c r="Q247" s="149" t="s">
        <v>901</v>
      </c>
      <c r="R247" s="11"/>
      <c r="S247" s="11"/>
      <c r="T247" s="149" t="s">
        <v>336</v>
      </c>
      <c r="U247" s="11"/>
    </row>
    <row r="248" spans="1:27" ht="15.75" thickBot="1" x14ac:dyDescent="0.3">
      <c r="A248" s="46"/>
      <c r="B248" s="63" t="s">
        <v>487</v>
      </c>
      <c r="C248" s="19"/>
      <c r="D248" s="101"/>
      <c r="E248" s="150" t="s">
        <v>882</v>
      </c>
      <c r="F248" s="19"/>
      <c r="G248" s="19"/>
      <c r="H248" s="150" t="s">
        <v>902</v>
      </c>
      <c r="I248" s="19"/>
      <c r="J248" s="19"/>
      <c r="K248" s="150" t="s">
        <v>903</v>
      </c>
      <c r="L248" s="19"/>
      <c r="M248" s="34"/>
      <c r="N248" s="150" t="s">
        <v>882</v>
      </c>
      <c r="O248" s="19"/>
      <c r="P248" s="19"/>
      <c r="Q248" s="150" t="s">
        <v>830</v>
      </c>
      <c r="R248" s="19"/>
      <c r="S248" s="19"/>
      <c r="T248" s="150" t="s">
        <v>830</v>
      </c>
      <c r="U248" s="19"/>
    </row>
    <row r="249" spans="1:27" ht="15.75" thickBot="1" x14ac:dyDescent="0.3">
      <c r="A249" s="46"/>
      <c r="B249" s="16" t="s">
        <v>134</v>
      </c>
      <c r="C249" s="11"/>
      <c r="D249" s="180"/>
      <c r="E249" s="181" t="s">
        <v>365</v>
      </c>
      <c r="F249" s="11"/>
      <c r="G249" s="231" t="s">
        <v>203</v>
      </c>
      <c r="H249" s="181" t="s">
        <v>904</v>
      </c>
      <c r="I249" s="11"/>
      <c r="J249" s="231" t="s">
        <v>203</v>
      </c>
      <c r="K249" s="181" t="s">
        <v>859</v>
      </c>
      <c r="L249" s="11"/>
      <c r="M249" s="180"/>
      <c r="N249" s="181" t="s">
        <v>337</v>
      </c>
      <c r="O249" s="11"/>
      <c r="P249" s="231" t="s">
        <v>203</v>
      </c>
      <c r="Q249" s="181" t="s">
        <v>905</v>
      </c>
      <c r="R249" s="11"/>
      <c r="S249" s="231" t="s">
        <v>203</v>
      </c>
      <c r="T249" s="181" t="s">
        <v>906</v>
      </c>
      <c r="U249" s="11"/>
    </row>
    <row r="250" spans="1:27" ht="15.75" thickTop="1" x14ac:dyDescent="0.25">
      <c r="A250" s="46"/>
      <c r="B250" s="48"/>
      <c r="C250" s="48"/>
      <c r="D250" s="48"/>
      <c r="E250" s="48"/>
      <c r="F250" s="48"/>
      <c r="G250" s="48"/>
      <c r="H250" s="48"/>
      <c r="I250" s="48"/>
      <c r="J250" s="48"/>
      <c r="K250" s="48"/>
      <c r="L250" s="48"/>
      <c r="M250" s="48"/>
      <c r="N250" s="48"/>
      <c r="O250" s="48"/>
      <c r="P250" s="48"/>
      <c r="Q250" s="48"/>
      <c r="R250" s="48"/>
      <c r="S250" s="48"/>
      <c r="T250" s="48"/>
      <c r="U250" s="48"/>
      <c r="V250" s="48"/>
      <c r="W250" s="48"/>
      <c r="X250" s="48"/>
      <c r="Y250" s="48"/>
      <c r="Z250" s="48"/>
      <c r="AA250" s="48"/>
    </row>
    <row r="251" spans="1:27" x14ac:dyDescent="0.25">
      <c r="A251" s="46"/>
      <c r="B251" s="54"/>
      <c r="C251" s="54"/>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row>
    <row r="252" spans="1:27" x14ac:dyDescent="0.25">
      <c r="A252" s="46" t="s">
        <v>1529</v>
      </c>
      <c r="B252" s="11"/>
      <c r="C252" s="11"/>
      <c r="D252" s="11"/>
      <c r="E252" s="11"/>
      <c r="F252" s="11"/>
      <c r="G252" s="11"/>
      <c r="H252" s="11"/>
      <c r="I252" s="11"/>
    </row>
    <row r="253" spans="1:27" ht="15.75" thickBot="1" x14ac:dyDescent="0.3">
      <c r="A253" s="46"/>
      <c r="B253" s="55" t="s">
        <v>199</v>
      </c>
      <c r="C253" s="32"/>
      <c r="D253" s="42" t="s">
        <v>476</v>
      </c>
      <c r="E253" s="42"/>
      <c r="F253" s="30" t="s">
        <v>200</v>
      </c>
      <c r="G253" s="42" t="s">
        <v>477</v>
      </c>
      <c r="H253" s="42"/>
      <c r="I253" s="32"/>
    </row>
    <row r="254" spans="1:27" x14ac:dyDescent="0.25">
      <c r="A254" s="46"/>
      <c r="B254" s="56" t="s">
        <v>478</v>
      </c>
      <c r="C254" s="34"/>
      <c r="D254" s="64"/>
      <c r="E254" s="64"/>
      <c r="F254" s="34"/>
      <c r="G254" s="64"/>
      <c r="H254" s="64"/>
      <c r="I254" s="34"/>
    </row>
    <row r="255" spans="1:27" x14ac:dyDescent="0.25">
      <c r="A255" s="46"/>
      <c r="B255" s="65" t="s">
        <v>504</v>
      </c>
      <c r="C255" s="29"/>
      <c r="D255" s="138" t="s">
        <v>203</v>
      </c>
      <c r="E255" s="84" t="s">
        <v>849</v>
      </c>
      <c r="F255" s="29"/>
      <c r="G255" s="138" t="s">
        <v>203</v>
      </c>
      <c r="H255" s="84" t="s">
        <v>918</v>
      </c>
      <c r="I255" s="29"/>
    </row>
    <row r="256" spans="1:27" x14ac:dyDescent="0.25">
      <c r="A256" s="46"/>
      <c r="B256" s="135" t="s">
        <v>508</v>
      </c>
      <c r="C256" s="34"/>
      <c r="D256" s="136"/>
      <c r="E256" s="72" t="s">
        <v>919</v>
      </c>
      <c r="F256" s="34"/>
      <c r="G256" s="136"/>
      <c r="H256" s="72" t="s">
        <v>837</v>
      </c>
      <c r="I256" s="34"/>
    </row>
    <row r="257" spans="1:27" x14ac:dyDescent="0.25">
      <c r="A257" s="46"/>
      <c r="B257" s="65" t="s">
        <v>514</v>
      </c>
      <c r="C257" s="29"/>
      <c r="D257" s="137"/>
      <c r="E257" s="84" t="s">
        <v>920</v>
      </c>
      <c r="F257" s="29"/>
      <c r="G257" s="137"/>
      <c r="H257" s="84" t="s">
        <v>921</v>
      </c>
      <c r="I257" s="29"/>
    </row>
    <row r="258" spans="1:27" x14ac:dyDescent="0.25">
      <c r="A258" s="46"/>
      <c r="B258" s="135" t="s">
        <v>518</v>
      </c>
      <c r="C258" s="34"/>
      <c r="D258" s="136"/>
      <c r="E258" s="72" t="s">
        <v>922</v>
      </c>
      <c r="F258" s="34"/>
      <c r="G258" s="136"/>
      <c r="H258" s="72" t="s">
        <v>923</v>
      </c>
      <c r="I258" s="34"/>
    </row>
    <row r="259" spans="1:27" x14ac:dyDescent="0.25">
      <c r="A259" s="46"/>
      <c r="B259" s="65" t="s">
        <v>522</v>
      </c>
      <c r="C259" s="29"/>
      <c r="D259" s="137"/>
      <c r="E259" s="84" t="s">
        <v>924</v>
      </c>
      <c r="F259" s="29"/>
      <c r="G259" s="137"/>
      <c r="H259" s="84" t="s">
        <v>925</v>
      </c>
      <c r="I259" s="29"/>
    </row>
    <row r="260" spans="1:27" ht="15.75" thickBot="1" x14ac:dyDescent="0.3">
      <c r="A260" s="46"/>
      <c r="B260" s="135" t="s">
        <v>38</v>
      </c>
      <c r="C260" s="34"/>
      <c r="D260" s="140"/>
      <c r="E260" s="109" t="s">
        <v>926</v>
      </c>
      <c r="F260" s="34"/>
      <c r="G260" s="140"/>
      <c r="H260" s="109" t="s">
        <v>451</v>
      </c>
      <c r="I260" s="34"/>
    </row>
    <row r="261" spans="1:27" x14ac:dyDescent="0.25">
      <c r="A261" s="46"/>
      <c r="B261" s="190" t="s">
        <v>927</v>
      </c>
      <c r="C261" s="29"/>
      <c r="D261" s="191"/>
      <c r="E261" s="130" t="s">
        <v>928</v>
      </c>
      <c r="F261" s="29"/>
      <c r="G261" s="191"/>
      <c r="H261" s="130" t="s">
        <v>929</v>
      </c>
      <c r="I261" s="29"/>
    </row>
    <row r="262" spans="1:27" x14ac:dyDescent="0.25">
      <c r="A262" s="46"/>
      <c r="B262" s="192"/>
      <c r="C262" s="34"/>
      <c r="D262" s="192"/>
      <c r="E262" s="34"/>
      <c r="F262" s="34"/>
      <c r="G262" s="192"/>
      <c r="H262" s="34"/>
      <c r="I262" s="34"/>
    </row>
    <row r="263" spans="1:27" x14ac:dyDescent="0.25">
      <c r="A263" s="46"/>
      <c r="B263" s="32" t="s">
        <v>481</v>
      </c>
      <c r="C263" s="29"/>
      <c r="D263" s="29"/>
      <c r="E263" s="29"/>
      <c r="F263" s="29"/>
      <c r="G263" s="29"/>
      <c r="H263" s="29"/>
      <c r="I263" s="29"/>
    </row>
    <row r="264" spans="1:27" x14ac:dyDescent="0.25">
      <c r="A264" s="46"/>
      <c r="B264" s="135" t="s">
        <v>531</v>
      </c>
      <c r="C264" s="34"/>
      <c r="D264" s="136"/>
      <c r="E264" s="72" t="s">
        <v>930</v>
      </c>
      <c r="F264" s="34"/>
      <c r="G264" s="136"/>
      <c r="H264" s="72" t="s">
        <v>931</v>
      </c>
      <c r="I264" s="34"/>
    </row>
    <row r="265" spans="1:27" ht="15.75" thickBot="1" x14ac:dyDescent="0.3">
      <c r="A265" s="46"/>
      <c r="B265" s="65" t="s">
        <v>535</v>
      </c>
      <c r="C265" s="29"/>
      <c r="D265" s="66"/>
      <c r="E265" s="67" t="s">
        <v>747</v>
      </c>
      <c r="F265" s="29"/>
      <c r="G265" s="66"/>
      <c r="H265" s="67" t="s">
        <v>784</v>
      </c>
      <c r="I265" s="29"/>
    </row>
    <row r="266" spans="1:27" x14ac:dyDescent="0.25">
      <c r="A266" s="46"/>
      <c r="B266" s="193" t="s">
        <v>932</v>
      </c>
      <c r="C266" s="34"/>
      <c r="D266" s="194"/>
      <c r="E266" s="75" t="s">
        <v>933</v>
      </c>
      <c r="F266" s="34"/>
      <c r="G266" s="194"/>
      <c r="H266" s="75" t="s">
        <v>890</v>
      </c>
      <c r="I266" s="34"/>
    </row>
    <row r="267" spans="1:27" x14ac:dyDescent="0.25">
      <c r="A267" s="46"/>
      <c r="B267" s="195"/>
      <c r="C267" s="29"/>
      <c r="D267" s="195"/>
      <c r="E267" s="29"/>
      <c r="F267" s="29"/>
      <c r="G267" s="195"/>
      <c r="H267" s="29"/>
      <c r="I267" s="29"/>
    </row>
    <row r="268" spans="1:27" x14ac:dyDescent="0.25">
      <c r="A268" s="46"/>
      <c r="B268" s="63" t="s">
        <v>484</v>
      </c>
      <c r="C268" s="34"/>
      <c r="D268" s="136"/>
      <c r="E268" s="72" t="s">
        <v>417</v>
      </c>
      <c r="F268" s="34"/>
      <c r="G268" s="136"/>
      <c r="H268" s="72" t="s">
        <v>934</v>
      </c>
      <c r="I268" s="34"/>
    </row>
    <row r="269" spans="1:27" x14ac:dyDescent="0.25">
      <c r="A269" s="46"/>
      <c r="B269" s="29"/>
      <c r="C269" s="29"/>
      <c r="D269" s="137"/>
      <c r="E269" s="29"/>
      <c r="F269" s="29"/>
      <c r="G269" s="137"/>
      <c r="H269" s="29"/>
      <c r="I269" s="29"/>
    </row>
    <row r="270" spans="1:27" ht="15.75" thickBot="1" x14ac:dyDescent="0.3">
      <c r="A270" s="46"/>
      <c r="B270" s="63" t="s">
        <v>487</v>
      </c>
      <c r="C270" s="34"/>
      <c r="D270" s="34"/>
      <c r="E270" s="72" t="s">
        <v>935</v>
      </c>
      <c r="F270" s="34"/>
      <c r="G270" s="34"/>
      <c r="H270" s="72" t="s">
        <v>936</v>
      </c>
      <c r="I270" s="34"/>
    </row>
    <row r="271" spans="1:27" ht="15.75" thickBot="1" x14ac:dyDescent="0.3">
      <c r="A271" s="46"/>
      <c r="B271" s="32" t="s">
        <v>937</v>
      </c>
      <c r="C271" s="29"/>
      <c r="D271" s="196" t="s">
        <v>203</v>
      </c>
      <c r="E271" s="111" t="s">
        <v>938</v>
      </c>
      <c r="F271" s="29"/>
      <c r="G271" s="196" t="s">
        <v>203</v>
      </c>
      <c r="H271" s="111" t="s">
        <v>939</v>
      </c>
      <c r="I271" s="29"/>
    </row>
    <row r="272" spans="1:27" ht="15.75" thickTop="1" x14ac:dyDescent="0.25">
      <c r="A272" s="46"/>
      <c r="B272" s="48"/>
      <c r="C272" s="48"/>
      <c r="D272" s="48"/>
      <c r="E272" s="48"/>
      <c r="F272" s="48"/>
      <c r="G272" s="48"/>
      <c r="H272" s="48"/>
      <c r="I272" s="48"/>
      <c r="J272" s="48"/>
      <c r="K272" s="48"/>
      <c r="L272" s="48"/>
      <c r="M272" s="48"/>
      <c r="N272" s="48"/>
      <c r="O272" s="48"/>
      <c r="P272" s="48"/>
      <c r="Q272" s="48"/>
      <c r="R272" s="48"/>
      <c r="S272" s="48"/>
      <c r="T272" s="48"/>
      <c r="U272" s="48"/>
      <c r="V272" s="48"/>
      <c r="W272" s="48"/>
      <c r="X272" s="48"/>
      <c r="Y272" s="48"/>
      <c r="Z272" s="48"/>
      <c r="AA272" s="48"/>
    </row>
    <row r="273" spans="1:27" x14ac:dyDescent="0.25">
      <c r="A273" s="46"/>
      <c r="B273" s="54"/>
      <c r="C273" s="54"/>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row>
    <row r="274" spans="1:27" x14ac:dyDescent="0.25">
      <c r="A274" s="46" t="s">
        <v>1530</v>
      </c>
      <c r="B274" s="11"/>
      <c r="C274" s="11"/>
      <c r="D274" s="11"/>
      <c r="E274" s="11"/>
      <c r="F274" s="11"/>
      <c r="G274" s="11"/>
      <c r="H274" s="11"/>
      <c r="I274" s="11"/>
      <c r="J274" s="11"/>
      <c r="K274" s="11"/>
      <c r="L274" s="11"/>
      <c r="M274" s="11"/>
      <c r="N274" s="11"/>
      <c r="O274" s="11"/>
      <c r="P274" s="11"/>
      <c r="Q274" s="11"/>
      <c r="R274" s="11"/>
      <c r="S274" s="11"/>
      <c r="T274" s="11"/>
      <c r="U274" s="11"/>
    </row>
    <row r="275" spans="1:27" ht="15.75" thickBot="1" x14ac:dyDescent="0.3">
      <c r="A275" s="46"/>
      <c r="B275" s="29"/>
      <c r="C275" s="29"/>
      <c r="D275" s="42" t="s">
        <v>476</v>
      </c>
      <c r="E275" s="42"/>
      <c r="F275" s="42"/>
      <c r="G275" s="42"/>
      <c r="H275" s="42"/>
      <c r="I275" s="42"/>
      <c r="J275" s="42"/>
      <c r="K275" s="42"/>
      <c r="L275" s="42"/>
      <c r="M275" s="42"/>
      <c r="N275" s="42"/>
      <c r="O275" s="42"/>
      <c r="P275" s="42"/>
      <c r="Q275" s="42"/>
      <c r="R275" s="42"/>
      <c r="S275" s="42"/>
      <c r="T275" s="42"/>
      <c r="U275" s="62"/>
    </row>
    <row r="276" spans="1:27" x14ac:dyDescent="0.25">
      <c r="A276" s="46"/>
      <c r="B276" s="29"/>
      <c r="C276" s="29"/>
      <c r="D276" s="106" t="s">
        <v>941</v>
      </c>
      <c r="E276" s="106"/>
      <c r="F276" s="62"/>
      <c r="G276" s="106" t="s">
        <v>942</v>
      </c>
      <c r="H276" s="106"/>
      <c r="I276" s="62"/>
      <c r="J276" s="198"/>
      <c r="K276" s="198"/>
      <c r="L276" s="62"/>
      <c r="M276" s="198"/>
      <c r="N276" s="198"/>
      <c r="O276" s="62"/>
      <c r="P276" s="198"/>
      <c r="Q276" s="198"/>
      <c r="R276" s="62"/>
      <c r="S276" s="198"/>
      <c r="T276" s="198"/>
      <c r="U276" s="62"/>
    </row>
    <row r="277" spans="1:27" x14ac:dyDescent="0.25">
      <c r="A277" s="46"/>
      <c r="B277" s="29"/>
      <c r="C277" s="29"/>
      <c r="D277" s="88" t="s">
        <v>943</v>
      </c>
      <c r="E277" s="88"/>
      <c r="F277" s="62"/>
      <c r="G277" s="88" t="s">
        <v>943</v>
      </c>
      <c r="H277" s="88"/>
      <c r="I277" s="62"/>
      <c r="J277" s="88" t="s">
        <v>944</v>
      </c>
      <c r="K277" s="88"/>
      <c r="L277" s="62"/>
      <c r="M277" s="88" t="s">
        <v>134</v>
      </c>
      <c r="N277" s="88"/>
      <c r="O277" s="62"/>
      <c r="P277" s="163"/>
      <c r="Q277" s="163"/>
      <c r="R277" s="62"/>
      <c r="S277" s="163"/>
      <c r="T277" s="163"/>
      <c r="U277" s="62"/>
    </row>
    <row r="278" spans="1:27" ht="15.75" thickBot="1" x14ac:dyDescent="0.3">
      <c r="A278" s="46"/>
      <c r="B278" s="55" t="s">
        <v>199</v>
      </c>
      <c r="C278" s="30"/>
      <c r="D278" s="42" t="s">
        <v>945</v>
      </c>
      <c r="E278" s="42"/>
      <c r="F278" s="30" t="s">
        <v>53</v>
      </c>
      <c r="G278" s="42" t="s">
        <v>945</v>
      </c>
      <c r="H278" s="42"/>
      <c r="I278" s="30" t="s">
        <v>53</v>
      </c>
      <c r="J278" s="42" t="s">
        <v>945</v>
      </c>
      <c r="K278" s="42"/>
      <c r="L278" s="30" t="s">
        <v>53</v>
      </c>
      <c r="M278" s="42" t="s">
        <v>945</v>
      </c>
      <c r="N278" s="42"/>
      <c r="O278" s="30" t="s">
        <v>53</v>
      </c>
      <c r="P278" s="42" t="s">
        <v>946</v>
      </c>
      <c r="Q278" s="42"/>
      <c r="R278" s="30" t="s">
        <v>53</v>
      </c>
      <c r="S278" s="42" t="s">
        <v>947</v>
      </c>
      <c r="T278" s="42"/>
      <c r="U278" s="30"/>
    </row>
    <row r="279" spans="1:27" x14ac:dyDescent="0.25">
      <c r="A279" s="46"/>
      <c r="B279" s="56" t="s">
        <v>478</v>
      </c>
      <c r="C279" s="34"/>
      <c r="D279" s="64"/>
      <c r="E279" s="64"/>
      <c r="F279" s="34"/>
      <c r="G279" s="64"/>
      <c r="H279" s="64"/>
      <c r="I279" s="34"/>
      <c r="J279" s="64"/>
      <c r="K279" s="64"/>
      <c r="L279" s="34"/>
      <c r="M279" s="64"/>
      <c r="N279" s="64"/>
      <c r="O279" s="34"/>
      <c r="P279" s="64"/>
      <c r="Q279" s="64"/>
      <c r="R279" s="34"/>
      <c r="S279" s="64"/>
      <c r="T279" s="64"/>
      <c r="U279" s="34"/>
    </row>
    <row r="280" spans="1:27" x14ac:dyDescent="0.25">
      <c r="A280" s="46"/>
      <c r="B280" s="32" t="s">
        <v>504</v>
      </c>
      <c r="C280" s="29"/>
      <c r="D280" s="134" t="s">
        <v>203</v>
      </c>
      <c r="E280" s="138" t="s">
        <v>212</v>
      </c>
      <c r="F280" s="29"/>
      <c r="G280" s="134" t="s">
        <v>203</v>
      </c>
      <c r="H280" s="84" t="s">
        <v>670</v>
      </c>
      <c r="I280" s="29"/>
      <c r="J280" s="134" t="s">
        <v>203</v>
      </c>
      <c r="K280" s="84" t="s">
        <v>861</v>
      </c>
      <c r="L280" s="29"/>
      <c r="M280" s="134" t="s">
        <v>203</v>
      </c>
      <c r="N280" s="84" t="s">
        <v>721</v>
      </c>
      <c r="O280" s="29"/>
      <c r="P280" s="134" t="s">
        <v>203</v>
      </c>
      <c r="Q280" s="84" t="s">
        <v>948</v>
      </c>
      <c r="R280" s="29"/>
      <c r="S280" s="134" t="s">
        <v>203</v>
      </c>
      <c r="T280" s="84" t="s">
        <v>507</v>
      </c>
      <c r="U280" s="29"/>
    </row>
    <row r="281" spans="1:27" x14ac:dyDescent="0.25">
      <c r="A281" s="46"/>
      <c r="B281" s="63" t="s">
        <v>508</v>
      </c>
      <c r="C281" s="34"/>
      <c r="D281" s="136"/>
      <c r="E281" s="72" t="s">
        <v>858</v>
      </c>
      <c r="F281" s="34"/>
      <c r="G281" s="136"/>
      <c r="H281" s="72" t="s">
        <v>949</v>
      </c>
      <c r="I281" s="34"/>
      <c r="J281" s="136"/>
      <c r="K281" s="168" t="s">
        <v>212</v>
      </c>
      <c r="L281" s="34"/>
      <c r="M281" s="136"/>
      <c r="N281" s="72" t="s">
        <v>792</v>
      </c>
      <c r="O281" s="34"/>
      <c r="P281" s="136"/>
      <c r="Q281" s="72" t="s">
        <v>950</v>
      </c>
      <c r="R281" s="34"/>
      <c r="S281" s="136"/>
      <c r="T281" s="72" t="s">
        <v>511</v>
      </c>
      <c r="U281" s="34"/>
    </row>
    <row r="282" spans="1:27" x14ac:dyDescent="0.25">
      <c r="A282" s="46"/>
      <c r="B282" s="32" t="s">
        <v>512</v>
      </c>
      <c r="C282" s="29"/>
      <c r="D282" s="137"/>
      <c r="E282" s="84" t="s">
        <v>951</v>
      </c>
      <c r="F282" s="29"/>
      <c r="G282" s="137"/>
      <c r="H282" s="138" t="s">
        <v>212</v>
      </c>
      <c r="I282" s="29"/>
      <c r="J282" s="137"/>
      <c r="K282" s="138" t="s">
        <v>212</v>
      </c>
      <c r="L282" s="29"/>
      <c r="M282" s="137"/>
      <c r="N282" s="84" t="s">
        <v>951</v>
      </c>
      <c r="O282" s="29"/>
      <c r="P282" s="137"/>
      <c r="Q282" s="84" t="s">
        <v>952</v>
      </c>
      <c r="R282" s="29"/>
      <c r="S282" s="137"/>
      <c r="T282" s="84" t="s">
        <v>513</v>
      </c>
      <c r="U282" s="29"/>
    </row>
    <row r="283" spans="1:27" x14ac:dyDescent="0.25">
      <c r="A283" s="46"/>
      <c r="B283" s="63" t="s">
        <v>514</v>
      </c>
      <c r="C283" s="34"/>
      <c r="D283" s="136"/>
      <c r="E283" s="168" t="s">
        <v>212</v>
      </c>
      <c r="F283" s="34"/>
      <c r="G283" s="136"/>
      <c r="H283" s="168" t="s">
        <v>212</v>
      </c>
      <c r="I283" s="34"/>
      <c r="J283" s="136"/>
      <c r="K283" s="168" t="s">
        <v>212</v>
      </c>
      <c r="L283" s="34"/>
      <c r="M283" s="136"/>
      <c r="N283" s="168" t="s">
        <v>212</v>
      </c>
      <c r="O283" s="34"/>
      <c r="P283" s="136"/>
      <c r="Q283" s="72" t="s">
        <v>517</v>
      </c>
      <c r="R283" s="34"/>
      <c r="S283" s="136"/>
      <c r="T283" s="72" t="s">
        <v>517</v>
      </c>
      <c r="U283" s="34"/>
    </row>
    <row r="284" spans="1:27" x14ac:dyDescent="0.25">
      <c r="A284" s="46"/>
      <c r="B284" s="32" t="s">
        <v>518</v>
      </c>
      <c r="C284" s="29"/>
      <c r="D284" s="137"/>
      <c r="E284" s="84" t="s">
        <v>417</v>
      </c>
      <c r="F284" s="29"/>
      <c r="G284" s="137"/>
      <c r="H284" s="138" t="s">
        <v>212</v>
      </c>
      <c r="I284" s="29"/>
      <c r="J284" s="137"/>
      <c r="K284" s="84" t="s">
        <v>729</v>
      </c>
      <c r="L284" s="29"/>
      <c r="M284" s="137"/>
      <c r="N284" s="84" t="s">
        <v>419</v>
      </c>
      <c r="O284" s="29"/>
      <c r="P284" s="137"/>
      <c r="Q284" s="84" t="s">
        <v>953</v>
      </c>
      <c r="R284" s="29"/>
      <c r="S284" s="137"/>
      <c r="T284" s="84" t="s">
        <v>521</v>
      </c>
      <c r="U284" s="29"/>
    </row>
    <row r="285" spans="1:27" x14ac:dyDescent="0.25">
      <c r="A285" s="46"/>
      <c r="B285" s="63" t="s">
        <v>522</v>
      </c>
      <c r="C285" s="34"/>
      <c r="D285" s="136"/>
      <c r="E285" s="72" t="s">
        <v>632</v>
      </c>
      <c r="F285" s="34"/>
      <c r="G285" s="136"/>
      <c r="H285" s="72" t="s">
        <v>954</v>
      </c>
      <c r="I285" s="34"/>
      <c r="J285" s="136"/>
      <c r="K285" s="72" t="s">
        <v>955</v>
      </c>
      <c r="L285" s="34"/>
      <c r="M285" s="136"/>
      <c r="N285" s="72" t="s">
        <v>956</v>
      </c>
      <c r="O285" s="34"/>
      <c r="P285" s="136"/>
      <c r="Q285" s="72" t="s">
        <v>957</v>
      </c>
      <c r="R285" s="34"/>
      <c r="S285" s="136"/>
      <c r="T285" s="72" t="s">
        <v>525</v>
      </c>
      <c r="U285" s="34"/>
    </row>
    <row r="286" spans="1:27" ht="15.75" thickBot="1" x14ac:dyDescent="0.3">
      <c r="A286" s="46"/>
      <c r="B286" s="32" t="s">
        <v>38</v>
      </c>
      <c r="C286" s="29"/>
      <c r="D286" s="66"/>
      <c r="E286" s="67" t="s">
        <v>689</v>
      </c>
      <c r="F286" s="29"/>
      <c r="G286" s="66"/>
      <c r="H286" s="112" t="s">
        <v>212</v>
      </c>
      <c r="I286" s="29"/>
      <c r="J286" s="66"/>
      <c r="K286" s="112" t="s">
        <v>212</v>
      </c>
      <c r="L286" s="29"/>
      <c r="M286" s="66"/>
      <c r="N286" s="67" t="s">
        <v>689</v>
      </c>
      <c r="O286" s="29"/>
      <c r="P286" s="66"/>
      <c r="Q286" s="67" t="s">
        <v>958</v>
      </c>
      <c r="R286" s="29"/>
      <c r="S286" s="66"/>
      <c r="T286" s="67" t="s">
        <v>528</v>
      </c>
      <c r="U286" s="29"/>
    </row>
    <row r="287" spans="1:27" x14ac:dyDescent="0.25">
      <c r="A287" s="46"/>
      <c r="B287" s="34"/>
      <c r="C287" s="34"/>
      <c r="D287" s="64"/>
      <c r="E287" s="75" t="s">
        <v>959</v>
      </c>
      <c r="F287" s="34"/>
      <c r="G287" s="64"/>
      <c r="H287" s="75" t="s">
        <v>960</v>
      </c>
      <c r="I287" s="34"/>
      <c r="J287" s="64"/>
      <c r="K287" s="75" t="s">
        <v>961</v>
      </c>
      <c r="L287" s="34"/>
      <c r="M287" s="64"/>
      <c r="N287" s="75" t="s">
        <v>962</v>
      </c>
      <c r="O287" s="34"/>
      <c r="P287" s="64"/>
      <c r="Q287" s="75" t="s">
        <v>963</v>
      </c>
      <c r="R287" s="34"/>
      <c r="S287" s="64"/>
      <c r="T287" s="75" t="s">
        <v>479</v>
      </c>
      <c r="U287" s="34"/>
    </row>
    <row r="288" spans="1:27" x14ac:dyDescent="0.25">
      <c r="A288" s="46"/>
      <c r="B288" s="32" t="s">
        <v>481</v>
      </c>
      <c r="C288" s="29"/>
      <c r="D288" s="29"/>
      <c r="E288" s="29"/>
      <c r="F288" s="29"/>
      <c r="G288" s="29"/>
      <c r="H288" s="29"/>
      <c r="I288" s="29"/>
      <c r="J288" s="29"/>
      <c r="K288" s="29"/>
      <c r="L288" s="29"/>
      <c r="M288" s="29"/>
      <c r="N288" s="29"/>
      <c r="O288" s="29"/>
      <c r="P288" s="29"/>
      <c r="Q288" s="29"/>
      <c r="R288" s="29"/>
      <c r="S288" s="29"/>
      <c r="T288" s="29"/>
      <c r="U288" s="29"/>
    </row>
    <row r="289" spans="1:27" x14ac:dyDescent="0.25">
      <c r="A289" s="46"/>
      <c r="B289" s="156" t="s">
        <v>531</v>
      </c>
      <c r="C289" s="34"/>
      <c r="D289" s="136"/>
      <c r="E289" s="168" t="s">
        <v>212</v>
      </c>
      <c r="F289" s="34"/>
      <c r="G289" s="136"/>
      <c r="H289" s="72" t="s">
        <v>826</v>
      </c>
      <c r="I289" s="34"/>
      <c r="J289" s="136"/>
      <c r="K289" s="168" t="s">
        <v>212</v>
      </c>
      <c r="L289" s="34"/>
      <c r="M289" s="136"/>
      <c r="N289" s="72" t="s">
        <v>826</v>
      </c>
      <c r="O289" s="34"/>
      <c r="P289" s="136"/>
      <c r="Q289" s="72" t="s">
        <v>964</v>
      </c>
      <c r="R289" s="34"/>
      <c r="S289" s="136"/>
      <c r="T289" s="72" t="s">
        <v>534</v>
      </c>
      <c r="U289" s="34"/>
    </row>
    <row r="290" spans="1:27" ht="15.75" thickBot="1" x14ac:dyDescent="0.3">
      <c r="A290" s="46"/>
      <c r="B290" s="32" t="s">
        <v>535</v>
      </c>
      <c r="C290" s="29"/>
      <c r="D290" s="66"/>
      <c r="E290" s="112" t="s">
        <v>212</v>
      </c>
      <c r="F290" s="29"/>
      <c r="G290" s="66"/>
      <c r="H290" s="112" t="s">
        <v>212</v>
      </c>
      <c r="I290" s="29"/>
      <c r="J290" s="66"/>
      <c r="K290" s="112" t="s">
        <v>212</v>
      </c>
      <c r="L290" s="29"/>
      <c r="M290" s="66"/>
      <c r="N290" s="112" t="s">
        <v>212</v>
      </c>
      <c r="O290" s="29"/>
      <c r="P290" s="66"/>
      <c r="Q290" s="67" t="s">
        <v>538</v>
      </c>
      <c r="R290" s="29"/>
      <c r="S290" s="66"/>
      <c r="T290" s="67" t="s">
        <v>538</v>
      </c>
      <c r="U290" s="29"/>
    </row>
    <row r="291" spans="1:27" x14ac:dyDescent="0.25">
      <c r="A291" s="46"/>
      <c r="B291" s="34"/>
      <c r="C291" s="34"/>
      <c r="D291" s="64"/>
      <c r="E291" s="197" t="s">
        <v>212</v>
      </c>
      <c r="F291" s="34"/>
      <c r="G291" s="64"/>
      <c r="H291" s="75" t="s">
        <v>826</v>
      </c>
      <c r="I291" s="34"/>
      <c r="J291" s="64"/>
      <c r="K291" s="197" t="s">
        <v>212</v>
      </c>
      <c r="L291" s="34"/>
      <c r="M291" s="64"/>
      <c r="N291" s="75" t="s">
        <v>826</v>
      </c>
      <c r="O291" s="34"/>
      <c r="P291" s="64"/>
      <c r="Q291" s="75" t="s">
        <v>965</v>
      </c>
      <c r="R291" s="34"/>
      <c r="S291" s="64"/>
      <c r="T291" s="75" t="s">
        <v>482</v>
      </c>
      <c r="U291" s="34"/>
    </row>
    <row r="292" spans="1:27" x14ac:dyDescent="0.25">
      <c r="A292" s="46"/>
      <c r="B292" s="29"/>
      <c r="C292" s="29"/>
      <c r="D292" s="29"/>
      <c r="E292" s="29"/>
      <c r="F292" s="29"/>
      <c r="G292" s="29"/>
      <c r="H292" s="29"/>
      <c r="I292" s="29"/>
      <c r="J292" s="29"/>
      <c r="K292" s="29"/>
      <c r="L292" s="29"/>
      <c r="M292" s="29"/>
      <c r="N292" s="29"/>
      <c r="O292" s="29"/>
      <c r="P292" s="29"/>
      <c r="Q292" s="29"/>
      <c r="R292" s="29"/>
      <c r="S292" s="29"/>
      <c r="T292" s="29"/>
      <c r="U292" s="29"/>
    </row>
    <row r="293" spans="1:27" x14ac:dyDescent="0.25">
      <c r="A293" s="46"/>
      <c r="B293" s="63" t="s">
        <v>484</v>
      </c>
      <c r="C293" s="34"/>
      <c r="D293" s="136"/>
      <c r="E293" s="168" t="s">
        <v>212</v>
      </c>
      <c r="F293" s="34"/>
      <c r="G293" s="136"/>
      <c r="H293" s="168" t="s">
        <v>212</v>
      </c>
      <c r="I293" s="34"/>
      <c r="J293" s="136"/>
      <c r="K293" s="168" t="s">
        <v>212</v>
      </c>
      <c r="L293" s="34"/>
      <c r="M293" s="136"/>
      <c r="N293" s="168" t="s">
        <v>212</v>
      </c>
      <c r="O293" s="34"/>
      <c r="P293" s="136"/>
      <c r="Q293" s="72" t="s">
        <v>485</v>
      </c>
      <c r="R293" s="34"/>
      <c r="S293" s="136"/>
      <c r="T293" s="72" t="s">
        <v>485</v>
      </c>
      <c r="U293" s="34"/>
    </row>
    <row r="294" spans="1:27" x14ac:dyDescent="0.25">
      <c r="A294" s="46"/>
      <c r="B294" s="29"/>
      <c r="C294" s="29"/>
      <c r="D294" s="29"/>
      <c r="E294" s="29"/>
      <c r="F294" s="29"/>
      <c r="G294" s="29"/>
      <c r="H294" s="29"/>
      <c r="I294" s="29"/>
      <c r="J294" s="29"/>
      <c r="K294" s="29"/>
      <c r="L294" s="29"/>
      <c r="M294" s="29"/>
      <c r="N294" s="29"/>
      <c r="O294" s="29"/>
      <c r="P294" s="29"/>
      <c r="Q294" s="29"/>
      <c r="R294" s="29"/>
      <c r="S294" s="29"/>
      <c r="T294" s="29"/>
      <c r="U294" s="29"/>
    </row>
    <row r="295" spans="1:27" x14ac:dyDescent="0.25">
      <c r="A295" s="46"/>
      <c r="B295" s="63" t="s">
        <v>487</v>
      </c>
      <c r="C295" s="34"/>
      <c r="D295" s="34"/>
      <c r="E295" s="72" t="s">
        <v>435</v>
      </c>
      <c r="F295" s="34"/>
      <c r="G295" s="34"/>
      <c r="H295" s="168" t="s">
        <v>212</v>
      </c>
      <c r="I295" s="34"/>
      <c r="J295" s="34"/>
      <c r="K295" s="72" t="s">
        <v>841</v>
      </c>
      <c r="L295" s="34"/>
      <c r="M295" s="34"/>
      <c r="N295" s="72" t="s">
        <v>885</v>
      </c>
      <c r="O295" s="34"/>
      <c r="P295" s="34"/>
      <c r="Q295" s="72" t="s">
        <v>966</v>
      </c>
      <c r="R295" s="34"/>
      <c r="S295" s="34"/>
      <c r="T295" s="72" t="s">
        <v>488</v>
      </c>
      <c r="U295" s="34"/>
    </row>
    <row r="296" spans="1:27" ht="15.75" thickBot="1" x14ac:dyDescent="0.3">
      <c r="A296" s="46"/>
      <c r="B296" s="32" t="s">
        <v>38</v>
      </c>
      <c r="C296" s="29"/>
      <c r="D296" s="60"/>
      <c r="E296" s="112" t="s">
        <v>212</v>
      </c>
      <c r="F296" s="29"/>
      <c r="G296" s="60"/>
      <c r="H296" s="112" t="s">
        <v>212</v>
      </c>
      <c r="I296" s="29"/>
      <c r="J296" s="60"/>
      <c r="K296" s="112" t="s">
        <v>212</v>
      </c>
      <c r="L296" s="29"/>
      <c r="M296" s="60"/>
      <c r="N296" s="112" t="s">
        <v>212</v>
      </c>
      <c r="O296" s="29"/>
      <c r="P296" s="60"/>
      <c r="Q296" s="67" t="s">
        <v>490</v>
      </c>
      <c r="R296" s="29"/>
      <c r="S296" s="60"/>
      <c r="T296" s="67" t="s">
        <v>490</v>
      </c>
      <c r="U296" s="29"/>
    </row>
    <row r="297" spans="1:27" ht="15.75" thickBot="1" x14ac:dyDescent="0.3">
      <c r="A297" s="46"/>
      <c r="B297" s="63" t="s">
        <v>547</v>
      </c>
      <c r="C297" s="34"/>
      <c r="D297" s="139" t="s">
        <v>203</v>
      </c>
      <c r="E297" s="77" t="s">
        <v>967</v>
      </c>
      <c r="F297" s="34"/>
      <c r="G297" s="139" t="s">
        <v>203</v>
      </c>
      <c r="H297" s="77" t="s">
        <v>968</v>
      </c>
      <c r="I297" s="34"/>
      <c r="J297" s="139" t="s">
        <v>203</v>
      </c>
      <c r="K297" s="77" t="s">
        <v>969</v>
      </c>
      <c r="L297" s="34"/>
      <c r="M297" s="139" t="s">
        <v>203</v>
      </c>
      <c r="N297" s="77" t="s">
        <v>970</v>
      </c>
      <c r="O297" s="34"/>
      <c r="P297" s="139" t="s">
        <v>203</v>
      </c>
      <c r="Q297" s="77" t="s">
        <v>971</v>
      </c>
      <c r="R297" s="34"/>
      <c r="S297" s="129" t="s">
        <v>203</v>
      </c>
      <c r="T297" s="75" t="s">
        <v>493</v>
      </c>
      <c r="U297" s="34"/>
    </row>
    <row r="298" spans="1:27" ht="16.5" thickTop="1" thickBot="1" x14ac:dyDescent="0.3">
      <c r="A298" s="46"/>
      <c r="B298" s="32" t="s">
        <v>495</v>
      </c>
      <c r="C298" s="29"/>
      <c r="D298" s="70"/>
      <c r="E298" s="70"/>
      <c r="F298" s="29"/>
      <c r="G298" s="70"/>
      <c r="H298" s="70"/>
      <c r="I298" s="29"/>
      <c r="J298" s="70"/>
      <c r="K298" s="70"/>
      <c r="L298" s="29"/>
      <c r="M298" s="70"/>
      <c r="N298" s="70"/>
      <c r="O298" s="29"/>
      <c r="P298" s="70"/>
      <c r="Q298" s="70"/>
      <c r="R298" s="29"/>
      <c r="S298" s="60"/>
      <c r="T298" s="67">
        <v>-725</v>
      </c>
      <c r="U298" s="29"/>
    </row>
    <row r="299" spans="1:27" ht="15.75" thickBot="1" x14ac:dyDescent="0.3">
      <c r="A299" s="46"/>
      <c r="B299" s="63" t="s">
        <v>550</v>
      </c>
      <c r="C299" s="34"/>
      <c r="D299" s="34"/>
      <c r="E299" s="34"/>
      <c r="F299" s="34"/>
      <c r="G299" s="34"/>
      <c r="H299" s="34"/>
      <c r="I299" s="34"/>
      <c r="J299" s="34"/>
      <c r="K299" s="34"/>
      <c r="L299" s="34"/>
      <c r="M299" s="34"/>
      <c r="N299" s="34"/>
      <c r="O299" s="34"/>
      <c r="P299" s="34"/>
      <c r="Q299" s="34"/>
      <c r="R299" s="34"/>
      <c r="S299" s="139" t="s">
        <v>203</v>
      </c>
      <c r="T299" s="77" t="s">
        <v>551</v>
      </c>
      <c r="U299" s="34"/>
    </row>
    <row r="300" spans="1:27" ht="15.75" thickTop="1" x14ac:dyDescent="0.25">
      <c r="A300" s="46"/>
      <c r="B300" s="48"/>
      <c r="C300" s="48"/>
      <c r="D300" s="48"/>
      <c r="E300" s="48"/>
      <c r="F300" s="48"/>
      <c r="G300" s="48"/>
      <c r="H300" s="48"/>
      <c r="I300" s="48"/>
      <c r="J300" s="48"/>
      <c r="K300" s="48"/>
      <c r="L300" s="48"/>
      <c r="M300" s="48"/>
      <c r="N300" s="48"/>
      <c r="O300" s="48"/>
      <c r="P300" s="48"/>
      <c r="Q300" s="48"/>
      <c r="R300" s="48"/>
      <c r="S300" s="48"/>
      <c r="T300" s="48"/>
      <c r="U300" s="48"/>
      <c r="V300" s="48"/>
      <c r="W300" s="48"/>
      <c r="X300" s="48"/>
      <c r="Y300" s="48"/>
      <c r="Z300" s="48"/>
      <c r="AA300" s="48"/>
    </row>
    <row r="301" spans="1:27" x14ac:dyDescent="0.25">
      <c r="A301" s="46"/>
      <c r="B301" s="48"/>
      <c r="C301" s="48"/>
      <c r="D301" s="48"/>
      <c r="E301" s="48"/>
      <c r="F301" s="48"/>
      <c r="G301" s="48"/>
      <c r="H301" s="48"/>
      <c r="I301" s="48"/>
      <c r="J301" s="48"/>
      <c r="K301" s="48"/>
      <c r="L301" s="48"/>
      <c r="M301" s="48"/>
      <c r="N301" s="48"/>
      <c r="O301" s="48"/>
      <c r="P301" s="48"/>
      <c r="Q301" s="48"/>
      <c r="R301" s="48"/>
      <c r="S301" s="48"/>
      <c r="T301" s="48"/>
      <c r="U301" s="48"/>
      <c r="V301" s="48"/>
      <c r="W301" s="48"/>
      <c r="X301" s="48"/>
      <c r="Y301" s="48"/>
      <c r="Z301" s="48"/>
      <c r="AA301" s="48"/>
    </row>
    <row r="302" spans="1:27" x14ac:dyDescent="0.25">
      <c r="A302" s="46"/>
      <c r="B302" s="48"/>
      <c r="C302" s="48"/>
      <c r="D302" s="48"/>
      <c r="E302" s="48"/>
      <c r="F302" s="48"/>
      <c r="G302" s="48"/>
      <c r="H302" s="48"/>
      <c r="I302" s="48"/>
      <c r="J302" s="48"/>
      <c r="K302" s="48"/>
      <c r="L302" s="48"/>
      <c r="M302" s="48"/>
      <c r="N302" s="48"/>
      <c r="O302" s="48"/>
      <c r="P302" s="48"/>
      <c r="Q302" s="48"/>
      <c r="R302" s="48"/>
      <c r="S302" s="48"/>
      <c r="T302" s="48"/>
      <c r="U302" s="48"/>
      <c r="V302" s="48"/>
      <c r="W302" s="48"/>
      <c r="X302" s="48"/>
      <c r="Y302" s="48"/>
      <c r="Z302" s="48"/>
      <c r="AA302" s="48"/>
    </row>
    <row r="303" spans="1:27" x14ac:dyDescent="0.25">
      <c r="A303" s="46"/>
      <c r="B303" s="11"/>
      <c r="C303" s="11"/>
      <c r="D303" s="11"/>
      <c r="E303" s="11"/>
      <c r="F303" s="11"/>
      <c r="G303" s="11"/>
      <c r="H303" s="11"/>
      <c r="I303" s="11"/>
      <c r="J303" s="11"/>
      <c r="K303" s="11"/>
      <c r="L303" s="11"/>
      <c r="M303" s="11"/>
      <c r="N303" s="11"/>
      <c r="O303" s="11"/>
      <c r="P303" s="11"/>
      <c r="Q303" s="11"/>
      <c r="R303" s="11"/>
      <c r="S303" s="11"/>
      <c r="T303" s="11"/>
      <c r="U303" s="11"/>
      <c r="V303" s="11"/>
      <c r="W303" s="11"/>
    </row>
    <row r="304" spans="1:27" ht="15.75" thickBot="1" x14ac:dyDescent="0.3">
      <c r="A304" s="46"/>
      <c r="B304" s="29"/>
      <c r="C304" s="29"/>
      <c r="D304" s="42" t="s">
        <v>477</v>
      </c>
      <c r="E304" s="42"/>
      <c r="F304" s="42"/>
      <c r="G304" s="42"/>
      <c r="H304" s="42"/>
      <c r="I304" s="42"/>
      <c r="J304" s="42"/>
      <c r="K304" s="42"/>
      <c r="L304" s="42"/>
      <c r="M304" s="42"/>
      <c r="N304" s="42"/>
      <c r="O304" s="42"/>
      <c r="P304" s="42"/>
      <c r="Q304" s="42"/>
      <c r="R304" s="42"/>
      <c r="S304" s="42"/>
      <c r="T304" s="42"/>
      <c r="U304" s="62"/>
      <c r="V304" s="60"/>
      <c r="W304" s="60"/>
    </row>
    <row r="305" spans="1:23" x14ac:dyDescent="0.25">
      <c r="A305" s="46"/>
      <c r="B305" s="29"/>
      <c r="C305" s="29"/>
      <c r="D305" s="198"/>
      <c r="E305" s="198"/>
      <c r="F305" s="107"/>
      <c r="G305" s="198"/>
      <c r="H305" s="198"/>
      <c r="I305" s="107"/>
      <c r="J305" s="198"/>
      <c r="K305" s="198"/>
      <c r="L305" s="107"/>
      <c r="M305" s="198"/>
      <c r="N305" s="198"/>
      <c r="O305" s="107"/>
      <c r="P305" s="198"/>
      <c r="Q305" s="198"/>
      <c r="R305" s="107"/>
      <c r="S305" s="198"/>
      <c r="T305" s="198"/>
      <c r="U305" s="62"/>
      <c r="V305" s="106" t="s">
        <v>707</v>
      </c>
      <c r="W305" s="106"/>
    </row>
    <row r="306" spans="1:23" x14ac:dyDescent="0.25">
      <c r="A306" s="46"/>
      <c r="B306" s="29"/>
      <c r="C306" s="29"/>
      <c r="D306" s="62"/>
      <c r="E306" s="62"/>
      <c r="F306" s="62"/>
      <c r="G306" s="62"/>
      <c r="H306" s="62"/>
      <c r="I306" s="62"/>
      <c r="J306" s="62"/>
      <c r="K306" s="62"/>
      <c r="L306" s="62"/>
      <c r="M306" s="62"/>
      <c r="N306" s="62"/>
      <c r="O306" s="62"/>
      <c r="P306" s="62"/>
      <c r="Q306" s="62"/>
      <c r="R306" s="62"/>
      <c r="S306" s="62"/>
      <c r="T306" s="62"/>
      <c r="U306" s="62"/>
      <c r="V306" s="88" t="s">
        <v>658</v>
      </c>
      <c r="W306" s="88"/>
    </row>
    <row r="307" spans="1:23" x14ac:dyDescent="0.25">
      <c r="A307" s="46"/>
      <c r="B307" s="29"/>
      <c r="C307" s="29"/>
      <c r="D307" s="62"/>
      <c r="E307" s="62"/>
      <c r="F307" s="62"/>
      <c r="G307" s="62"/>
      <c r="H307" s="62"/>
      <c r="I307" s="62"/>
      <c r="J307" s="62"/>
      <c r="K307" s="62"/>
      <c r="L307" s="62"/>
      <c r="M307" s="62"/>
      <c r="N307" s="62"/>
      <c r="O307" s="62"/>
      <c r="P307" s="62"/>
      <c r="Q307" s="62"/>
      <c r="R307" s="62"/>
      <c r="S307" s="62"/>
      <c r="T307" s="62"/>
      <c r="U307" s="62"/>
      <c r="V307" s="88" t="s">
        <v>972</v>
      </c>
      <c r="W307" s="88"/>
    </row>
    <row r="308" spans="1:23" x14ac:dyDescent="0.25">
      <c r="A308" s="46"/>
      <c r="B308" s="29"/>
      <c r="C308" s="29"/>
      <c r="D308" s="88" t="s">
        <v>941</v>
      </c>
      <c r="E308" s="88"/>
      <c r="F308" s="62"/>
      <c r="G308" s="88" t="s">
        <v>942</v>
      </c>
      <c r="H308" s="88"/>
      <c r="I308" s="62"/>
      <c r="J308" s="163"/>
      <c r="K308" s="163"/>
      <c r="L308" s="62"/>
      <c r="M308" s="163"/>
      <c r="N308" s="163"/>
      <c r="O308" s="62"/>
      <c r="P308" s="163"/>
      <c r="Q308" s="163"/>
      <c r="R308" s="62"/>
      <c r="S308" s="163"/>
      <c r="T308" s="163"/>
      <c r="U308" s="62"/>
      <c r="V308" s="88" t="s">
        <v>973</v>
      </c>
      <c r="W308" s="88"/>
    </row>
    <row r="309" spans="1:23" x14ac:dyDescent="0.25">
      <c r="A309" s="46"/>
      <c r="B309" s="29"/>
      <c r="C309" s="29"/>
      <c r="D309" s="88" t="s">
        <v>943</v>
      </c>
      <c r="E309" s="88"/>
      <c r="F309" s="62"/>
      <c r="G309" s="88" t="s">
        <v>943</v>
      </c>
      <c r="H309" s="88"/>
      <c r="I309" s="62"/>
      <c r="J309" s="88" t="s">
        <v>944</v>
      </c>
      <c r="K309" s="88"/>
      <c r="L309" s="62"/>
      <c r="M309" s="88" t="s">
        <v>134</v>
      </c>
      <c r="N309" s="88"/>
      <c r="O309" s="62"/>
      <c r="P309" s="163"/>
      <c r="Q309" s="163"/>
      <c r="R309" s="62"/>
      <c r="S309" s="163"/>
      <c r="T309" s="163"/>
      <c r="U309" s="62"/>
      <c r="V309" s="88" t="s">
        <v>974</v>
      </c>
      <c r="W309" s="88"/>
    </row>
    <row r="310" spans="1:23" ht="15.75" thickBot="1" x14ac:dyDescent="0.3">
      <c r="A310" s="46"/>
      <c r="B310" s="55" t="s">
        <v>199</v>
      </c>
      <c r="C310" s="30"/>
      <c r="D310" s="42" t="s">
        <v>945</v>
      </c>
      <c r="E310" s="42"/>
      <c r="F310" s="30" t="s">
        <v>53</v>
      </c>
      <c r="G310" s="42" t="s">
        <v>945</v>
      </c>
      <c r="H310" s="42"/>
      <c r="I310" s="30" t="s">
        <v>53</v>
      </c>
      <c r="J310" s="42" t="s">
        <v>945</v>
      </c>
      <c r="K310" s="42"/>
      <c r="L310" s="30" t="s">
        <v>53</v>
      </c>
      <c r="M310" s="42" t="s">
        <v>945</v>
      </c>
      <c r="N310" s="42"/>
      <c r="O310" s="30" t="s">
        <v>53</v>
      </c>
      <c r="P310" s="42" t="s">
        <v>946</v>
      </c>
      <c r="Q310" s="42"/>
      <c r="R310" s="30" t="s">
        <v>53</v>
      </c>
      <c r="S310" s="42" t="s">
        <v>947</v>
      </c>
      <c r="T310" s="42"/>
      <c r="U310" s="30"/>
      <c r="V310" s="42" t="s">
        <v>975</v>
      </c>
      <c r="W310" s="42"/>
    </row>
    <row r="311" spans="1:23" x14ac:dyDescent="0.25">
      <c r="A311" s="46"/>
      <c r="B311" s="56" t="s">
        <v>478</v>
      </c>
      <c r="C311" s="34"/>
      <c r="D311" s="64"/>
      <c r="E311" s="64"/>
      <c r="F311" s="34"/>
      <c r="G311" s="64"/>
      <c r="H311" s="64"/>
      <c r="I311" s="34"/>
      <c r="J311" s="64"/>
      <c r="K311" s="64"/>
      <c r="L311" s="34"/>
      <c r="M311" s="64"/>
      <c r="N311" s="64"/>
      <c r="O311" s="34"/>
      <c r="P311" s="64"/>
      <c r="Q311" s="64"/>
      <c r="R311" s="34"/>
      <c r="S311" s="64"/>
      <c r="T311" s="64"/>
      <c r="U311" s="34"/>
      <c r="V311" s="64"/>
      <c r="W311" s="64"/>
    </row>
    <row r="312" spans="1:23" x14ac:dyDescent="0.25">
      <c r="A312" s="46"/>
      <c r="B312" s="32" t="s">
        <v>504</v>
      </c>
      <c r="C312" s="29"/>
      <c r="D312" s="134" t="s">
        <v>203</v>
      </c>
      <c r="E312" s="84" t="s">
        <v>976</v>
      </c>
      <c r="F312" s="29"/>
      <c r="G312" s="134" t="s">
        <v>203</v>
      </c>
      <c r="H312" s="84" t="s">
        <v>337</v>
      </c>
      <c r="I312" s="29"/>
      <c r="J312" s="134" t="s">
        <v>203</v>
      </c>
      <c r="K312" s="138" t="s">
        <v>212</v>
      </c>
      <c r="L312" s="29"/>
      <c r="M312" s="134" t="s">
        <v>203</v>
      </c>
      <c r="N312" s="84" t="s">
        <v>760</v>
      </c>
      <c r="O312" s="29"/>
      <c r="P312" s="134" t="s">
        <v>203</v>
      </c>
      <c r="Q312" s="84" t="s">
        <v>977</v>
      </c>
      <c r="R312" s="29"/>
      <c r="S312" s="134" t="s">
        <v>203</v>
      </c>
      <c r="T312" s="84" t="s">
        <v>554</v>
      </c>
      <c r="U312" s="29"/>
      <c r="V312" s="30" t="s">
        <v>203</v>
      </c>
      <c r="W312" s="159" t="s">
        <v>212</v>
      </c>
    </row>
    <row r="313" spans="1:23" x14ac:dyDescent="0.25">
      <c r="A313" s="46"/>
      <c r="B313" s="63" t="s">
        <v>508</v>
      </c>
      <c r="C313" s="34"/>
      <c r="D313" s="136"/>
      <c r="E313" s="168" t="s">
        <v>212</v>
      </c>
      <c r="F313" s="34"/>
      <c r="G313" s="136"/>
      <c r="H313" s="168" t="s">
        <v>212</v>
      </c>
      <c r="I313" s="34"/>
      <c r="J313" s="136"/>
      <c r="K313" s="168" t="s">
        <v>212</v>
      </c>
      <c r="L313" s="34"/>
      <c r="M313" s="136"/>
      <c r="N313" s="168" t="s">
        <v>212</v>
      </c>
      <c r="O313" s="34"/>
      <c r="P313" s="136"/>
      <c r="Q313" s="72" t="s">
        <v>557</v>
      </c>
      <c r="R313" s="34"/>
      <c r="S313" s="136"/>
      <c r="T313" s="72" t="s">
        <v>557</v>
      </c>
      <c r="U313" s="34"/>
      <c r="V313" s="136"/>
      <c r="W313" s="95" t="s">
        <v>212</v>
      </c>
    </row>
    <row r="314" spans="1:23" x14ac:dyDescent="0.25">
      <c r="A314" s="46"/>
      <c r="B314" s="32" t="s">
        <v>512</v>
      </c>
      <c r="C314" s="29"/>
      <c r="D314" s="137"/>
      <c r="E314" s="84" t="s">
        <v>978</v>
      </c>
      <c r="F314" s="29"/>
      <c r="G314" s="137"/>
      <c r="H314" s="138" t="s">
        <v>212</v>
      </c>
      <c r="I314" s="29"/>
      <c r="J314" s="137"/>
      <c r="K314" s="138" t="s">
        <v>212</v>
      </c>
      <c r="L314" s="29"/>
      <c r="M314" s="137"/>
      <c r="N314" s="84" t="s">
        <v>978</v>
      </c>
      <c r="O314" s="29"/>
      <c r="P314" s="137"/>
      <c r="Q314" s="84" t="s">
        <v>979</v>
      </c>
      <c r="R314" s="29"/>
      <c r="S314" s="137"/>
      <c r="T314" s="84" t="s">
        <v>560</v>
      </c>
      <c r="U314" s="29"/>
      <c r="V314" s="137"/>
      <c r="W314" s="159" t="s">
        <v>212</v>
      </c>
    </row>
    <row r="315" spans="1:23" x14ac:dyDescent="0.25">
      <c r="A315" s="46"/>
      <c r="B315" s="63" t="s">
        <v>514</v>
      </c>
      <c r="C315" s="34"/>
      <c r="D315" s="136"/>
      <c r="E315" s="168" t="s">
        <v>212</v>
      </c>
      <c r="F315" s="34"/>
      <c r="G315" s="136"/>
      <c r="H315" s="168" t="s">
        <v>212</v>
      </c>
      <c r="I315" s="34"/>
      <c r="J315" s="136"/>
      <c r="K315" s="168" t="s">
        <v>212</v>
      </c>
      <c r="L315" s="34"/>
      <c r="M315" s="136"/>
      <c r="N315" s="168" t="s">
        <v>212</v>
      </c>
      <c r="O315" s="34"/>
      <c r="P315" s="136"/>
      <c r="Q315" s="72" t="s">
        <v>563</v>
      </c>
      <c r="R315" s="34"/>
      <c r="S315" s="136"/>
      <c r="T315" s="72" t="s">
        <v>563</v>
      </c>
      <c r="U315" s="34"/>
      <c r="V315" s="136"/>
      <c r="W315" s="95" t="s">
        <v>212</v>
      </c>
    </row>
    <row r="316" spans="1:23" x14ac:dyDescent="0.25">
      <c r="A316" s="46"/>
      <c r="B316" s="32" t="s">
        <v>518</v>
      </c>
      <c r="C316" s="29"/>
      <c r="D316" s="137"/>
      <c r="E316" s="138" t="s">
        <v>212</v>
      </c>
      <c r="F316" s="29"/>
      <c r="G316" s="137"/>
      <c r="H316" s="138" t="s">
        <v>212</v>
      </c>
      <c r="I316" s="29"/>
      <c r="J316" s="137"/>
      <c r="K316" s="84" t="s">
        <v>980</v>
      </c>
      <c r="L316" s="29"/>
      <c r="M316" s="137"/>
      <c r="N316" s="84" t="s">
        <v>980</v>
      </c>
      <c r="O316" s="29"/>
      <c r="P316" s="137"/>
      <c r="Q316" s="84" t="s">
        <v>981</v>
      </c>
      <c r="R316" s="29"/>
      <c r="S316" s="137"/>
      <c r="T316" s="84" t="s">
        <v>566</v>
      </c>
      <c r="U316" s="29"/>
      <c r="V316" s="137"/>
      <c r="W316" s="159" t="s">
        <v>212</v>
      </c>
    </row>
    <row r="317" spans="1:23" x14ac:dyDescent="0.25">
      <c r="A317" s="46"/>
      <c r="B317" s="63" t="s">
        <v>522</v>
      </c>
      <c r="C317" s="34"/>
      <c r="D317" s="136"/>
      <c r="E317" s="72" t="s">
        <v>912</v>
      </c>
      <c r="F317" s="34"/>
      <c r="G317" s="136"/>
      <c r="H317" s="168" t="s">
        <v>212</v>
      </c>
      <c r="I317" s="34"/>
      <c r="J317" s="136"/>
      <c r="K317" s="72" t="s">
        <v>982</v>
      </c>
      <c r="L317" s="34"/>
      <c r="M317" s="136"/>
      <c r="N317" s="72" t="s">
        <v>983</v>
      </c>
      <c r="O317" s="34"/>
      <c r="P317" s="136"/>
      <c r="Q317" s="72" t="s">
        <v>984</v>
      </c>
      <c r="R317" s="34"/>
      <c r="S317" s="136"/>
      <c r="T317" s="72" t="s">
        <v>569</v>
      </c>
      <c r="U317" s="34"/>
      <c r="V317" s="136"/>
      <c r="W317" s="96" t="s">
        <v>985</v>
      </c>
    </row>
    <row r="318" spans="1:23" ht="15.75" thickBot="1" x14ac:dyDescent="0.3">
      <c r="A318" s="46"/>
      <c r="B318" s="32" t="s">
        <v>38</v>
      </c>
      <c r="C318" s="29"/>
      <c r="D318" s="66"/>
      <c r="E318" s="112" t="s">
        <v>212</v>
      </c>
      <c r="F318" s="29"/>
      <c r="G318" s="66"/>
      <c r="H318" s="112" t="s">
        <v>212</v>
      </c>
      <c r="I318" s="29"/>
      <c r="J318" s="66"/>
      <c r="K318" s="67" t="s">
        <v>337</v>
      </c>
      <c r="L318" s="29"/>
      <c r="M318" s="66"/>
      <c r="N318" s="67" t="s">
        <v>337</v>
      </c>
      <c r="O318" s="29"/>
      <c r="P318" s="66"/>
      <c r="Q318" s="67" t="s">
        <v>986</v>
      </c>
      <c r="R318" s="29"/>
      <c r="S318" s="66"/>
      <c r="T318" s="67" t="s">
        <v>572</v>
      </c>
      <c r="U318" s="29"/>
      <c r="V318" s="66"/>
      <c r="W318" s="151" t="s">
        <v>212</v>
      </c>
    </row>
    <row r="319" spans="1:23" x14ac:dyDescent="0.25">
      <c r="A319" s="46"/>
      <c r="B319" s="34"/>
      <c r="C319" s="34"/>
      <c r="D319" s="64"/>
      <c r="E319" s="75" t="s">
        <v>987</v>
      </c>
      <c r="F319" s="34"/>
      <c r="G319" s="64"/>
      <c r="H319" s="75" t="s">
        <v>337</v>
      </c>
      <c r="I319" s="34"/>
      <c r="J319" s="64"/>
      <c r="K319" s="75" t="s">
        <v>988</v>
      </c>
      <c r="L319" s="34"/>
      <c r="M319" s="64"/>
      <c r="N319" s="75" t="s">
        <v>989</v>
      </c>
      <c r="O319" s="34"/>
      <c r="P319" s="64"/>
      <c r="Q319" s="75" t="s">
        <v>990</v>
      </c>
      <c r="R319" s="34"/>
      <c r="S319" s="64"/>
      <c r="T319" s="75" t="s">
        <v>480</v>
      </c>
      <c r="U319" s="34"/>
      <c r="V319" s="64"/>
      <c r="W319" s="164" t="s">
        <v>985</v>
      </c>
    </row>
    <row r="320" spans="1:23" x14ac:dyDescent="0.25">
      <c r="A320" s="46"/>
      <c r="B320" s="32" t="s">
        <v>481</v>
      </c>
      <c r="C320" s="29"/>
      <c r="D320" s="29"/>
      <c r="E320" s="29"/>
      <c r="F320" s="29"/>
      <c r="G320" s="29"/>
      <c r="H320" s="29"/>
      <c r="I320" s="29"/>
      <c r="J320" s="29"/>
      <c r="K320" s="29"/>
      <c r="L320" s="29"/>
      <c r="M320" s="29"/>
      <c r="N320" s="29"/>
      <c r="O320" s="29"/>
      <c r="P320" s="29"/>
      <c r="Q320" s="29"/>
      <c r="R320" s="29"/>
      <c r="S320" s="29"/>
      <c r="T320" s="29"/>
      <c r="U320" s="29"/>
      <c r="V320" s="29"/>
      <c r="W320" s="29"/>
    </row>
    <row r="321" spans="1:27" x14ac:dyDescent="0.25">
      <c r="A321" s="46"/>
      <c r="B321" s="156" t="s">
        <v>531</v>
      </c>
      <c r="C321" s="34"/>
      <c r="D321" s="136"/>
      <c r="E321" s="168" t="s">
        <v>212</v>
      </c>
      <c r="F321" s="34"/>
      <c r="G321" s="136"/>
      <c r="H321" s="168" t="s">
        <v>212</v>
      </c>
      <c r="I321" s="34"/>
      <c r="J321" s="136"/>
      <c r="K321" s="72" t="s">
        <v>991</v>
      </c>
      <c r="L321" s="34"/>
      <c r="M321" s="136"/>
      <c r="N321" s="72" t="s">
        <v>991</v>
      </c>
      <c r="O321" s="34"/>
      <c r="P321" s="136"/>
      <c r="Q321" s="72" t="s">
        <v>992</v>
      </c>
      <c r="R321" s="34"/>
      <c r="S321" s="136"/>
      <c r="T321" s="72" t="s">
        <v>577</v>
      </c>
      <c r="U321" s="34"/>
      <c r="V321" s="136"/>
      <c r="W321" s="95" t="s">
        <v>212</v>
      </c>
    </row>
    <row r="322" spans="1:27" x14ac:dyDescent="0.25">
      <c r="A322" s="46"/>
      <c r="B322" s="32" t="s">
        <v>535</v>
      </c>
      <c r="C322" s="29"/>
      <c r="D322" s="137"/>
      <c r="E322" s="84" t="s">
        <v>993</v>
      </c>
      <c r="F322" s="29"/>
      <c r="G322" s="137"/>
      <c r="H322" s="138" t="s">
        <v>212</v>
      </c>
      <c r="I322" s="29"/>
      <c r="J322" s="137"/>
      <c r="K322" s="138" t="s">
        <v>212</v>
      </c>
      <c r="L322" s="29"/>
      <c r="M322" s="137"/>
      <c r="N322" s="84" t="s">
        <v>993</v>
      </c>
      <c r="O322" s="29"/>
      <c r="P322" s="137"/>
      <c r="Q322" s="84" t="s">
        <v>994</v>
      </c>
      <c r="R322" s="29"/>
      <c r="S322" s="137"/>
      <c r="T322" s="84" t="s">
        <v>580</v>
      </c>
      <c r="U322" s="29"/>
      <c r="V322" s="137"/>
      <c r="W322" s="159" t="s">
        <v>212</v>
      </c>
    </row>
    <row r="323" spans="1:27" ht="15.75" thickBot="1" x14ac:dyDescent="0.3">
      <c r="A323" s="46"/>
      <c r="B323" s="63" t="s">
        <v>38</v>
      </c>
      <c r="C323" s="34"/>
      <c r="D323" s="140"/>
      <c r="E323" s="108" t="s">
        <v>212</v>
      </c>
      <c r="F323" s="34"/>
      <c r="G323" s="140"/>
      <c r="H323" s="108" t="s">
        <v>212</v>
      </c>
      <c r="I323" s="34"/>
      <c r="J323" s="140"/>
      <c r="K323" s="108" t="s">
        <v>212</v>
      </c>
      <c r="L323" s="34"/>
      <c r="M323" s="140"/>
      <c r="N323" s="101"/>
      <c r="O323" s="34"/>
      <c r="P323" s="140"/>
      <c r="Q323" s="109" t="s">
        <v>559</v>
      </c>
      <c r="R323" s="34"/>
      <c r="S323" s="140"/>
      <c r="T323" s="109" t="s">
        <v>559</v>
      </c>
      <c r="U323" s="34"/>
      <c r="V323" s="140"/>
      <c r="W323" s="101"/>
    </row>
    <row r="324" spans="1:27" x14ac:dyDescent="0.25">
      <c r="A324" s="46"/>
      <c r="B324" s="29"/>
      <c r="C324" s="29"/>
      <c r="D324" s="93"/>
      <c r="E324" s="130" t="s">
        <v>993</v>
      </c>
      <c r="F324" s="29"/>
      <c r="G324" s="93"/>
      <c r="H324" s="199" t="s">
        <v>212</v>
      </c>
      <c r="I324" s="29"/>
      <c r="J324" s="93"/>
      <c r="K324" s="130" t="s">
        <v>991</v>
      </c>
      <c r="L324" s="29"/>
      <c r="M324" s="93"/>
      <c r="N324" s="130" t="s">
        <v>995</v>
      </c>
      <c r="O324" s="29"/>
      <c r="P324" s="93"/>
      <c r="Q324" s="130" t="s">
        <v>996</v>
      </c>
      <c r="R324" s="29"/>
      <c r="S324" s="93"/>
      <c r="T324" s="130" t="s">
        <v>483</v>
      </c>
      <c r="U324" s="29"/>
      <c r="V324" s="93"/>
      <c r="W324" s="200" t="s">
        <v>212</v>
      </c>
    </row>
    <row r="325" spans="1:27" x14ac:dyDescent="0.25">
      <c r="A325" s="46"/>
      <c r="B325" s="34"/>
      <c r="C325" s="34"/>
      <c r="D325" s="34"/>
      <c r="E325" s="34"/>
      <c r="F325" s="34"/>
      <c r="G325" s="34"/>
      <c r="H325" s="34"/>
      <c r="I325" s="34"/>
      <c r="J325" s="34"/>
      <c r="K325" s="34"/>
      <c r="L325" s="34"/>
      <c r="M325" s="34"/>
      <c r="N325" s="34"/>
      <c r="O325" s="34"/>
      <c r="P325" s="34"/>
      <c r="Q325" s="34"/>
      <c r="R325" s="34"/>
      <c r="S325" s="34"/>
      <c r="T325" s="34"/>
      <c r="U325" s="34"/>
      <c r="V325" s="34"/>
      <c r="W325" s="34"/>
    </row>
    <row r="326" spans="1:27" x14ac:dyDescent="0.25">
      <c r="A326" s="46"/>
      <c r="B326" s="32" t="s">
        <v>484</v>
      </c>
      <c r="C326" s="29"/>
      <c r="D326" s="137"/>
      <c r="E326" s="138" t="s">
        <v>212</v>
      </c>
      <c r="F326" s="29"/>
      <c r="G326" s="137"/>
      <c r="H326" s="138" t="s">
        <v>212</v>
      </c>
      <c r="I326" s="29"/>
      <c r="J326" s="137"/>
      <c r="K326" s="84" t="s">
        <v>839</v>
      </c>
      <c r="L326" s="29"/>
      <c r="M326" s="137"/>
      <c r="N326" s="84" t="s">
        <v>839</v>
      </c>
      <c r="O326" s="29"/>
      <c r="P326" s="137"/>
      <c r="Q326" s="84" t="s">
        <v>997</v>
      </c>
      <c r="R326" s="29"/>
      <c r="S326" s="137"/>
      <c r="T326" s="84" t="s">
        <v>486</v>
      </c>
      <c r="U326" s="29"/>
      <c r="V326" s="137"/>
      <c r="W326" s="159" t="s">
        <v>212</v>
      </c>
    </row>
    <row r="327" spans="1:27" x14ac:dyDescent="0.25">
      <c r="A327" s="46"/>
      <c r="B327" s="34"/>
      <c r="C327" s="34"/>
      <c r="D327" s="34"/>
      <c r="E327" s="34"/>
      <c r="F327" s="34"/>
      <c r="G327" s="34"/>
      <c r="H327" s="34"/>
      <c r="I327" s="34"/>
      <c r="J327" s="34"/>
      <c r="K327" s="34"/>
      <c r="L327" s="34"/>
      <c r="M327" s="34"/>
      <c r="N327" s="34"/>
      <c r="O327" s="34"/>
      <c r="P327" s="34"/>
      <c r="Q327" s="34"/>
      <c r="R327" s="34"/>
      <c r="S327" s="34"/>
      <c r="T327" s="34"/>
      <c r="U327" s="34"/>
      <c r="V327" s="34"/>
      <c r="W327" s="34"/>
    </row>
    <row r="328" spans="1:27" x14ac:dyDescent="0.25">
      <c r="A328" s="46"/>
      <c r="B328" s="32" t="s">
        <v>487</v>
      </c>
      <c r="C328" s="29"/>
      <c r="D328" s="29"/>
      <c r="E328" s="84" t="s">
        <v>998</v>
      </c>
      <c r="F328" s="29"/>
      <c r="G328" s="29"/>
      <c r="H328" s="84" t="s">
        <v>999</v>
      </c>
      <c r="I328" s="29"/>
      <c r="J328" s="29"/>
      <c r="K328" s="84" t="s">
        <v>1000</v>
      </c>
      <c r="L328" s="29"/>
      <c r="M328" s="29"/>
      <c r="N328" s="84" t="s">
        <v>1001</v>
      </c>
      <c r="O328" s="29"/>
      <c r="P328" s="29"/>
      <c r="Q328" s="84" t="s">
        <v>1002</v>
      </c>
      <c r="R328" s="29"/>
      <c r="S328" s="29"/>
      <c r="T328" s="84" t="s">
        <v>489</v>
      </c>
      <c r="U328" s="29"/>
      <c r="V328" s="29"/>
      <c r="W328" s="159" t="s">
        <v>212</v>
      </c>
    </row>
    <row r="329" spans="1:27" ht="15.75" thickBot="1" x14ac:dyDescent="0.3">
      <c r="A329" s="46"/>
      <c r="B329" s="63" t="s">
        <v>38</v>
      </c>
      <c r="C329" s="34"/>
      <c r="D329" s="101"/>
      <c r="E329" s="108" t="s">
        <v>212</v>
      </c>
      <c r="F329" s="34"/>
      <c r="G329" s="101"/>
      <c r="H329" s="108" t="s">
        <v>212</v>
      </c>
      <c r="I329" s="34"/>
      <c r="J329" s="101"/>
      <c r="K329" s="108" t="s">
        <v>212</v>
      </c>
      <c r="L329" s="34"/>
      <c r="M329" s="101"/>
      <c r="N329" s="108" t="s">
        <v>212</v>
      </c>
      <c r="O329" s="34"/>
      <c r="P329" s="101"/>
      <c r="Q329" s="109" t="s">
        <v>491</v>
      </c>
      <c r="R329" s="34"/>
      <c r="S329" s="101"/>
      <c r="T329" s="109" t="s">
        <v>491</v>
      </c>
      <c r="U329" s="34"/>
      <c r="V329" s="101"/>
      <c r="W329" s="103" t="s">
        <v>212</v>
      </c>
    </row>
    <row r="330" spans="1:27" ht="15.75" thickBot="1" x14ac:dyDescent="0.3">
      <c r="A330" s="46"/>
      <c r="B330" s="32" t="s">
        <v>547</v>
      </c>
      <c r="C330" s="29"/>
      <c r="D330" s="133" t="s">
        <v>203</v>
      </c>
      <c r="E330" s="111" t="s">
        <v>1003</v>
      </c>
      <c r="F330" s="29"/>
      <c r="G330" s="133" t="s">
        <v>203</v>
      </c>
      <c r="H330" s="111" t="s">
        <v>810</v>
      </c>
      <c r="I330" s="29"/>
      <c r="J330" s="133" t="s">
        <v>203</v>
      </c>
      <c r="K330" s="111" t="s">
        <v>1004</v>
      </c>
      <c r="L330" s="29"/>
      <c r="M330" s="133" t="s">
        <v>203</v>
      </c>
      <c r="N330" s="111" t="s">
        <v>1005</v>
      </c>
      <c r="O330" s="29"/>
      <c r="P330" s="133" t="s">
        <v>203</v>
      </c>
      <c r="Q330" s="111" t="s">
        <v>1006</v>
      </c>
      <c r="R330" s="29"/>
      <c r="S330" s="141" t="s">
        <v>203</v>
      </c>
      <c r="T330" s="130" t="s">
        <v>494</v>
      </c>
      <c r="U330" s="29"/>
      <c r="V330" s="162" t="s">
        <v>203</v>
      </c>
      <c r="W330" s="105" t="s">
        <v>985</v>
      </c>
    </row>
    <row r="331" spans="1:27" ht="16.5" thickTop="1" thickBot="1" x14ac:dyDescent="0.3">
      <c r="A331" s="46"/>
      <c r="B331" s="63" t="s">
        <v>495</v>
      </c>
      <c r="C331" s="34"/>
      <c r="D331" s="81"/>
      <c r="E331" s="81"/>
      <c r="F331" s="34"/>
      <c r="G331" s="81"/>
      <c r="H331" s="81"/>
      <c r="I331" s="34"/>
      <c r="J331" s="81"/>
      <c r="K331" s="81"/>
      <c r="L331" s="34"/>
      <c r="M331" s="81"/>
      <c r="N331" s="81"/>
      <c r="O331" s="34"/>
      <c r="P331" s="81"/>
      <c r="Q331" s="81"/>
      <c r="R331" s="34"/>
      <c r="S331" s="101"/>
      <c r="T331" s="132">
        <v>-1341</v>
      </c>
      <c r="U331" s="34"/>
      <c r="V331" s="81"/>
      <c r="W331" s="81"/>
    </row>
    <row r="332" spans="1:27" ht="15.75" thickBot="1" x14ac:dyDescent="0.3">
      <c r="A332" s="46"/>
      <c r="B332" s="32" t="s">
        <v>550</v>
      </c>
      <c r="C332" s="29"/>
      <c r="D332" s="29"/>
      <c r="E332" s="29"/>
      <c r="F332" s="29"/>
      <c r="G332" s="29"/>
      <c r="H332" s="29"/>
      <c r="I332" s="29"/>
      <c r="J332" s="29"/>
      <c r="K332" s="29"/>
      <c r="L332" s="29"/>
      <c r="M332" s="29"/>
      <c r="N332" s="29"/>
      <c r="O332" s="29"/>
      <c r="P332" s="29"/>
      <c r="Q332" s="29"/>
      <c r="R332" s="29"/>
      <c r="S332" s="133" t="s">
        <v>203</v>
      </c>
      <c r="T332" s="111" t="s">
        <v>591</v>
      </c>
      <c r="U332" s="29"/>
      <c r="V332" s="62"/>
      <c r="W332" s="29"/>
    </row>
    <row r="333" spans="1:27" ht="15.75" thickTop="1" x14ac:dyDescent="0.25">
      <c r="A333" s="46"/>
      <c r="B333" s="48"/>
      <c r="C333" s="48"/>
      <c r="D333" s="48"/>
      <c r="E333" s="48"/>
      <c r="F333" s="48"/>
      <c r="G333" s="48"/>
      <c r="H333" s="48"/>
      <c r="I333" s="48"/>
      <c r="J333" s="48"/>
      <c r="K333" s="48"/>
      <c r="L333" s="48"/>
      <c r="M333" s="48"/>
      <c r="N333" s="48"/>
      <c r="O333" s="48"/>
      <c r="P333" s="48"/>
      <c r="Q333" s="48"/>
      <c r="R333" s="48"/>
      <c r="S333" s="48"/>
      <c r="T333" s="48"/>
      <c r="U333" s="48"/>
      <c r="V333" s="48"/>
      <c r="W333" s="48"/>
      <c r="X333" s="48"/>
      <c r="Y333" s="48"/>
      <c r="Z333" s="48"/>
      <c r="AA333" s="48"/>
    </row>
    <row r="334" spans="1:27" x14ac:dyDescent="0.25">
      <c r="A334" s="46"/>
      <c r="B334" s="54"/>
      <c r="C334" s="54"/>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row>
  </sheetData>
  <mergeCells count="236">
    <mergeCell ref="A252:A273"/>
    <mergeCell ref="B272:AA272"/>
    <mergeCell ref="B273:AA273"/>
    <mergeCell ref="A274:A334"/>
    <mergeCell ref="B300:AA300"/>
    <mergeCell ref="B301:AA301"/>
    <mergeCell ref="B302:AA302"/>
    <mergeCell ref="B333:AA333"/>
    <mergeCell ref="B334:AA334"/>
    <mergeCell ref="A220:A229"/>
    <mergeCell ref="B228:AA228"/>
    <mergeCell ref="B229:AA229"/>
    <mergeCell ref="A230:A251"/>
    <mergeCell ref="B250:AA250"/>
    <mergeCell ref="B251:AA251"/>
    <mergeCell ref="A117:A131"/>
    <mergeCell ref="B130:AA130"/>
    <mergeCell ref="B131:AA131"/>
    <mergeCell ref="A132:A219"/>
    <mergeCell ref="B157:AA157"/>
    <mergeCell ref="B158:AA158"/>
    <mergeCell ref="B185:AA185"/>
    <mergeCell ref="B187:AA187"/>
    <mergeCell ref="B189:AA189"/>
    <mergeCell ref="B190:AA190"/>
    <mergeCell ref="A18:A70"/>
    <mergeCell ref="B42:AA42"/>
    <mergeCell ref="B43:AA43"/>
    <mergeCell ref="B69:AA69"/>
    <mergeCell ref="B70:AA70"/>
    <mergeCell ref="A71:A116"/>
    <mergeCell ref="B115:AA115"/>
    <mergeCell ref="B116:AA116"/>
    <mergeCell ref="A1:A2"/>
    <mergeCell ref="B1:AA1"/>
    <mergeCell ref="B2:AA2"/>
    <mergeCell ref="B3:AA3"/>
    <mergeCell ref="A4:A17"/>
    <mergeCell ref="B16:AA16"/>
    <mergeCell ref="B17:AA17"/>
    <mergeCell ref="V309:W309"/>
    <mergeCell ref="D310:E310"/>
    <mergeCell ref="G310:H310"/>
    <mergeCell ref="J310:K310"/>
    <mergeCell ref="M310:N310"/>
    <mergeCell ref="P310:Q310"/>
    <mergeCell ref="S310:T310"/>
    <mergeCell ref="V310:W310"/>
    <mergeCell ref="D309:E309"/>
    <mergeCell ref="G309:H309"/>
    <mergeCell ref="J309:K309"/>
    <mergeCell ref="M309:N309"/>
    <mergeCell ref="P309:Q309"/>
    <mergeCell ref="S309:T309"/>
    <mergeCell ref="V305:W305"/>
    <mergeCell ref="V306:W306"/>
    <mergeCell ref="V307:W307"/>
    <mergeCell ref="D308:E308"/>
    <mergeCell ref="G308:H308"/>
    <mergeCell ref="J308:K308"/>
    <mergeCell ref="M308:N308"/>
    <mergeCell ref="P308:Q308"/>
    <mergeCell ref="S308:T308"/>
    <mergeCell ref="V308:W308"/>
    <mergeCell ref="D304:T304"/>
    <mergeCell ref="D305:E305"/>
    <mergeCell ref="G305:H305"/>
    <mergeCell ref="J305:K305"/>
    <mergeCell ref="M305:N305"/>
    <mergeCell ref="P305:Q305"/>
    <mergeCell ref="S305:T305"/>
    <mergeCell ref="D278:E278"/>
    <mergeCell ref="G278:H278"/>
    <mergeCell ref="J278:K278"/>
    <mergeCell ref="M278:N278"/>
    <mergeCell ref="P278:Q278"/>
    <mergeCell ref="S278:T278"/>
    <mergeCell ref="D277:E277"/>
    <mergeCell ref="G277:H277"/>
    <mergeCell ref="J277:K277"/>
    <mergeCell ref="M277:N277"/>
    <mergeCell ref="P277:Q277"/>
    <mergeCell ref="S277:T277"/>
    <mergeCell ref="D253:E253"/>
    <mergeCell ref="G253:H253"/>
    <mergeCell ref="D275:T275"/>
    <mergeCell ref="D276:E276"/>
    <mergeCell ref="G276:H276"/>
    <mergeCell ref="J276:K276"/>
    <mergeCell ref="M276:N276"/>
    <mergeCell ref="P276:Q276"/>
    <mergeCell ref="S276:T276"/>
    <mergeCell ref="D235:E235"/>
    <mergeCell ref="G235:H235"/>
    <mergeCell ref="J235:K235"/>
    <mergeCell ref="M235:N235"/>
    <mergeCell ref="P235:Q235"/>
    <mergeCell ref="S235:T235"/>
    <mergeCell ref="D234:E234"/>
    <mergeCell ref="G234:H234"/>
    <mergeCell ref="J234:K234"/>
    <mergeCell ref="M234:N234"/>
    <mergeCell ref="P234:Q234"/>
    <mergeCell ref="S234:T234"/>
    <mergeCell ref="D233:E233"/>
    <mergeCell ref="G233:H233"/>
    <mergeCell ref="J233:K233"/>
    <mergeCell ref="M233:N233"/>
    <mergeCell ref="P233:Q233"/>
    <mergeCell ref="S233:T233"/>
    <mergeCell ref="D231:K231"/>
    <mergeCell ref="M231:T231"/>
    <mergeCell ref="D232:E232"/>
    <mergeCell ref="G232:H232"/>
    <mergeCell ref="J232:K232"/>
    <mergeCell ref="M232:N232"/>
    <mergeCell ref="P232:Q232"/>
    <mergeCell ref="S232:T232"/>
    <mergeCell ref="D198:E198"/>
    <mergeCell ref="G198:H198"/>
    <mergeCell ref="J198:K198"/>
    <mergeCell ref="M198:N198"/>
    <mergeCell ref="D221:E221"/>
    <mergeCell ref="G221:H221"/>
    <mergeCell ref="J221:K221"/>
    <mergeCell ref="B218:AA218"/>
    <mergeCell ref="B219:AA219"/>
    <mergeCell ref="D195:N195"/>
    <mergeCell ref="D196:H196"/>
    <mergeCell ref="J196:N196"/>
    <mergeCell ref="D197:E197"/>
    <mergeCell ref="G197:H197"/>
    <mergeCell ref="J197:K197"/>
    <mergeCell ref="M197:N197"/>
    <mergeCell ref="D165:E165"/>
    <mergeCell ref="G165:H165"/>
    <mergeCell ref="J165:K165"/>
    <mergeCell ref="M165:N165"/>
    <mergeCell ref="P165:Q165"/>
    <mergeCell ref="D194:N194"/>
    <mergeCell ref="B191:AA191"/>
    <mergeCell ref="B192:AA192"/>
    <mergeCell ref="D163:E163"/>
    <mergeCell ref="G163:H163"/>
    <mergeCell ref="J163:K163"/>
    <mergeCell ref="M163:N163"/>
    <mergeCell ref="P163:Q163"/>
    <mergeCell ref="D164:E164"/>
    <mergeCell ref="G164:H164"/>
    <mergeCell ref="J164:K164"/>
    <mergeCell ref="M164:N164"/>
    <mergeCell ref="P164:Q164"/>
    <mergeCell ref="D160:Q160"/>
    <mergeCell ref="J161:K161"/>
    <mergeCell ref="M161:N161"/>
    <mergeCell ref="D162:E162"/>
    <mergeCell ref="G162:H162"/>
    <mergeCell ref="J162:K162"/>
    <mergeCell ref="M162:N162"/>
    <mergeCell ref="P162:Q162"/>
    <mergeCell ref="D137:E137"/>
    <mergeCell ref="G137:H137"/>
    <mergeCell ref="J137:K137"/>
    <mergeCell ref="M137:N137"/>
    <mergeCell ref="P137:Q137"/>
    <mergeCell ref="D138:E138"/>
    <mergeCell ref="G138:H138"/>
    <mergeCell ref="J138:K138"/>
    <mergeCell ref="M138:N138"/>
    <mergeCell ref="P138:Q138"/>
    <mergeCell ref="P135:Q135"/>
    <mergeCell ref="D136:E136"/>
    <mergeCell ref="G136:H136"/>
    <mergeCell ref="J136:K136"/>
    <mergeCell ref="M136:N136"/>
    <mergeCell ref="P136:Q136"/>
    <mergeCell ref="J134:K134"/>
    <mergeCell ref="M134:N134"/>
    <mergeCell ref="D135:E135"/>
    <mergeCell ref="G135:H135"/>
    <mergeCell ref="J135:K135"/>
    <mergeCell ref="M135:N135"/>
    <mergeCell ref="X120:X122"/>
    <mergeCell ref="Y120:Z120"/>
    <mergeCell ref="Y121:Z121"/>
    <mergeCell ref="Y122:Z122"/>
    <mergeCell ref="AA120:AA122"/>
    <mergeCell ref="D133:Q133"/>
    <mergeCell ref="R120:R122"/>
    <mergeCell ref="S120:T120"/>
    <mergeCell ref="S121:T121"/>
    <mergeCell ref="S122:T122"/>
    <mergeCell ref="U120:U122"/>
    <mergeCell ref="V120:W120"/>
    <mergeCell ref="V121:W121"/>
    <mergeCell ref="V122:W122"/>
    <mergeCell ref="L120:L122"/>
    <mergeCell ref="M120:N120"/>
    <mergeCell ref="M121:N121"/>
    <mergeCell ref="M122:N122"/>
    <mergeCell ref="O120:O122"/>
    <mergeCell ref="P120:Q120"/>
    <mergeCell ref="P121:Q121"/>
    <mergeCell ref="P122:Q122"/>
    <mergeCell ref="G120:H120"/>
    <mergeCell ref="G121:H121"/>
    <mergeCell ref="G122:H122"/>
    <mergeCell ref="I120:I122"/>
    <mergeCell ref="J120:K120"/>
    <mergeCell ref="J121:K121"/>
    <mergeCell ref="J122:K122"/>
    <mergeCell ref="B120:B122"/>
    <mergeCell ref="C120:C122"/>
    <mergeCell ref="D120:E120"/>
    <mergeCell ref="D121:E121"/>
    <mergeCell ref="D122:E122"/>
    <mergeCell ref="F120:F122"/>
    <mergeCell ref="D118:N118"/>
    <mergeCell ref="P118:Z118"/>
    <mergeCell ref="D119:H119"/>
    <mergeCell ref="J119:N119"/>
    <mergeCell ref="P119:T119"/>
    <mergeCell ref="V119:Z119"/>
    <mergeCell ref="D45:K45"/>
    <mergeCell ref="D46:E46"/>
    <mergeCell ref="G46:H46"/>
    <mergeCell ref="J46:K46"/>
    <mergeCell ref="D72:H72"/>
    <mergeCell ref="D73:E73"/>
    <mergeCell ref="G73:H73"/>
    <mergeCell ref="D5:E5"/>
    <mergeCell ref="G5:H5"/>
    <mergeCell ref="D19:K19"/>
    <mergeCell ref="D20:E20"/>
    <mergeCell ref="G20:H20"/>
    <mergeCell ref="J20:K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2" width="36.5703125" bestFit="1" customWidth="1"/>
    <col min="4" max="4" width="2" customWidth="1"/>
    <col min="5" max="5" width="4.7109375" customWidth="1"/>
    <col min="6" max="6" width="9.42578125" customWidth="1"/>
    <col min="7" max="7" width="2" customWidth="1"/>
    <col min="8" max="8" width="4.7109375" customWidth="1"/>
    <col min="10" max="10" width="36.5703125" bestFit="1" customWidth="1"/>
  </cols>
  <sheetData>
    <row r="1" spans="1:11" ht="15" customHeight="1" x14ac:dyDescent="0.25">
      <c r="A1" s="7" t="s">
        <v>1531</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ht="30" x14ac:dyDescent="0.25">
      <c r="A3" s="3" t="s">
        <v>1007</v>
      </c>
      <c r="B3" s="45"/>
      <c r="C3" s="45"/>
      <c r="D3" s="45"/>
      <c r="E3" s="45"/>
      <c r="F3" s="45"/>
      <c r="G3" s="45"/>
      <c r="H3" s="45"/>
      <c r="I3" s="45"/>
      <c r="J3" s="45"/>
      <c r="K3" s="45"/>
    </row>
    <row r="4" spans="1:11" x14ac:dyDescent="0.25">
      <c r="A4" s="46" t="s">
        <v>1532</v>
      </c>
      <c r="B4" s="11"/>
      <c r="C4" s="11"/>
      <c r="D4" s="11"/>
      <c r="E4" s="11"/>
      <c r="F4" s="11"/>
      <c r="G4" s="11"/>
      <c r="H4" s="11"/>
      <c r="I4" s="11"/>
      <c r="J4" s="11"/>
      <c r="K4" s="11"/>
    </row>
    <row r="5" spans="1:11" ht="15.75" thickBot="1" x14ac:dyDescent="0.3">
      <c r="A5" s="46"/>
      <c r="B5" s="29"/>
      <c r="C5" s="29"/>
      <c r="D5" s="42" t="s">
        <v>236</v>
      </c>
      <c r="E5" s="42"/>
      <c r="F5" s="42"/>
      <c r="G5" s="42"/>
      <c r="H5" s="42"/>
      <c r="I5" s="29"/>
      <c r="J5" s="29"/>
      <c r="K5" s="29"/>
    </row>
    <row r="6" spans="1:11" ht="24" thickBot="1" x14ac:dyDescent="0.3">
      <c r="A6" s="46"/>
      <c r="B6" s="55" t="s">
        <v>1010</v>
      </c>
      <c r="C6" s="11"/>
      <c r="D6" s="43">
        <v>2015</v>
      </c>
      <c r="E6" s="43"/>
      <c r="F6" s="166"/>
      <c r="G6" s="43">
        <v>2014</v>
      </c>
      <c r="H6" s="43"/>
      <c r="I6" s="11"/>
      <c r="J6" s="55" t="s">
        <v>1011</v>
      </c>
      <c r="K6" s="11"/>
    </row>
    <row r="7" spans="1:11" x14ac:dyDescent="0.25">
      <c r="A7" s="46"/>
      <c r="B7" s="184" t="s">
        <v>1012</v>
      </c>
      <c r="C7" s="11"/>
      <c r="D7" s="107"/>
      <c r="E7" s="107"/>
      <c r="F7" s="11"/>
      <c r="G7" s="107"/>
      <c r="H7" s="107"/>
      <c r="I7" s="11"/>
      <c r="J7" s="93"/>
      <c r="K7" s="11"/>
    </row>
    <row r="8" spans="1:11" ht="22.5" x14ac:dyDescent="0.25">
      <c r="A8" s="46"/>
      <c r="B8" s="63" t="s">
        <v>1013</v>
      </c>
      <c r="C8" s="211"/>
      <c r="D8" s="212" t="s">
        <v>203</v>
      </c>
      <c r="E8" s="213" t="s">
        <v>212</v>
      </c>
      <c r="F8" s="211"/>
      <c r="G8" s="211"/>
      <c r="H8" s="214">
        <v>-39</v>
      </c>
      <c r="I8" s="211"/>
      <c r="J8" s="215" t="s">
        <v>1014</v>
      </c>
      <c r="K8" s="34"/>
    </row>
    <row r="9" spans="1:11" ht="15.75" thickBot="1" x14ac:dyDescent="0.3">
      <c r="A9" s="46"/>
      <c r="B9" s="32" t="s">
        <v>1015</v>
      </c>
      <c r="C9" s="29"/>
      <c r="D9" s="60"/>
      <c r="E9" s="216" t="s">
        <v>212</v>
      </c>
      <c r="F9" s="29"/>
      <c r="G9" s="60"/>
      <c r="H9" s="61" t="s">
        <v>1016</v>
      </c>
      <c r="I9" s="29"/>
      <c r="J9" s="32" t="s">
        <v>114</v>
      </c>
      <c r="K9" s="29"/>
    </row>
    <row r="10" spans="1:11" x14ac:dyDescent="0.25">
      <c r="A10" s="46"/>
      <c r="B10" s="156" t="s">
        <v>1017</v>
      </c>
      <c r="C10" s="34"/>
      <c r="D10" s="64"/>
      <c r="E10" s="217" t="s">
        <v>212</v>
      </c>
      <c r="F10" s="59"/>
      <c r="G10" s="64"/>
      <c r="H10" s="58">
        <v>-24</v>
      </c>
      <c r="I10" s="34"/>
      <c r="J10" s="34"/>
      <c r="K10" s="34"/>
    </row>
    <row r="11" spans="1:11" x14ac:dyDescent="0.25">
      <c r="A11" s="46"/>
      <c r="B11" s="32" t="s">
        <v>1018</v>
      </c>
      <c r="C11" s="29"/>
      <c r="D11" s="29"/>
      <c r="E11" s="218"/>
      <c r="F11" s="29"/>
      <c r="G11" s="29"/>
      <c r="H11" s="218"/>
      <c r="I11" s="29"/>
      <c r="J11" s="29"/>
      <c r="K11" s="29"/>
    </row>
    <row r="12" spans="1:11" ht="23.25" x14ac:dyDescent="0.25">
      <c r="A12" s="46"/>
      <c r="B12" s="219" t="s">
        <v>1019</v>
      </c>
      <c r="C12" s="211"/>
      <c r="D12" s="212" t="s">
        <v>203</v>
      </c>
      <c r="E12" s="214" t="s">
        <v>618</v>
      </c>
      <c r="F12" s="211"/>
      <c r="G12" s="211"/>
      <c r="H12" s="213" t="s">
        <v>212</v>
      </c>
      <c r="I12" s="211"/>
      <c r="J12" s="215" t="s">
        <v>1020</v>
      </c>
      <c r="K12" s="34"/>
    </row>
    <row r="13" spans="1:11" ht="15.75" thickBot="1" x14ac:dyDescent="0.3">
      <c r="A13" s="46"/>
      <c r="B13" s="32" t="s">
        <v>1021</v>
      </c>
      <c r="C13" s="29"/>
      <c r="D13" s="60"/>
      <c r="E13" s="61">
        <v>-72</v>
      </c>
      <c r="F13" s="29"/>
      <c r="G13" s="60"/>
      <c r="H13" s="220" t="s">
        <v>212</v>
      </c>
      <c r="I13" s="29"/>
      <c r="J13" s="32" t="s">
        <v>114</v>
      </c>
      <c r="K13" s="29"/>
    </row>
    <row r="14" spans="1:11" x14ac:dyDescent="0.25">
      <c r="A14" s="46"/>
      <c r="B14" s="156" t="s">
        <v>1017</v>
      </c>
      <c r="C14" s="34"/>
      <c r="D14" s="64"/>
      <c r="E14" s="58" t="s">
        <v>1022</v>
      </c>
      <c r="F14" s="59"/>
      <c r="G14" s="64"/>
      <c r="H14" s="217" t="s">
        <v>212</v>
      </c>
      <c r="I14" s="34"/>
      <c r="J14" s="34"/>
      <c r="K14" s="34"/>
    </row>
    <row r="15" spans="1:11" x14ac:dyDescent="0.25">
      <c r="A15" s="46"/>
      <c r="B15" s="32" t="s">
        <v>1023</v>
      </c>
      <c r="C15" s="29"/>
      <c r="D15" s="29"/>
      <c r="E15" s="218"/>
      <c r="F15" s="62"/>
      <c r="G15" s="29"/>
      <c r="H15" s="218"/>
      <c r="I15" s="29"/>
      <c r="J15" s="29"/>
      <c r="K15" s="29"/>
    </row>
    <row r="16" spans="1:11" x14ac:dyDescent="0.25">
      <c r="A16" s="46"/>
      <c r="B16" s="63" t="s">
        <v>466</v>
      </c>
      <c r="C16" s="34"/>
      <c r="D16" s="34"/>
      <c r="E16" s="24" t="s">
        <v>1024</v>
      </c>
      <c r="F16" s="34"/>
      <c r="G16" s="34"/>
      <c r="H16" s="24" t="s">
        <v>451</v>
      </c>
      <c r="I16" s="34"/>
      <c r="J16" s="63" t="s">
        <v>84</v>
      </c>
      <c r="K16" s="34"/>
    </row>
    <row r="17" spans="1:11" ht="15.75" thickBot="1" x14ac:dyDescent="0.3">
      <c r="A17" s="46"/>
      <c r="B17" s="32" t="s">
        <v>1025</v>
      </c>
      <c r="C17" s="29"/>
      <c r="D17" s="60"/>
      <c r="E17" s="61">
        <v>-535</v>
      </c>
      <c r="F17" s="29"/>
      <c r="G17" s="60"/>
      <c r="H17" s="61">
        <v>-545</v>
      </c>
      <c r="I17" s="29"/>
      <c r="J17" s="32" t="s">
        <v>1026</v>
      </c>
      <c r="K17" s="29"/>
    </row>
    <row r="18" spans="1:11" x14ac:dyDescent="0.25">
      <c r="A18" s="46"/>
      <c r="B18" s="156" t="s">
        <v>1013</v>
      </c>
      <c r="C18" s="34"/>
      <c r="D18" s="64"/>
      <c r="E18" s="58">
        <v>-303</v>
      </c>
      <c r="F18" s="34"/>
      <c r="G18" s="64"/>
      <c r="H18" s="58">
        <v>-359</v>
      </c>
      <c r="I18" s="34"/>
      <c r="J18" s="34"/>
      <c r="K18" s="34"/>
    </row>
    <row r="19" spans="1:11" ht="15.75" thickBot="1" x14ac:dyDescent="0.3">
      <c r="A19" s="46"/>
      <c r="B19" s="32" t="s">
        <v>1015</v>
      </c>
      <c r="C19" s="29"/>
      <c r="D19" s="60"/>
      <c r="E19" s="61" t="s">
        <v>336</v>
      </c>
      <c r="F19" s="29"/>
      <c r="G19" s="60"/>
      <c r="H19" s="61" t="s">
        <v>1027</v>
      </c>
      <c r="I19" s="29"/>
      <c r="J19" s="32" t="s">
        <v>114</v>
      </c>
      <c r="K19" s="29"/>
    </row>
    <row r="20" spans="1:11" x14ac:dyDescent="0.25">
      <c r="A20" s="46"/>
      <c r="B20" s="156" t="s">
        <v>1017</v>
      </c>
      <c r="C20" s="34"/>
      <c r="D20" s="64"/>
      <c r="E20" s="58">
        <v>-188</v>
      </c>
      <c r="F20" s="34"/>
      <c r="G20" s="64"/>
      <c r="H20" s="58">
        <v>-223</v>
      </c>
      <c r="I20" s="34"/>
      <c r="J20" s="34"/>
      <c r="K20" s="34"/>
    </row>
    <row r="21" spans="1:11" ht="15.75" thickBot="1" x14ac:dyDescent="0.3">
      <c r="A21" s="46"/>
      <c r="B21" s="29"/>
      <c r="C21" s="29"/>
      <c r="D21" s="60"/>
      <c r="E21" s="221"/>
      <c r="F21" s="62"/>
      <c r="G21" s="60"/>
      <c r="H21" s="221"/>
      <c r="I21" s="29"/>
      <c r="J21" s="29"/>
      <c r="K21" s="29"/>
    </row>
    <row r="22" spans="1:11" ht="15.75" thickBot="1" x14ac:dyDescent="0.3">
      <c r="A22" s="46"/>
      <c r="B22" s="63" t="s">
        <v>1028</v>
      </c>
      <c r="C22" s="34"/>
      <c r="D22" s="68" t="s">
        <v>203</v>
      </c>
      <c r="E22" s="77">
        <v>-72</v>
      </c>
      <c r="F22" s="59"/>
      <c r="G22" s="68" t="s">
        <v>203</v>
      </c>
      <c r="H22" s="77">
        <v>-247</v>
      </c>
      <c r="I22" s="34"/>
      <c r="J22" s="34"/>
      <c r="K22" s="34"/>
    </row>
    <row r="23" spans="1:11" ht="15.75" thickTop="1" x14ac:dyDescent="0.25">
      <c r="A23" s="46"/>
      <c r="B23" s="48"/>
      <c r="C23" s="48"/>
      <c r="D23" s="48"/>
      <c r="E23" s="48"/>
      <c r="F23" s="48"/>
      <c r="G23" s="48"/>
      <c r="H23" s="48"/>
      <c r="I23" s="48"/>
      <c r="J23" s="48"/>
      <c r="K23" s="48"/>
    </row>
    <row r="24" spans="1:11" x14ac:dyDescent="0.25">
      <c r="A24" s="46"/>
      <c r="B24" s="54"/>
      <c r="C24" s="54"/>
      <c r="D24" s="54"/>
      <c r="E24" s="54"/>
      <c r="F24" s="54"/>
      <c r="G24" s="54"/>
      <c r="H24" s="54"/>
      <c r="I24" s="54"/>
      <c r="J24" s="54"/>
      <c r="K24" s="54"/>
    </row>
  </sheetData>
  <mergeCells count="10">
    <mergeCell ref="D5:H5"/>
    <mergeCell ref="D6:E6"/>
    <mergeCell ref="G6:H6"/>
    <mergeCell ref="A1:A2"/>
    <mergeCell ref="B1:K1"/>
    <mergeCell ref="B2:K2"/>
    <mergeCell ref="B3:K3"/>
    <mergeCell ref="A4:A24"/>
    <mergeCell ref="B23:K23"/>
    <mergeCell ref="B24:K2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showGridLines="0" workbookViewId="0"/>
  </sheetViews>
  <sheetFormatPr defaultRowHeight="15" x14ac:dyDescent="0.25"/>
  <cols>
    <col min="1" max="2" width="36.5703125" bestFit="1" customWidth="1"/>
    <col min="3" max="3" width="2.7109375" bestFit="1" customWidth="1"/>
    <col min="4" max="4" width="10.85546875" bestFit="1" customWidth="1"/>
    <col min="5" max="5" width="36.5703125" bestFit="1" customWidth="1"/>
    <col min="6" max="6" width="2.7109375" bestFit="1" customWidth="1"/>
    <col min="7" max="7" width="7.7109375" bestFit="1" customWidth="1"/>
    <col min="8" max="8" width="6" bestFit="1" customWidth="1"/>
    <col min="9" max="9" width="13.140625" bestFit="1" customWidth="1"/>
    <col min="10" max="10" width="5.28515625" bestFit="1" customWidth="1"/>
    <col min="11" max="11" width="6.28515625" bestFit="1" customWidth="1"/>
    <col min="12" max="12" width="27.42578125" bestFit="1" customWidth="1"/>
    <col min="13" max="13" width="2" customWidth="1"/>
    <col min="14" max="14" width="4.5703125" customWidth="1"/>
    <col min="15" max="15" width="5.28515625" bestFit="1" customWidth="1"/>
    <col min="16" max="16" width="1.85546875" bestFit="1" customWidth="1"/>
    <col min="17" max="17" width="6.140625" bestFit="1" customWidth="1"/>
    <col min="18" max="18" width="5.28515625" bestFit="1" customWidth="1"/>
    <col min="19" max="19" width="1.85546875" bestFit="1" customWidth="1"/>
    <col min="20" max="20" width="5.28515625" bestFit="1" customWidth="1"/>
  </cols>
  <sheetData>
    <row r="1" spans="1:20" ht="15" customHeight="1" x14ac:dyDescent="0.25">
      <c r="A1" s="7" t="s">
        <v>1533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1029</v>
      </c>
      <c r="B3" s="45"/>
      <c r="C3" s="45"/>
      <c r="D3" s="45"/>
      <c r="E3" s="45"/>
      <c r="F3" s="45"/>
      <c r="G3" s="45"/>
      <c r="H3" s="45"/>
      <c r="I3" s="45"/>
      <c r="J3" s="45"/>
      <c r="K3" s="45"/>
      <c r="L3" s="45"/>
      <c r="M3" s="45"/>
      <c r="N3" s="45"/>
      <c r="O3" s="45"/>
      <c r="P3" s="45"/>
      <c r="Q3" s="45"/>
      <c r="R3" s="45"/>
      <c r="S3" s="45"/>
      <c r="T3" s="45"/>
    </row>
    <row r="4" spans="1:20" x14ac:dyDescent="0.25">
      <c r="A4" s="46" t="s">
        <v>1534</v>
      </c>
      <c r="B4" s="11"/>
      <c r="C4" s="11"/>
      <c r="D4" s="11"/>
      <c r="E4" s="11"/>
      <c r="F4" s="11"/>
      <c r="G4" s="11"/>
      <c r="H4" s="11"/>
      <c r="I4" s="11"/>
      <c r="J4" s="11"/>
      <c r="K4" s="11"/>
      <c r="L4" s="11"/>
      <c r="M4" s="11"/>
      <c r="N4" s="11"/>
      <c r="O4" s="11"/>
      <c r="P4" s="11"/>
      <c r="Q4" s="11"/>
      <c r="R4" s="11"/>
      <c r="S4" s="11"/>
    </row>
    <row r="5" spans="1:20" ht="15.75" thickBot="1" x14ac:dyDescent="0.3">
      <c r="A5" s="46"/>
      <c r="B5" s="29"/>
      <c r="C5" s="29"/>
      <c r="D5" s="42" t="s">
        <v>1038</v>
      </c>
      <c r="E5" s="42"/>
      <c r="F5" s="42"/>
      <c r="G5" s="42"/>
      <c r="H5" s="42"/>
      <c r="I5" s="42"/>
      <c r="J5" s="42"/>
      <c r="K5" s="29"/>
      <c r="L5" s="42" t="s">
        <v>1039</v>
      </c>
      <c r="M5" s="42"/>
      <c r="N5" s="42"/>
      <c r="O5" s="42"/>
      <c r="P5" s="42"/>
      <c r="Q5" s="42"/>
      <c r="R5" s="42"/>
      <c r="S5" s="29"/>
    </row>
    <row r="6" spans="1:20" ht="15.75" thickBot="1" x14ac:dyDescent="0.3">
      <c r="A6" s="46"/>
      <c r="B6" s="29"/>
      <c r="C6" s="29"/>
      <c r="D6" s="107"/>
      <c r="E6" s="107"/>
      <c r="F6" s="43" t="s">
        <v>1040</v>
      </c>
      <c r="G6" s="43"/>
      <c r="H6" s="43"/>
      <c r="I6" s="43"/>
      <c r="J6" s="43"/>
      <c r="K6" s="29"/>
      <c r="L6" s="107"/>
      <c r="M6" s="107"/>
      <c r="N6" s="43" t="s">
        <v>1040</v>
      </c>
      <c r="O6" s="43"/>
      <c r="P6" s="43"/>
      <c r="Q6" s="43"/>
      <c r="R6" s="43"/>
      <c r="S6" s="29"/>
    </row>
    <row r="7" spans="1:20" x14ac:dyDescent="0.25">
      <c r="A7" s="46"/>
      <c r="B7" s="29"/>
      <c r="C7" s="29"/>
      <c r="D7" s="30" t="s">
        <v>1041</v>
      </c>
      <c r="E7" s="62"/>
      <c r="F7" s="106" t="s">
        <v>198</v>
      </c>
      <c r="G7" s="106"/>
      <c r="H7" s="93"/>
      <c r="I7" s="106" t="s">
        <v>457</v>
      </c>
      <c r="J7" s="106"/>
      <c r="K7" s="29"/>
      <c r="L7" s="30" t="s">
        <v>1041</v>
      </c>
      <c r="M7" s="62"/>
      <c r="N7" s="106" t="s">
        <v>198</v>
      </c>
      <c r="O7" s="106"/>
      <c r="P7" s="93"/>
      <c r="Q7" s="106" t="s">
        <v>457</v>
      </c>
      <c r="R7" s="106"/>
      <c r="S7" s="29"/>
    </row>
    <row r="8" spans="1:20" ht="15.75" thickBot="1" x14ac:dyDescent="0.3">
      <c r="A8" s="46"/>
      <c r="B8" s="55" t="s">
        <v>199</v>
      </c>
      <c r="C8" s="32" t="s">
        <v>53</v>
      </c>
      <c r="D8" s="31" t="s">
        <v>1042</v>
      </c>
      <c r="E8" s="30" t="s">
        <v>53</v>
      </c>
      <c r="F8" s="42">
        <v>2015</v>
      </c>
      <c r="G8" s="42"/>
      <c r="H8" s="30" t="s">
        <v>53</v>
      </c>
      <c r="I8" s="42">
        <v>2014</v>
      </c>
      <c r="J8" s="42"/>
      <c r="K8" s="32" t="s">
        <v>53</v>
      </c>
      <c r="L8" s="31" t="s">
        <v>1042</v>
      </c>
      <c r="M8" s="30" t="s">
        <v>53</v>
      </c>
      <c r="N8" s="42">
        <v>2015</v>
      </c>
      <c r="O8" s="42"/>
      <c r="P8" s="30" t="s">
        <v>53</v>
      </c>
      <c r="Q8" s="42">
        <v>2014</v>
      </c>
      <c r="R8" s="42"/>
      <c r="S8" s="32"/>
    </row>
    <row r="9" spans="1:20" ht="23.25" x14ac:dyDescent="0.25">
      <c r="A9" s="46"/>
      <c r="B9" s="222" t="s">
        <v>1043</v>
      </c>
      <c r="C9" s="34"/>
      <c r="D9" s="64"/>
      <c r="E9" s="34"/>
      <c r="F9" s="64"/>
      <c r="G9" s="64"/>
      <c r="H9" s="34"/>
      <c r="I9" s="64"/>
      <c r="J9" s="64"/>
      <c r="K9" s="34"/>
      <c r="L9" s="64"/>
      <c r="M9" s="34"/>
      <c r="N9" s="64"/>
      <c r="O9" s="64"/>
      <c r="P9" s="34"/>
      <c r="Q9" s="64"/>
      <c r="R9" s="64"/>
      <c r="S9" s="34"/>
    </row>
    <row r="10" spans="1:20" x14ac:dyDescent="0.25">
      <c r="A10" s="46"/>
      <c r="B10" s="155" t="s">
        <v>1044</v>
      </c>
      <c r="C10" s="29"/>
      <c r="D10" s="32" t="s">
        <v>159</v>
      </c>
      <c r="E10" s="29"/>
      <c r="F10" s="30" t="s">
        <v>203</v>
      </c>
      <c r="G10" s="97" t="s">
        <v>1045</v>
      </c>
      <c r="H10" s="29"/>
      <c r="I10" s="30" t="s">
        <v>203</v>
      </c>
      <c r="J10" s="97" t="s">
        <v>1046</v>
      </c>
      <c r="K10" s="29"/>
      <c r="L10" s="155" t="s">
        <v>1047</v>
      </c>
      <c r="M10" s="29"/>
      <c r="N10" s="30" t="s">
        <v>203</v>
      </c>
      <c r="O10" s="97" t="s">
        <v>1048</v>
      </c>
      <c r="P10" s="29"/>
      <c r="Q10" s="30" t="s">
        <v>203</v>
      </c>
      <c r="R10" s="97" t="s">
        <v>1049</v>
      </c>
      <c r="S10" s="29"/>
    </row>
    <row r="11" spans="1:20" x14ac:dyDescent="0.25">
      <c r="A11" s="46"/>
      <c r="B11" s="156" t="s">
        <v>1050</v>
      </c>
      <c r="C11" s="34"/>
      <c r="D11" s="63" t="s">
        <v>159</v>
      </c>
      <c r="E11" s="34"/>
      <c r="F11" s="186" t="s">
        <v>203</v>
      </c>
      <c r="G11" s="96" t="s">
        <v>1051</v>
      </c>
      <c r="H11" s="34"/>
      <c r="I11" s="186" t="s">
        <v>203</v>
      </c>
      <c r="J11" s="96" t="s">
        <v>733</v>
      </c>
      <c r="K11" s="34"/>
      <c r="L11" s="156" t="s">
        <v>1047</v>
      </c>
      <c r="M11" s="34"/>
      <c r="N11" s="186" t="s">
        <v>203</v>
      </c>
      <c r="O11" s="96" t="s">
        <v>1052</v>
      </c>
      <c r="P11" s="34"/>
      <c r="Q11" s="186" t="s">
        <v>203</v>
      </c>
      <c r="R11" s="96" t="s">
        <v>1053</v>
      </c>
      <c r="S11" s="34"/>
    </row>
    <row r="12" spans="1:20" x14ac:dyDescent="0.25">
      <c r="A12" s="46"/>
      <c r="B12" s="29"/>
      <c r="C12" s="29"/>
      <c r="D12" s="29"/>
      <c r="E12" s="29"/>
      <c r="F12" s="29"/>
      <c r="G12" s="29"/>
      <c r="H12" s="29"/>
      <c r="I12" s="29"/>
      <c r="J12" s="29"/>
      <c r="K12" s="29"/>
      <c r="L12" s="29"/>
      <c r="M12" s="29"/>
      <c r="N12" s="29"/>
      <c r="O12" s="29"/>
      <c r="P12" s="29"/>
      <c r="Q12" s="29"/>
      <c r="R12" s="29"/>
      <c r="S12" s="29"/>
    </row>
    <row r="13" spans="1:20" ht="23.25" x14ac:dyDescent="0.25">
      <c r="A13" s="46"/>
      <c r="B13" s="156" t="s">
        <v>1054</v>
      </c>
      <c r="C13" s="34"/>
      <c r="D13" s="34"/>
      <c r="E13" s="34"/>
      <c r="F13" s="34"/>
      <c r="G13" s="34"/>
      <c r="H13" s="34"/>
      <c r="I13" s="34"/>
      <c r="J13" s="34"/>
      <c r="K13" s="34"/>
      <c r="L13" s="34"/>
      <c r="M13" s="34"/>
      <c r="N13" s="34"/>
      <c r="O13" s="34"/>
      <c r="P13" s="34"/>
      <c r="Q13" s="34"/>
      <c r="R13" s="34"/>
      <c r="S13" s="34"/>
    </row>
    <row r="14" spans="1:20" x14ac:dyDescent="0.25">
      <c r="A14" s="46"/>
      <c r="B14" s="32" t="s">
        <v>1055</v>
      </c>
      <c r="C14" s="29"/>
      <c r="D14" s="32" t="s">
        <v>159</v>
      </c>
      <c r="E14" s="29"/>
      <c r="F14" s="30" t="s">
        <v>203</v>
      </c>
      <c r="G14" s="97" t="s">
        <v>1056</v>
      </c>
      <c r="H14" s="29"/>
      <c r="I14" s="30" t="s">
        <v>203</v>
      </c>
      <c r="J14" s="97" t="s">
        <v>1057</v>
      </c>
      <c r="K14" s="29"/>
      <c r="L14" s="155" t="s">
        <v>1047</v>
      </c>
      <c r="M14" s="29"/>
      <c r="N14" s="30" t="s">
        <v>203</v>
      </c>
      <c r="O14" s="97" t="s">
        <v>1058</v>
      </c>
      <c r="P14" s="29"/>
      <c r="Q14" s="30" t="s">
        <v>203</v>
      </c>
      <c r="R14" s="97" t="s">
        <v>1059</v>
      </c>
      <c r="S14" s="29"/>
    </row>
    <row r="15" spans="1:20" x14ac:dyDescent="0.25">
      <c r="A15" s="46"/>
      <c r="B15" s="63" t="s">
        <v>1060</v>
      </c>
      <c r="C15" s="34"/>
      <c r="D15" s="63" t="s">
        <v>159</v>
      </c>
      <c r="E15" s="34"/>
      <c r="F15" s="186" t="s">
        <v>203</v>
      </c>
      <c r="G15" s="96" t="s">
        <v>425</v>
      </c>
      <c r="H15" s="34"/>
      <c r="I15" s="186" t="s">
        <v>203</v>
      </c>
      <c r="J15" s="96" t="s">
        <v>760</v>
      </c>
      <c r="K15" s="34"/>
      <c r="L15" s="156" t="s">
        <v>1047</v>
      </c>
      <c r="M15" s="34"/>
      <c r="N15" s="186" t="s">
        <v>203</v>
      </c>
      <c r="O15" s="96" t="s">
        <v>1061</v>
      </c>
      <c r="P15" s="59"/>
      <c r="Q15" s="186" t="s">
        <v>203</v>
      </c>
      <c r="R15" s="96" t="s">
        <v>1062</v>
      </c>
      <c r="S15" s="34"/>
    </row>
    <row r="16" spans="1:20" x14ac:dyDescent="0.25">
      <c r="A16" s="46"/>
      <c r="B16" s="48"/>
      <c r="C16" s="48"/>
      <c r="D16" s="48"/>
      <c r="E16" s="48"/>
      <c r="F16" s="48"/>
      <c r="G16" s="48"/>
      <c r="H16" s="48"/>
      <c r="I16" s="48"/>
      <c r="J16" s="48"/>
      <c r="K16" s="48"/>
      <c r="L16" s="48"/>
      <c r="M16" s="48"/>
      <c r="N16" s="48"/>
      <c r="O16" s="48"/>
      <c r="P16" s="48"/>
      <c r="Q16" s="48"/>
      <c r="R16" s="48"/>
      <c r="S16" s="48"/>
      <c r="T16" s="48"/>
    </row>
    <row r="17" spans="1:20" x14ac:dyDescent="0.25">
      <c r="A17" s="46"/>
      <c r="B17" s="54"/>
      <c r="C17" s="54"/>
      <c r="D17" s="54"/>
      <c r="E17" s="54"/>
      <c r="F17" s="54"/>
      <c r="G17" s="54"/>
      <c r="H17" s="54"/>
      <c r="I17" s="54"/>
      <c r="J17" s="54"/>
      <c r="K17" s="54"/>
      <c r="L17" s="54"/>
      <c r="M17" s="54"/>
      <c r="N17" s="54"/>
      <c r="O17" s="54"/>
      <c r="P17" s="54"/>
      <c r="Q17" s="54"/>
      <c r="R17" s="54"/>
      <c r="S17" s="54"/>
      <c r="T17" s="54"/>
    </row>
    <row r="18" spans="1:20" x14ac:dyDescent="0.25">
      <c r="A18" s="46" t="s">
        <v>1535</v>
      </c>
      <c r="B18" s="11"/>
      <c r="C18" s="11"/>
      <c r="D18" s="11"/>
      <c r="E18" s="11"/>
      <c r="F18" s="11"/>
      <c r="G18" s="11"/>
      <c r="H18" s="11"/>
      <c r="I18" s="11"/>
      <c r="J18" s="11"/>
      <c r="K18" s="11"/>
      <c r="L18" s="11"/>
      <c r="M18" s="11"/>
      <c r="N18" s="11"/>
      <c r="O18" s="11"/>
      <c r="P18" s="11"/>
      <c r="Q18" s="11"/>
      <c r="R18" s="11"/>
      <c r="S18" s="11"/>
      <c r="T18" s="11"/>
    </row>
    <row r="19" spans="1:20" ht="15.75" thickBot="1" x14ac:dyDescent="0.3">
      <c r="A19" s="46"/>
      <c r="B19" s="11"/>
      <c r="C19" s="11"/>
      <c r="D19" s="225" t="s">
        <v>1064</v>
      </c>
      <c r="E19" s="225"/>
      <c r="F19" s="225"/>
      <c r="G19" s="225"/>
      <c r="H19" s="225"/>
      <c r="I19" s="225"/>
      <c r="J19" s="225"/>
      <c r="K19" s="225"/>
      <c r="L19" s="225"/>
      <c r="M19" s="225"/>
      <c r="N19" s="225"/>
      <c r="O19" s="225"/>
      <c r="P19" s="225"/>
      <c r="Q19" s="225"/>
      <c r="R19" s="225"/>
      <c r="S19" s="225"/>
      <c r="T19" s="225"/>
    </row>
    <row r="20" spans="1:20" x14ac:dyDescent="0.25">
      <c r="A20" s="46"/>
      <c r="B20" s="11"/>
      <c r="C20" s="11"/>
      <c r="D20" s="172"/>
      <c r="E20" s="172"/>
      <c r="F20" s="166"/>
      <c r="G20" s="172"/>
      <c r="H20" s="172"/>
      <c r="I20" s="166"/>
      <c r="J20" s="226" t="s">
        <v>1065</v>
      </c>
      <c r="K20" s="226"/>
      <c r="L20" s="166"/>
      <c r="M20" s="172"/>
      <c r="N20" s="172"/>
      <c r="O20" s="166"/>
      <c r="P20" s="172"/>
      <c r="Q20" s="172"/>
      <c r="R20" s="166"/>
      <c r="S20" s="172"/>
      <c r="T20" s="172"/>
    </row>
    <row r="21" spans="1:20" x14ac:dyDescent="0.25">
      <c r="A21" s="46"/>
      <c r="B21" s="11"/>
      <c r="C21" s="11"/>
      <c r="D21" s="171"/>
      <c r="E21" s="171"/>
      <c r="F21" s="11"/>
      <c r="G21" s="171"/>
      <c r="H21" s="171"/>
      <c r="I21" s="11"/>
      <c r="J21" s="227" t="s">
        <v>1066</v>
      </c>
      <c r="K21" s="227"/>
      <c r="L21" s="11"/>
      <c r="M21" s="171"/>
      <c r="N21" s="171"/>
      <c r="O21" s="11"/>
      <c r="P21" s="171"/>
      <c r="Q21" s="171"/>
      <c r="R21" s="11"/>
      <c r="S21" s="171"/>
      <c r="T21" s="171"/>
    </row>
    <row r="22" spans="1:20" x14ac:dyDescent="0.25">
      <c r="A22" s="46"/>
      <c r="B22" s="11"/>
      <c r="C22" s="11"/>
      <c r="D22" s="171"/>
      <c r="E22" s="171"/>
      <c r="F22" s="11"/>
      <c r="G22" s="171"/>
      <c r="H22" s="171"/>
      <c r="I22" s="11"/>
      <c r="J22" s="227" t="s">
        <v>1067</v>
      </c>
      <c r="K22" s="227"/>
      <c r="L22" s="11"/>
      <c r="M22" s="171"/>
      <c r="N22" s="171"/>
      <c r="O22" s="11"/>
      <c r="P22" s="171"/>
      <c r="Q22" s="171"/>
      <c r="R22" s="11"/>
      <c r="S22" s="171"/>
      <c r="T22" s="171"/>
    </row>
    <row r="23" spans="1:20" ht="15.75" thickBot="1" x14ac:dyDescent="0.3">
      <c r="A23" s="46"/>
      <c r="B23" s="11"/>
      <c r="C23" s="11"/>
      <c r="D23" s="227" t="s">
        <v>302</v>
      </c>
      <c r="E23" s="227"/>
      <c r="F23" s="11"/>
      <c r="G23" s="227" t="s">
        <v>1068</v>
      </c>
      <c r="H23" s="227"/>
      <c r="I23" s="11"/>
      <c r="J23" s="227" t="s">
        <v>1069</v>
      </c>
      <c r="K23" s="227"/>
      <c r="L23" s="11"/>
      <c r="M23" s="225" t="s">
        <v>1070</v>
      </c>
      <c r="N23" s="225"/>
      <c r="O23" s="225"/>
      <c r="P23" s="225"/>
      <c r="Q23" s="225"/>
      <c r="R23" s="225"/>
      <c r="S23" s="225"/>
      <c r="T23" s="225"/>
    </row>
    <row r="24" spans="1:20" x14ac:dyDescent="0.25">
      <c r="A24" s="46"/>
      <c r="B24" s="11"/>
      <c r="C24" s="11"/>
      <c r="D24" s="227" t="s">
        <v>1071</v>
      </c>
      <c r="E24" s="227"/>
      <c r="F24" s="11"/>
      <c r="G24" s="227" t="s">
        <v>1072</v>
      </c>
      <c r="H24" s="227"/>
      <c r="I24" s="11"/>
      <c r="J24" s="227" t="s">
        <v>1073</v>
      </c>
      <c r="K24" s="227"/>
      <c r="L24" s="11"/>
      <c r="M24" s="226" t="s">
        <v>1074</v>
      </c>
      <c r="N24" s="226"/>
      <c r="O24" s="166"/>
      <c r="P24" s="182"/>
      <c r="Q24" s="182"/>
      <c r="R24" s="166"/>
      <c r="S24" s="226" t="s">
        <v>1075</v>
      </c>
      <c r="T24" s="226"/>
    </row>
    <row r="25" spans="1:20" ht="15.75" thickBot="1" x14ac:dyDescent="0.3">
      <c r="A25" s="46"/>
      <c r="B25" s="11"/>
      <c r="C25" s="11"/>
      <c r="D25" s="225" t="s">
        <v>1076</v>
      </c>
      <c r="E25" s="225"/>
      <c r="F25" s="11"/>
      <c r="G25" s="225" t="s">
        <v>1077</v>
      </c>
      <c r="H25" s="225"/>
      <c r="I25" s="11"/>
      <c r="J25" s="225" t="s">
        <v>1078</v>
      </c>
      <c r="K25" s="225"/>
      <c r="L25" s="11"/>
      <c r="M25" s="225" t="s">
        <v>1079</v>
      </c>
      <c r="N25" s="225"/>
      <c r="O25" s="11"/>
      <c r="P25" s="225" t="s">
        <v>1080</v>
      </c>
      <c r="Q25" s="225"/>
      <c r="R25" s="11"/>
      <c r="S25" s="225" t="s">
        <v>1081</v>
      </c>
      <c r="T25" s="225"/>
    </row>
    <row r="26" spans="1:20" x14ac:dyDescent="0.25">
      <c r="A26" s="46"/>
      <c r="B26" s="23" t="s">
        <v>1082</v>
      </c>
      <c r="C26" s="19"/>
      <c r="D26" s="18" t="s">
        <v>203</v>
      </c>
      <c r="E26" s="164" t="s">
        <v>1083</v>
      </c>
      <c r="F26" s="19"/>
      <c r="G26" s="18" t="s">
        <v>203</v>
      </c>
      <c r="H26" s="189" t="s">
        <v>212</v>
      </c>
      <c r="I26" s="19"/>
      <c r="J26" s="18" t="s">
        <v>203</v>
      </c>
      <c r="K26" s="164" t="s">
        <v>1083</v>
      </c>
      <c r="L26" s="19"/>
      <c r="M26" s="18" t="s">
        <v>203</v>
      </c>
      <c r="N26" s="164">
        <v>-349</v>
      </c>
      <c r="O26" s="19"/>
      <c r="P26" s="18" t="s">
        <v>203</v>
      </c>
      <c r="Q26" s="189" t="s">
        <v>212</v>
      </c>
      <c r="R26" s="19"/>
      <c r="S26" s="18" t="s">
        <v>203</v>
      </c>
      <c r="T26" s="164" t="s">
        <v>1084</v>
      </c>
    </row>
    <row r="27" spans="1:20" ht="15.75" thickBot="1" x14ac:dyDescent="0.3">
      <c r="A27" s="46"/>
      <c r="B27" s="16" t="s">
        <v>1085</v>
      </c>
      <c r="C27" s="11"/>
      <c r="D27" s="179"/>
      <c r="E27" s="98" t="s">
        <v>1086</v>
      </c>
      <c r="F27" s="11"/>
      <c r="G27" s="179"/>
      <c r="H27" s="151" t="s">
        <v>212</v>
      </c>
      <c r="I27" s="11"/>
      <c r="J27" s="179"/>
      <c r="K27" s="98" t="s">
        <v>1086</v>
      </c>
      <c r="L27" s="11"/>
      <c r="M27" s="179"/>
      <c r="N27" s="98">
        <v>-139</v>
      </c>
      <c r="O27" s="11"/>
      <c r="P27" s="179"/>
      <c r="Q27" s="151" t="s">
        <v>212</v>
      </c>
      <c r="R27" s="11"/>
      <c r="S27" s="179"/>
      <c r="T27" s="98" t="s">
        <v>1087</v>
      </c>
    </row>
    <row r="28" spans="1:20" ht="15.75" thickBot="1" x14ac:dyDescent="0.3">
      <c r="A28" s="46"/>
      <c r="B28" s="23" t="s">
        <v>134</v>
      </c>
      <c r="C28" s="19"/>
      <c r="D28" s="223" t="s">
        <v>203</v>
      </c>
      <c r="E28" s="41" t="s">
        <v>1088</v>
      </c>
      <c r="F28" s="19"/>
      <c r="G28" s="223" t="s">
        <v>203</v>
      </c>
      <c r="H28" s="224" t="s">
        <v>212</v>
      </c>
      <c r="I28" s="19"/>
      <c r="J28" s="223" t="s">
        <v>203</v>
      </c>
      <c r="K28" s="41" t="s">
        <v>1088</v>
      </c>
      <c r="L28" s="19"/>
      <c r="M28" s="223" t="s">
        <v>203</v>
      </c>
      <c r="N28" s="41">
        <v>-488</v>
      </c>
      <c r="O28" s="19"/>
      <c r="P28" s="223" t="s">
        <v>203</v>
      </c>
      <c r="Q28" s="224" t="s">
        <v>212</v>
      </c>
      <c r="R28" s="19"/>
      <c r="S28" s="223" t="s">
        <v>203</v>
      </c>
      <c r="T28" s="41" t="s">
        <v>1089</v>
      </c>
    </row>
    <row r="29" spans="1:20" ht="15.75" thickTop="1" x14ac:dyDescent="0.25">
      <c r="A29" s="46"/>
      <c r="B29" s="48"/>
      <c r="C29" s="48"/>
      <c r="D29" s="48"/>
      <c r="E29" s="48"/>
      <c r="F29" s="48"/>
      <c r="G29" s="48"/>
      <c r="H29" s="48"/>
      <c r="I29" s="48"/>
      <c r="J29" s="48"/>
      <c r="K29" s="48"/>
      <c r="L29" s="48"/>
      <c r="M29" s="48"/>
      <c r="N29" s="48"/>
      <c r="O29" s="48"/>
      <c r="P29" s="48"/>
      <c r="Q29" s="48"/>
      <c r="R29" s="48"/>
      <c r="S29" s="48"/>
      <c r="T29" s="48"/>
    </row>
    <row r="30" spans="1:20" x14ac:dyDescent="0.25">
      <c r="A30" s="46"/>
      <c r="B30" s="48"/>
      <c r="C30" s="48"/>
      <c r="D30" s="48"/>
      <c r="E30" s="48"/>
      <c r="F30" s="48"/>
      <c r="G30" s="48"/>
      <c r="H30" s="48"/>
      <c r="I30" s="48"/>
      <c r="J30" s="48"/>
      <c r="K30" s="48"/>
      <c r="L30" s="48"/>
      <c r="M30" s="48"/>
      <c r="N30" s="48"/>
      <c r="O30" s="48"/>
      <c r="P30" s="48"/>
      <c r="Q30" s="48"/>
      <c r="R30" s="48"/>
      <c r="S30" s="48"/>
      <c r="T30" s="48"/>
    </row>
    <row r="31" spans="1:20" x14ac:dyDescent="0.25">
      <c r="A31" s="46"/>
      <c r="B31" s="11"/>
      <c r="C31" s="11"/>
      <c r="D31" s="11"/>
      <c r="E31" s="11"/>
      <c r="F31" s="11"/>
      <c r="G31" s="11"/>
      <c r="H31" s="11"/>
      <c r="I31" s="11"/>
      <c r="J31" s="11"/>
      <c r="K31" s="11"/>
      <c r="L31" s="11"/>
      <c r="M31" s="11"/>
      <c r="N31" s="11"/>
      <c r="O31" s="11"/>
      <c r="P31" s="11"/>
      <c r="Q31" s="11"/>
      <c r="R31" s="11"/>
      <c r="S31" s="11"/>
      <c r="T31" s="11"/>
    </row>
    <row r="32" spans="1:20" ht="15.75" thickBot="1" x14ac:dyDescent="0.3">
      <c r="A32" s="46"/>
      <c r="B32" s="11"/>
      <c r="C32" s="11"/>
      <c r="D32" s="225" t="s">
        <v>1064</v>
      </c>
      <c r="E32" s="225"/>
      <c r="F32" s="225"/>
      <c r="G32" s="225"/>
      <c r="H32" s="225"/>
      <c r="I32" s="225"/>
      <c r="J32" s="225"/>
      <c r="K32" s="225"/>
      <c r="L32" s="225"/>
      <c r="M32" s="225"/>
      <c r="N32" s="225"/>
      <c r="O32" s="225"/>
      <c r="P32" s="225"/>
      <c r="Q32" s="225"/>
      <c r="R32" s="225"/>
      <c r="S32" s="225"/>
      <c r="T32" s="225"/>
    </row>
    <row r="33" spans="1:20" x14ac:dyDescent="0.25">
      <c r="A33" s="46"/>
      <c r="B33" s="11"/>
      <c r="C33" s="11"/>
      <c r="D33" s="172"/>
      <c r="E33" s="172"/>
      <c r="F33" s="166"/>
      <c r="G33" s="182"/>
      <c r="H33" s="182"/>
      <c r="I33" s="166"/>
      <c r="J33" s="226" t="s">
        <v>1065</v>
      </c>
      <c r="K33" s="226"/>
      <c r="L33" s="166"/>
      <c r="M33" s="172"/>
      <c r="N33" s="172"/>
      <c r="O33" s="166"/>
      <c r="P33" s="172"/>
      <c r="Q33" s="172"/>
      <c r="R33" s="166"/>
      <c r="S33" s="172"/>
      <c r="T33" s="172"/>
    </row>
    <row r="34" spans="1:20" x14ac:dyDescent="0.25">
      <c r="A34" s="46"/>
      <c r="B34" s="11"/>
      <c r="C34" s="11"/>
      <c r="D34" s="171"/>
      <c r="E34" s="171"/>
      <c r="F34" s="11"/>
      <c r="G34" s="183"/>
      <c r="H34" s="183"/>
      <c r="I34" s="11"/>
      <c r="J34" s="227" t="s">
        <v>1066</v>
      </c>
      <c r="K34" s="227"/>
      <c r="L34" s="11"/>
      <c r="M34" s="171"/>
      <c r="N34" s="171"/>
      <c r="O34" s="11"/>
      <c r="P34" s="171"/>
      <c r="Q34" s="171"/>
      <c r="R34" s="11"/>
      <c r="S34" s="171"/>
      <c r="T34" s="171"/>
    </row>
    <row r="35" spans="1:20" x14ac:dyDescent="0.25">
      <c r="A35" s="46"/>
      <c r="B35" s="11"/>
      <c r="C35" s="11"/>
      <c r="D35" s="171"/>
      <c r="E35" s="171"/>
      <c r="F35" s="11"/>
      <c r="G35" s="183"/>
      <c r="H35" s="183"/>
      <c r="I35" s="11"/>
      <c r="J35" s="227" t="s">
        <v>1090</v>
      </c>
      <c r="K35" s="227"/>
      <c r="L35" s="11"/>
      <c r="M35" s="171"/>
      <c r="N35" s="171"/>
      <c r="O35" s="11"/>
      <c r="P35" s="171"/>
      <c r="Q35" s="171"/>
      <c r="R35" s="11"/>
      <c r="S35" s="171"/>
      <c r="T35" s="171"/>
    </row>
    <row r="36" spans="1:20" ht="15.75" thickBot="1" x14ac:dyDescent="0.3">
      <c r="A36" s="46"/>
      <c r="B36" s="11"/>
      <c r="C36" s="11"/>
      <c r="D36" s="227" t="s">
        <v>302</v>
      </c>
      <c r="E36" s="227"/>
      <c r="F36" s="11"/>
      <c r="G36" s="227" t="s">
        <v>1068</v>
      </c>
      <c r="H36" s="227"/>
      <c r="I36" s="11"/>
      <c r="J36" s="227" t="s">
        <v>1069</v>
      </c>
      <c r="K36" s="227"/>
      <c r="L36" s="11"/>
      <c r="M36" s="225" t="s">
        <v>1070</v>
      </c>
      <c r="N36" s="225"/>
      <c r="O36" s="225"/>
      <c r="P36" s="225"/>
      <c r="Q36" s="225"/>
      <c r="R36" s="225"/>
      <c r="S36" s="225"/>
      <c r="T36" s="225"/>
    </row>
    <row r="37" spans="1:20" x14ac:dyDescent="0.25">
      <c r="A37" s="46"/>
      <c r="B37" s="11"/>
      <c r="C37" s="11"/>
      <c r="D37" s="227" t="s">
        <v>1071</v>
      </c>
      <c r="E37" s="227"/>
      <c r="F37" s="11"/>
      <c r="G37" s="227" t="s">
        <v>1072</v>
      </c>
      <c r="H37" s="227"/>
      <c r="I37" s="11"/>
      <c r="J37" s="227" t="s">
        <v>1073</v>
      </c>
      <c r="K37" s="227"/>
      <c r="L37" s="11"/>
      <c r="M37" s="226" t="s">
        <v>1074</v>
      </c>
      <c r="N37" s="226"/>
      <c r="O37" s="166"/>
      <c r="P37" s="182"/>
      <c r="Q37" s="182"/>
      <c r="R37" s="166"/>
      <c r="S37" s="226" t="s">
        <v>1075</v>
      </c>
      <c r="T37" s="226"/>
    </row>
    <row r="38" spans="1:20" ht="15.75" thickBot="1" x14ac:dyDescent="0.3">
      <c r="A38" s="46"/>
      <c r="B38" s="11"/>
      <c r="C38" s="11"/>
      <c r="D38" s="225" t="s">
        <v>1091</v>
      </c>
      <c r="E38" s="225"/>
      <c r="F38" s="11"/>
      <c r="G38" s="225" t="s">
        <v>1077</v>
      </c>
      <c r="H38" s="225"/>
      <c r="I38" s="11"/>
      <c r="J38" s="225" t="s">
        <v>1078</v>
      </c>
      <c r="K38" s="225"/>
      <c r="L38" s="11"/>
      <c r="M38" s="225" t="s">
        <v>1079</v>
      </c>
      <c r="N38" s="225"/>
      <c r="O38" s="11"/>
      <c r="P38" s="225" t="s">
        <v>1080</v>
      </c>
      <c r="Q38" s="225"/>
      <c r="R38" s="11"/>
      <c r="S38" s="225" t="s">
        <v>1081</v>
      </c>
      <c r="T38" s="225"/>
    </row>
    <row r="39" spans="1:20" x14ac:dyDescent="0.25">
      <c r="A39" s="46"/>
      <c r="B39" s="23" t="s">
        <v>1092</v>
      </c>
      <c r="C39" s="19"/>
      <c r="D39" s="18" t="s">
        <v>203</v>
      </c>
      <c r="E39" s="228">
        <v>-7472</v>
      </c>
      <c r="F39" s="19"/>
      <c r="G39" s="18" t="s">
        <v>203</v>
      </c>
      <c r="H39" s="189" t="s">
        <v>212</v>
      </c>
      <c r="I39" s="19"/>
      <c r="J39" s="18" t="s">
        <v>203</v>
      </c>
      <c r="K39" s="228">
        <v>-7472</v>
      </c>
      <c r="L39" s="19"/>
      <c r="M39" s="18" t="s">
        <v>203</v>
      </c>
      <c r="N39" s="164" t="s">
        <v>1093</v>
      </c>
      <c r="O39" s="19"/>
      <c r="P39" s="18" t="s">
        <v>203</v>
      </c>
      <c r="Q39" s="164" t="s">
        <v>1094</v>
      </c>
      <c r="R39" s="19"/>
      <c r="S39" s="18" t="s">
        <v>203</v>
      </c>
      <c r="T39" s="189" t="s">
        <v>212</v>
      </c>
    </row>
    <row r="40" spans="1:20" x14ac:dyDescent="0.25">
      <c r="A40" s="46"/>
      <c r="B40" s="16" t="s">
        <v>1095</v>
      </c>
      <c r="C40" s="11"/>
      <c r="D40" s="11"/>
      <c r="E40" s="229">
        <v>-5096</v>
      </c>
      <c r="F40" s="11"/>
      <c r="G40" s="11"/>
      <c r="H40" s="159" t="s">
        <v>212</v>
      </c>
      <c r="I40" s="11"/>
      <c r="J40" s="11"/>
      <c r="K40" s="229">
        <v>-5096</v>
      </c>
      <c r="L40" s="11"/>
      <c r="M40" s="11"/>
      <c r="N40" s="97" t="s">
        <v>689</v>
      </c>
      <c r="O40" s="11"/>
      <c r="P40" s="11"/>
      <c r="Q40" s="97" t="s">
        <v>1096</v>
      </c>
      <c r="R40" s="11"/>
      <c r="S40" s="11"/>
      <c r="T40" s="97">
        <v>-370</v>
      </c>
    </row>
    <row r="41" spans="1:20" ht="15.75" thickBot="1" x14ac:dyDescent="0.3">
      <c r="A41" s="46"/>
      <c r="B41" s="23" t="s">
        <v>1097</v>
      </c>
      <c r="C41" s="19"/>
      <c r="D41" s="169"/>
      <c r="E41" s="230">
        <v>-58814</v>
      </c>
      <c r="F41" s="19"/>
      <c r="G41" s="169"/>
      <c r="H41" s="103" t="s">
        <v>212</v>
      </c>
      <c r="I41" s="19"/>
      <c r="J41" s="169"/>
      <c r="K41" s="230">
        <v>-58814</v>
      </c>
      <c r="L41" s="19"/>
      <c r="M41" s="169"/>
      <c r="N41" s="103" t="s">
        <v>212</v>
      </c>
      <c r="O41" s="19"/>
      <c r="P41" s="169"/>
      <c r="Q41" s="102" t="s">
        <v>1098</v>
      </c>
      <c r="R41" s="19"/>
      <c r="S41" s="169"/>
      <c r="T41" s="103" t="s">
        <v>212</v>
      </c>
    </row>
    <row r="42" spans="1:20" ht="15.75" thickBot="1" x14ac:dyDescent="0.3">
      <c r="A42" s="46"/>
      <c r="B42" s="16" t="s">
        <v>134</v>
      </c>
      <c r="C42" s="11"/>
      <c r="D42" s="231" t="s">
        <v>203</v>
      </c>
      <c r="E42" s="232">
        <v>-71382</v>
      </c>
      <c r="F42" s="11"/>
      <c r="G42" s="231" t="s">
        <v>203</v>
      </c>
      <c r="H42" s="233" t="s">
        <v>212</v>
      </c>
      <c r="I42" s="11"/>
      <c r="J42" s="231" t="s">
        <v>203</v>
      </c>
      <c r="K42" s="232">
        <v>-71382</v>
      </c>
      <c r="L42" s="11"/>
      <c r="M42" s="231" t="s">
        <v>203</v>
      </c>
      <c r="N42" s="181" t="s">
        <v>602</v>
      </c>
      <c r="O42" s="11"/>
      <c r="P42" s="231" t="s">
        <v>203</v>
      </c>
      <c r="Q42" s="181" t="s">
        <v>1099</v>
      </c>
      <c r="R42" s="11"/>
      <c r="S42" s="231" t="s">
        <v>203</v>
      </c>
      <c r="T42" s="181">
        <v>-370</v>
      </c>
    </row>
    <row r="43" spans="1:20" ht="15.75" thickTop="1" x14ac:dyDescent="0.25">
      <c r="A43" s="46"/>
      <c r="B43" s="48"/>
      <c r="C43" s="48"/>
      <c r="D43" s="48"/>
      <c r="E43" s="48"/>
      <c r="F43" s="48"/>
      <c r="G43" s="48"/>
      <c r="H43" s="48"/>
      <c r="I43" s="48"/>
      <c r="J43" s="48"/>
      <c r="K43" s="48"/>
      <c r="L43" s="48"/>
      <c r="M43" s="48"/>
      <c r="N43" s="48"/>
      <c r="O43" s="48"/>
      <c r="P43" s="48"/>
      <c r="Q43" s="48"/>
      <c r="R43" s="48"/>
      <c r="S43" s="48"/>
      <c r="T43" s="48"/>
    </row>
    <row r="44" spans="1:20" x14ac:dyDescent="0.25">
      <c r="A44" s="46"/>
      <c r="B44" s="48"/>
      <c r="C44" s="48"/>
      <c r="D44" s="48"/>
      <c r="E44" s="48"/>
      <c r="F44" s="48"/>
      <c r="G44" s="48"/>
      <c r="H44" s="48"/>
      <c r="I44" s="48"/>
      <c r="J44" s="48"/>
      <c r="K44" s="48"/>
      <c r="L44" s="48"/>
      <c r="M44" s="48"/>
      <c r="N44" s="48"/>
      <c r="O44" s="48"/>
      <c r="P44" s="48"/>
      <c r="Q44" s="48"/>
      <c r="R44" s="48"/>
      <c r="S44" s="48"/>
      <c r="T44" s="48"/>
    </row>
    <row r="45" spans="1:20" x14ac:dyDescent="0.25">
      <c r="A45" s="46"/>
      <c r="B45" s="11"/>
      <c r="C45" s="11"/>
      <c r="D45" s="11"/>
      <c r="E45" s="11"/>
      <c r="F45" s="11"/>
      <c r="G45" s="11"/>
      <c r="H45" s="11"/>
      <c r="I45" s="11"/>
      <c r="J45" s="11"/>
      <c r="K45" s="11"/>
      <c r="L45" s="11"/>
      <c r="M45" s="11"/>
      <c r="N45" s="11"/>
      <c r="O45" s="11"/>
      <c r="P45" s="11"/>
      <c r="Q45" s="11"/>
      <c r="R45" s="11"/>
      <c r="S45" s="11"/>
      <c r="T45" s="11"/>
    </row>
    <row r="46" spans="1:20" ht="15.75" thickBot="1" x14ac:dyDescent="0.3">
      <c r="A46" s="46"/>
      <c r="B46" s="11"/>
      <c r="C46" s="11"/>
      <c r="D46" s="225" t="s">
        <v>301</v>
      </c>
      <c r="E46" s="225"/>
      <c r="F46" s="225"/>
      <c r="G46" s="225"/>
      <c r="H46" s="225"/>
      <c r="I46" s="225"/>
      <c r="J46" s="225"/>
      <c r="K46" s="225"/>
      <c r="L46" s="225"/>
      <c r="M46" s="225"/>
      <c r="N46" s="225"/>
      <c r="O46" s="225"/>
      <c r="P46" s="225"/>
      <c r="Q46" s="225"/>
      <c r="R46" s="225"/>
      <c r="S46" s="225"/>
      <c r="T46" s="225"/>
    </row>
    <row r="47" spans="1:20" x14ac:dyDescent="0.25">
      <c r="A47" s="46"/>
      <c r="B47" s="11"/>
      <c r="C47" s="11"/>
      <c r="D47" s="172"/>
      <c r="E47" s="172"/>
      <c r="F47" s="166"/>
      <c r="G47" s="172"/>
      <c r="H47" s="172"/>
      <c r="I47" s="166"/>
      <c r="J47" s="226" t="s">
        <v>1065</v>
      </c>
      <c r="K47" s="226"/>
      <c r="L47" s="166"/>
      <c r="M47" s="172"/>
      <c r="N47" s="172"/>
      <c r="O47" s="166"/>
      <c r="P47" s="172"/>
      <c r="Q47" s="172"/>
      <c r="R47" s="166"/>
      <c r="S47" s="172"/>
      <c r="T47" s="172"/>
    </row>
    <row r="48" spans="1:20" x14ac:dyDescent="0.25">
      <c r="A48" s="46"/>
      <c r="B48" s="11"/>
      <c r="C48" s="11"/>
      <c r="D48" s="171"/>
      <c r="E48" s="171"/>
      <c r="F48" s="11"/>
      <c r="G48" s="171"/>
      <c r="H48" s="171"/>
      <c r="I48" s="11"/>
      <c r="J48" s="227" t="s">
        <v>1066</v>
      </c>
      <c r="K48" s="227"/>
      <c r="L48" s="11"/>
      <c r="M48" s="171"/>
      <c r="N48" s="171"/>
      <c r="O48" s="11"/>
      <c r="P48" s="171"/>
      <c r="Q48" s="171"/>
      <c r="R48" s="11"/>
      <c r="S48" s="171"/>
      <c r="T48" s="171"/>
    </row>
    <row r="49" spans="1:20" x14ac:dyDescent="0.25">
      <c r="A49" s="46"/>
      <c r="B49" s="11"/>
      <c r="C49" s="11"/>
      <c r="D49" s="171"/>
      <c r="E49" s="171"/>
      <c r="F49" s="11"/>
      <c r="G49" s="171"/>
      <c r="H49" s="171"/>
      <c r="I49" s="11"/>
      <c r="J49" s="227" t="s">
        <v>1067</v>
      </c>
      <c r="K49" s="227"/>
      <c r="L49" s="11"/>
      <c r="M49" s="171"/>
      <c r="N49" s="171"/>
      <c r="O49" s="11"/>
      <c r="P49" s="171"/>
      <c r="Q49" s="171"/>
      <c r="R49" s="11"/>
      <c r="S49" s="171"/>
      <c r="T49" s="171"/>
    </row>
    <row r="50" spans="1:20" ht="15.75" thickBot="1" x14ac:dyDescent="0.3">
      <c r="A50" s="46"/>
      <c r="B50" s="11"/>
      <c r="C50" s="11"/>
      <c r="D50" s="227" t="s">
        <v>302</v>
      </c>
      <c r="E50" s="227"/>
      <c r="F50" s="11"/>
      <c r="G50" s="227" t="s">
        <v>1068</v>
      </c>
      <c r="H50" s="227"/>
      <c r="I50" s="11"/>
      <c r="J50" s="227" t="s">
        <v>1069</v>
      </c>
      <c r="K50" s="227"/>
      <c r="L50" s="11"/>
      <c r="M50" s="225" t="s">
        <v>1070</v>
      </c>
      <c r="N50" s="225"/>
      <c r="O50" s="225"/>
      <c r="P50" s="225"/>
      <c r="Q50" s="225"/>
      <c r="R50" s="225"/>
      <c r="S50" s="225"/>
      <c r="T50" s="225"/>
    </row>
    <row r="51" spans="1:20" x14ac:dyDescent="0.25">
      <c r="A51" s="46"/>
      <c r="B51" s="11"/>
      <c r="C51" s="11"/>
      <c r="D51" s="227" t="s">
        <v>1071</v>
      </c>
      <c r="E51" s="227"/>
      <c r="F51" s="11"/>
      <c r="G51" s="227" t="s">
        <v>1072</v>
      </c>
      <c r="H51" s="227"/>
      <c r="I51" s="11"/>
      <c r="J51" s="227" t="s">
        <v>1073</v>
      </c>
      <c r="K51" s="227"/>
      <c r="L51" s="11"/>
      <c r="M51" s="226" t="s">
        <v>1074</v>
      </c>
      <c r="N51" s="226"/>
      <c r="O51" s="166"/>
      <c r="P51" s="182"/>
      <c r="Q51" s="182"/>
      <c r="R51" s="166"/>
      <c r="S51" s="226" t="s">
        <v>1075</v>
      </c>
      <c r="T51" s="226"/>
    </row>
    <row r="52" spans="1:20" ht="15.75" thickBot="1" x14ac:dyDescent="0.3">
      <c r="A52" s="46"/>
      <c r="B52" s="234" t="s">
        <v>199</v>
      </c>
      <c r="C52" s="235" t="s">
        <v>53</v>
      </c>
      <c r="D52" s="225" t="s">
        <v>1076</v>
      </c>
      <c r="E52" s="225"/>
      <c r="F52" s="11"/>
      <c r="G52" s="225" t="s">
        <v>1077</v>
      </c>
      <c r="H52" s="225"/>
      <c r="I52" s="11"/>
      <c r="J52" s="225" t="s">
        <v>1078</v>
      </c>
      <c r="K52" s="225"/>
      <c r="L52" s="11"/>
      <c r="M52" s="225" t="s">
        <v>1079</v>
      </c>
      <c r="N52" s="225"/>
      <c r="O52" s="11"/>
      <c r="P52" s="225" t="s">
        <v>1080</v>
      </c>
      <c r="Q52" s="225"/>
      <c r="R52" s="11"/>
      <c r="S52" s="225" t="s">
        <v>1081</v>
      </c>
      <c r="T52" s="225"/>
    </row>
    <row r="53" spans="1:20" x14ac:dyDescent="0.25">
      <c r="A53" s="46"/>
      <c r="B53" s="18" t="s">
        <v>1082</v>
      </c>
      <c r="C53" s="19"/>
      <c r="D53" s="18" t="s">
        <v>203</v>
      </c>
      <c r="E53" s="164" t="s">
        <v>1100</v>
      </c>
      <c r="F53" s="19"/>
      <c r="G53" s="18" t="s">
        <v>203</v>
      </c>
      <c r="H53" s="189" t="s">
        <v>212</v>
      </c>
      <c r="I53" s="19"/>
      <c r="J53" s="18" t="s">
        <v>203</v>
      </c>
      <c r="K53" s="164" t="s">
        <v>1100</v>
      </c>
      <c r="L53" s="34"/>
      <c r="M53" s="18" t="s">
        <v>203</v>
      </c>
      <c r="N53" s="164">
        <v>-487</v>
      </c>
      <c r="O53" s="19"/>
      <c r="P53" s="18" t="s">
        <v>203</v>
      </c>
      <c r="Q53" s="189" t="s">
        <v>212</v>
      </c>
      <c r="R53" s="19"/>
      <c r="S53" s="18" t="s">
        <v>203</v>
      </c>
      <c r="T53" s="164" t="s">
        <v>912</v>
      </c>
    </row>
    <row r="54" spans="1:20" ht="15.75" thickBot="1" x14ac:dyDescent="0.3">
      <c r="A54" s="46"/>
      <c r="B54" s="16" t="s">
        <v>1085</v>
      </c>
      <c r="C54" s="11"/>
      <c r="D54" s="179"/>
      <c r="E54" s="98" t="s">
        <v>1101</v>
      </c>
      <c r="F54" s="11"/>
      <c r="G54" s="179"/>
      <c r="H54" s="151" t="s">
        <v>212</v>
      </c>
      <c r="I54" s="11"/>
      <c r="J54" s="179"/>
      <c r="K54" s="98" t="s">
        <v>1101</v>
      </c>
      <c r="L54" s="29"/>
      <c r="M54" s="60"/>
      <c r="N54" s="98">
        <v>-220</v>
      </c>
      <c r="O54" s="11"/>
      <c r="P54" s="179"/>
      <c r="Q54" s="151" t="s">
        <v>212</v>
      </c>
      <c r="R54" s="11"/>
      <c r="S54" s="179"/>
      <c r="T54" s="98" t="s">
        <v>1102</v>
      </c>
    </row>
    <row r="55" spans="1:20" ht="15.75" thickBot="1" x14ac:dyDescent="0.3">
      <c r="A55" s="46"/>
      <c r="B55" s="23" t="s">
        <v>134</v>
      </c>
      <c r="C55" s="19"/>
      <c r="D55" s="223" t="s">
        <v>203</v>
      </c>
      <c r="E55" s="100" t="s">
        <v>1103</v>
      </c>
      <c r="F55" s="19"/>
      <c r="G55" s="223" t="s">
        <v>203</v>
      </c>
      <c r="H55" s="236" t="s">
        <v>212</v>
      </c>
      <c r="I55" s="19"/>
      <c r="J55" s="223" t="s">
        <v>203</v>
      </c>
      <c r="K55" s="100" t="s">
        <v>1103</v>
      </c>
      <c r="L55" s="34"/>
      <c r="M55" s="223" t="s">
        <v>203</v>
      </c>
      <c r="N55" s="100">
        <v>-707</v>
      </c>
      <c r="O55" s="19"/>
      <c r="P55" s="223" t="s">
        <v>203</v>
      </c>
      <c r="Q55" s="236" t="s">
        <v>212</v>
      </c>
      <c r="R55" s="19"/>
      <c r="S55" s="223" t="s">
        <v>203</v>
      </c>
      <c r="T55" s="100" t="s">
        <v>1104</v>
      </c>
    </row>
    <row r="56" spans="1:20" ht="15.75" thickTop="1" x14ac:dyDescent="0.25">
      <c r="A56" s="46"/>
      <c r="B56" s="48"/>
      <c r="C56" s="48"/>
      <c r="D56" s="48"/>
      <c r="E56" s="48"/>
      <c r="F56" s="48"/>
      <c r="G56" s="48"/>
      <c r="H56" s="48"/>
      <c r="I56" s="48"/>
      <c r="J56" s="48"/>
      <c r="K56" s="48"/>
      <c r="L56" s="48"/>
      <c r="M56" s="48"/>
      <c r="N56" s="48"/>
      <c r="O56" s="48"/>
      <c r="P56" s="48"/>
      <c r="Q56" s="48"/>
      <c r="R56" s="48"/>
      <c r="S56" s="48"/>
      <c r="T56" s="48"/>
    </row>
    <row r="57" spans="1:20" x14ac:dyDescent="0.25">
      <c r="A57" s="46"/>
      <c r="B57" s="48"/>
      <c r="C57" s="48"/>
      <c r="D57" s="48"/>
      <c r="E57" s="48"/>
      <c r="F57" s="48"/>
      <c r="G57" s="48"/>
      <c r="H57" s="48"/>
      <c r="I57" s="48"/>
      <c r="J57" s="48"/>
      <c r="K57" s="48"/>
      <c r="L57" s="48"/>
      <c r="M57" s="48"/>
      <c r="N57" s="48"/>
      <c r="O57" s="48"/>
      <c r="P57" s="48"/>
      <c r="Q57" s="48"/>
      <c r="R57" s="48"/>
      <c r="S57" s="48"/>
      <c r="T57" s="48"/>
    </row>
    <row r="58" spans="1:20" x14ac:dyDescent="0.25">
      <c r="A58" s="46"/>
      <c r="B58" s="48"/>
      <c r="C58" s="48"/>
      <c r="D58" s="48"/>
      <c r="E58" s="48"/>
      <c r="F58" s="48"/>
      <c r="G58" s="48"/>
      <c r="H58" s="48"/>
      <c r="I58" s="48"/>
      <c r="J58" s="48"/>
      <c r="K58" s="48"/>
      <c r="L58" s="48"/>
      <c r="M58" s="48"/>
      <c r="N58" s="48"/>
      <c r="O58" s="48"/>
      <c r="P58" s="48"/>
      <c r="Q58" s="48"/>
      <c r="R58" s="48"/>
      <c r="S58" s="48"/>
      <c r="T58" s="48"/>
    </row>
    <row r="59" spans="1:20" x14ac:dyDescent="0.25">
      <c r="A59" s="46"/>
      <c r="B59" s="48"/>
      <c r="C59" s="48"/>
      <c r="D59" s="48"/>
      <c r="E59" s="48"/>
      <c r="F59" s="48"/>
      <c r="G59" s="48"/>
      <c r="H59" s="48"/>
      <c r="I59" s="48"/>
      <c r="J59" s="48"/>
      <c r="K59" s="48"/>
      <c r="L59" s="48"/>
      <c r="M59" s="48"/>
      <c r="N59" s="48"/>
      <c r="O59" s="48"/>
      <c r="P59" s="48"/>
      <c r="Q59" s="48"/>
      <c r="R59" s="48"/>
      <c r="S59" s="48"/>
      <c r="T59" s="48"/>
    </row>
    <row r="60" spans="1:20" x14ac:dyDescent="0.25">
      <c r="A60" s="46"/>
      <c r="B60" s="11"/>
      <c r="C60" s="11"/>
      <c r="D60" s="11"/>
      <c r="E60" s="11"/>
      <c r="F60" s="11"/>
      <c r="G60" s="11"/>
      <c r="H60" s="11"/>
      <c r="I60" s="11"/>
      <c r="J60" s="11"/>
      <c r="K60" s="11"/>
      <c r="L60" s="11"/>
      <c r="M60" s="11"/>
      <c r="N60" s="11"/>
      <c r="O60" s="11"/>
      <c r="P60" s="11"/>
      <c r="Q60" s="11"/>
      <c r="R60" s="11"/>
      <c r="S60" s="11"/>
      <c r="T60" s="11"/>
    </row>
    <row r="61" spans="1:20" ht="15.75" thickBot="1" x14ac:dyDescent="0.3">
      <c r="A61" s="46"/>
      <c r="B61" s="11"/>
      <c r="C61" s="11"/>
      <c r="D61" s="225" t="s">
        <v>301</v>
      </c>
      <c r="E61" s="225"/>
      <c r="F61" s="225"/>
      <c r="G61" s="225"/>
      <c r="H61" s="225"/>
      <c r="I61" s="225"/>
      <c r="J61" s="225"/>
      <c r="K61" s="225"/>
      <c r="L61" s="225"/>
      <c r="M61" s="225"/>
      <c r="N61" s="225"/>
      <c r="O61" s="225"/>
      <c r="P61" s="225"/>
      <c r="Q61" s="225"/>
      <c r="R61" s="225"/>
      <c r="S61" s="225"/>
      <c r="T61" s="225"/>
    </row>
    <row r="62" spans="1:20" x14ac:dyDescent="0.25">
      <c r="A62" s="46"/>
      <c r="B62" s="11"/>
      <c r="C62" s="11"/>
      <c r="D62" s="172"/>
      <c r="E62" s="172"/>
      <c r="F62" s="166"/>
      <c r="G62" s="182"/>
      <c r="H62" s="182"/>
      <c r="I62" s="166"/>
      <c r="J62" s="226" t="s">
        <v>1065</v>
      </c>
      <c r="K62" s="226"/>
      <c r="L62" s="166"/>
      <c r="M62" s="172"/>
      <c r="N62" s="172"/>
      <c r="O62" s="166"/>
      <c r="P62" s="172"/>
      <c r="Q62" s="172"/>
      <c r="R62" s="166"/>
      <c r="S62" s="172"/>
      <c r="T62" s="172"/>
    </row>
    <row r="63" spans="1:20" x14ac:dyDescent="0.25">
      <c r="A63" s="46"/>
      <c r="B63" s="11"/>
      <c r="C63" s="11"/>
      <c r="D63" s="171"/>
      <c r="E63" s="171"/>
      <c r="F63" s="11"/>
      <c r="G63" s="183"/>
      <c r="H63" s="183"/>
      <c r="I63" s="11"/>
      <c r="J63" s="227" t="s">
        <v>1066</v>
      </c>
      <c r="K63" s="227"/>
      <c r="L63" s="11"/>
      <c r="M63" s="171"/>
      <c r="N63" s="171"/>
      <c r="O63" s="11"/>
      <c r="P63" s="171"/>
      <c r="Q63" s="171"/>
      <c r="R63" s="11"/>
      <c r="S63" s="171"/>
      <c r="T63" s="171"/>
    </row>
    <row r="64" spans="1:20" x14ac:dyDescent="0.25">
      <c r="A64" s="46"/>
      <c r="B64" s="11"/>
      <c r="C64" s="11"/>
      <c r="D64" s="171"/>
      <c r="E64" s="171"/>
      <c r="F64" s="11"/>
      <c r="G64" s="183"/>
      <c r="H64" s="183"/>
      <c r="I64" s="11"/>
      <c r="J64" s="227" t="s">
        <v>1090</v>
      </c>
      <c r="K64" s="227"/>
      <c r="L64" s="11"/>
      <c r="M64" s="171"/>
      <c r="N64" s="171"/>
      <c r="O64" s="11"/>
      <c r="P64" s="171"/>
      <c r="Q64" s="171"/>
      <c r="R64" s="11"/>
      <c r="S64" s="171"/>
      <c r="T64" s="171"/>
    </row>
    <row r="65" spans="1:20" ht="15.75" thickBot="1" x14ac:dyDescent="0.3">
      <c r="A65" s="46"/>
      <c r="B65" s="11"/>
      <c r="C65" s="11"/>
      <c r="D65" s="227" t="s">
        <v>302</v>
      </c>
      <c r="E65" s="227"/>
      <c r="F65" s="11"/>
      <c r="G65" s="227" t="s">
        <v>1068</v>
      </c>
      <c r="H65" s="227"/>
      <c r="I65" s="11"/>
      <c r="J65" s="227" t="s">
        <v>1069</v>
      </c>
      <c r="K65" s="227"/>
      <c r="L65" s="11"/>
      <c r="M65" s="187"/>
      <c r="N65" s="225" t="s">
        <v>1070</v>
      </c>
      <c r="O65" s="225"/>
      <c r="P65" s="225"/>
      <c r="Q65" s="225"/>
      <c r="R65" s="225"/>
      <c r="S65" s="225"/>
      <c r="T65" s="225"/>
    </row>
    <row r="66" spans="1:20" x14ac:dyDescent="0.25">
      <c r="A66" s="46"/>
      <c r="B66" s="11"/>
      <c r="C66" s="11"/>
      <c r="D66" s="227" t="s">
        <v>1071</v>
      </c>
      <c r="E66" s="227"/>
      <c r="F66" s="11"/>
      <c r="G66" s="227" t="s">
        <v>1072</v>
      </c>
      <c r="H66" s="227"/>
      <c r="I66" s="11"/>
      <c r="J66" s="227" t="s">
        <v>1073</v>
      </c>
      <c r="K66" s="227"/>
      <c r="L66" s="11"/>
      <c r="M66" s="226" t="s">
        <v>1074</v>
      </c>
      <c r="N66" s="226"/>
      <c r="O66" s="166"/>
      <c r="P66" s="182"/>
      <c r="Q66" s="182"/>
      <c r="R66" s="166"/>
      <c r="S66" s="226" t="s">
        <v>1075</v>
      </c>
      <c r="T66" s="226"/>
    </row>
    <row r="67" spans="1:20" ht="15.75" thickBot="1" x14ac:dyDescent="0.3">
      <c r="A67" s="46"/>
      <c r="B67" s="234" t="s">
        <v>199</v>
      </c>
      <c r="C67" s="235" t="s">
        <v>53</v>
      </c>
      <c r="D67" s="225" t="s">
        <v>1091</v>
      </c>
      <c r="E67" s="225"/>
      <c r="F67" s="11"/>
      <c r="G67" s="225" t="s">
        <v>1077</v>
      </c>
      <c r="H67" s="225"/>
      <c r="I67" s="11"/>
      <c r="J67" s="225" t="s">
        <v>1078</v>
      </c>
      <c r="K67" s="225"/>
      <c r="L67" s="11"/>
      <c r="M67" s="225" t="s">
        <v>1079</v>
      </c>
      <c r="N67" s="225"/>
      <c r="O67" s="11"/>
      <c r="P67" s="225" t="s">
        <v>1080</v>
      </c>
      <c r="Q67" s="225"/>
      <c r="R67" s="11"/>
      <c r="S67" s="225" t="s">
        <v>1081</v>
      </c>
      <c r="T67" s="225"/>
    </row>
    <row r="68" spans="1:20" x14ac:dyDescent="0.25">
      <c r="A68" s="46"/>
      <c r="B68" s="18" t="s">
        <v>1092</v>
      </c>
      <c r="C68" s="19"/>
      <c r="D68" s="18" t="s">
        <v>203</v>
      </c>
      <c r="E68" s="228">
        <v>-6005</v>
      </c>
      <c r="F68" s="19"/>
      <c r="G68" s="18" t="s">
        <v>203</v>
      </c>
      <c r="H68" s="189" t="s">
        <v>212</v>
      </c>
      <c r="I68" s="19"/>
      <c r="J68" s="18" t="s">
        <v>203</v>
      </c>
      <c r="K68" s="228">
        <v>-6005</v>
      </c>
      <c r="L68" s="34"/>
      <c r="M68" s="18" t="s">
        <v>203</v>
      </c>
      <c r="N68" s="164" t="s">
        <v>1105</v>
      </c>
      <c r="O68" s="19"/>
      <c r="P68" s="18" t="s">
        <v>203</v>
      </c>
      <c r="Q68" s="164" t="s">
        <v>1106</v>
      </c>
      <c r="R68" s="19"/>
      <c r="S68" s="18" t="s">
        <v>203</v>
      </c>
      <c r="T68" s="189" t="s">
        <v>212</v>
      </c>
    </row>
    <row r="69" spans="1:20" x14ac:dyDescent="0.25">
      <c r="A69" s="46"/>
      <c r="B69" s="16" t="s">
        <v>1095</v>
      </c>
      <c r="C69" s="11"/>
      <c r="D69" s="11"/>
      <c r="E69" s="229">
        <v>-4301</v>
      </c>
      <c r="F69" s="11"/>
      <c r="G69" s="11"/>
      <c r="H69" s="159" t="s">
        <v>212</v>
      </c>
      <c r="I69" s="11"/>
      <c r="J69" s="11"/>
      <c r="K69" s="229">
        <v>-4301</v>
      </c>
      <c r="L69" s="29"/>
      <c r="M69" s="29"/>
      <c r="N69" s="97" t="s">
        <v>1107</v>
      </c>
      <c r="O69" s="11"/>
      <c r="P69" s="11"/>
      <c r="Q69" s="97" t="s">
        <v>1108</v>
      </c>
      <c r="R69" s="11"/>
      <c r="S69" s="11"/>
      <c r="T69" s="97">
        <v>-190</v>
      </c>
    </row>
    <row r="70" spans="1:20" ht="15.75" thickBot="1" x14ac:dyDescent="0.3">
      <c r="A70" s="46"/>
      <c r="B70" s="23" t="s">
        <v>1097</v>
      </c>
      <c r="C70" s="19"/>
      <c r="D70" s="169"/>
      <c r="E70" s="230">
        <v>-49976</v>
      </c>
      <c r="F70" s="19"/>
      <c r="G70" s="169"/>
      <c r="H70" s="103" t="s">
        <v>212</v>
      </c>
      <c r="I70" s="19"/>
      <c r="J70" s="169"/>
      <c r="K70" s="230">
        <v>-49976</v>
      </c>
      <c r="L70" s="34"/>
      <c r="M70" s="101"/>
      <c r="N70" s="103" t="s">
        <v>212</v>
      </c>
      <c r="O70" s="19"/>
      <c r="P70" s="169"/>
      <c r="Q70" s="102" t="s">
        <v>1109</v>
      </c>
      <c r="R70" s="19"/>
      <c r="S70" s="169"/>
      <c r="T70" s="103" t="s">
        <v>212</v>
      </c>
    </row>
    <row r="71" spans="1:20" ht="15.75" thickBot="1" x14ac:dyDescent="0.3">
      <c r="A71" s="46"/>
      <c r="B71" s="16" t="s">
        <v>134</v>
      </c>
      <c r="C71" s="11"/>
      <c r="D71" s="231" t="s">
        <v>203</v>
      </c>
      <c r="E71" s="237">
        <v>-60282</v>
      </c>
      <c r="F71" s="11"/>
      <c r="G71" s="231" t="s">
        <v>203</v>
      </c>
      <c r="H71" s="238" t="s">
        <v>212</v>
      </c>
      <c r="I71" s="11"/>
      <c r="J71" s="231" t="s">
        <v>203</v>
      </c>
      <c r="K71" s="237">
        <v>-60282</v>
      </c>
      <c r="L71" s="29"/>
      <c r="M71" s="231" t="s">
        <v>203</v>
      </c>
      <c r="N71" s="105" t="s">
        <v>1110</v>
      </c>
      <c r="O71" s="11"/>
      <c r="P71" s="231" t="s">
        <v>203</v>
      </c>
      <c r="Q71" s="105" t="s">
        <v>1111</v>
      </c>
      <c r="R71" s="11"/>
      <c r="S71" s="231" t="s">
        <v>203</v>
      </c>
      <c r="T71" s="105">
        <v>-190</v>
      </c>
    </row>
    <row r="72" spans="1:20" ht="15.75" thickTop="1" x14ac:dyDescent="0.25">
      <c r="A72" s="46"/>
      <c r="B72" s="48"/>
      <c r="C72" s="48"/>
      <c r="D72" s="48"/>
      <c r="E72" s="48"/>
      <c r="F72" s="48"/>
      <c r="G72" s="48"/>
      <c r="H72" s="48"/>
      <c r="I72" s="48"/>
      <c r="J72" s="48"/>
      <c r="K72" s="48"/>
      <c r="L72" s="48"/>
      <c r="M72" s="48"/>
      <c r="N72" s="48"/>
      <c r="O72" s="48"/>
      <c r="P72" s="48"/>
      <c r="Q72" s="48"/>
      <c r="R72" s="48"/>
      <c r="S72" s="48"/>
      <c r="T72" s="48"/>
    </row>
    <row r="73" spans="1:20" x14ac:dyDescent="0.25">
      <c r="A73" s="46"/>
      <c r="B73" s="91"/>
      <c r="C73" s="91"/>
      <c r="D73" s="91"/>
      <c r="E73" s="91"/>
      <c r="F73" s="91"/>
      <c r="G73" s="91"/>
      <c r="H73" s="91"/>
      <c r="I73" s="91"/>
      <c r="J73" s="91"/>
      <c r="K73" s="91"/>
      <c r="L73" s="91"/>
      <c r="M73" s="91"/>
      <c r="N73" s="91"/>
      <c r="O73" s="91"/>
      <c r="P73" s="91"/>
      <c r="Q73" s="91"/>
      <c r="R73" s="91"/>
      <c r="S73" s="91"/>
      <c r="T73" s="91"/>
    </row>
    <row r="74" spans="1:20" x14ac:dyDescent="0.25">
      <c r="A74" s="46"/>
      <c r="B74" s="92"/>
      <c r="C74" s="92"/>
      <c r="D74" s="92"/>
      <c r="E74" s="92"/>
      <c r="F74" s="92"/>
      <c r="G74" s="92"/>
      <c r="H74" s="92"/>
      <c r="I74" s="92"/>
      <c r="J74" s="92"/>
      <c r="K74" s="92"/>
      <c r="L74" s="92"/>
      <c r="M74" s="92"/>
      <c r="N74" s="92"/>
      <c r="O74" s="92"/>
      <c r="P74" s="92"/>
      <c r="Q74" s="92"/>
      <c r="R74" s="92"/>
      <c r="S74" s="92"/>
      <c r="T74" s="92"/>
    </row>
    <row r="75" spans="1:20" x14ac:dyDescent="0.25">
      <c r="A75" s="46"/>
      <c r="B75" s="4"/>
      <c r="C75" s="89">
        <v>-1</v>
      </c>
      <c r="D75" s="4"/>
      <c r="E75" s="90" t="s">
        <v>1112</v>
      </c>
    </row>
    <row r="76" spans="1:20" ht="25.5" x14ac:dyDescent="0.25">
      <c r="A76" s="46"/>
      <c r="B76" s="4"/>
      <c r="C76" s="89">
        <v>-2</v>
      </c>
      <c r="D76" s="4"/>
      <c r="E76" s="90" t="s">
        <v>1113</v>
      </c>
    </row>
    <row r="77" spans="1:20" ht="25.5" x14ac:dyDescent="0.25">
      <c r="A77" s="46"/>
      <c r="B77" s="4"/>
      <c r="C77" s="89">
        <v>-3</v>
      </c>
      <c r="D77" s="4"/>
      <c r="E77" s="90" t="s">
        <v>1114</v>
      </c>
    </row>
    <row r="78" spans="1:20" x14ac:dyDescent="0.25">
      <c r="A78" s="46"/>
      <c r="B78" s="54"/>
      <c r="C78" s="54"/>
      <c r="D78" s="54"/>
      <c r="E78" s="54"/>
      <c r="F78" s="54"/>
      <c r="G78" s="54"/>
      <c r="H78" s="54"/>
      <c r="I78" s="54"/>
      <c r="J78" s="54"/>
      <c r="K78" s="54"/>
      <c r="L78" s="54"/>
      <c r="M78" s="54"/>
      <c r="N78" s="54"/>
      <c r="O78" s="54"/>
      <c r="P78" s="54"/>
      <c r="Q78" s="54"/>
      <c r="R78" s="54"/>
      <c r="S78" s="54"/>
      <c r="T78" s="54"/>
    </row>
    <row r="79" spans="1:20" x14ac:dyDescent="0.25">
      <c r="A79" s="46" t="s">
        <v>1536</v>
      </c>
      <c r="B79" s="11"/>
      <c r="C79" s="11"/>
      <c r="D79" s="11"/>
      <c r="E79" s="11"/>
      <c r="F79" s="11"/>
      <c r="G79" s="11"/>
      <c r="H79" s="11"/>
      <c r="I79" s="11"/>
      <c r="J79" s="11"/>
    </row>
    <row r="80" spans="1:20" ht="15.75" thickBot="1" x14ac:dyDescent="0.3">
      <c r="A80" s="46"/>
      <c r="B80" s="55" t="s">
        <v>199</v>
      </c>
      <c r="C80" s="30" t="s">
        <v>200</v>
      </c>
      <c r="D80" s="42" t="s">
        <v>1117</v>
      </c>
      <c r="E80" s="42"/>
      <c r="F80" s="30" t="s">
        <v>200</v>
      </c>
      <c r="G80" s="31" t="s">
        <v>1118</v>
      </c>
      <c r="H80" s="30" t="s">
        <v>200</v>
      </c>
      <c r="I80" s="31" t="s">
        <v>1119</v>
      </c>
      <c r="J80" s="32"/>
    </row>
    <row r="81" spans="1:20" ht="23.25" x14ac:dyDescent="0.25">
      <c r="A81" s="46"/>
      <c r="B81" s="56" t="s">
        <v>1120</v>
      </c>
      <c r="C81" s="34"/>
      <c r="D81" s="64"/>
      <c r="E81" s="64"/>
      <c r="F81" s="34"/>
      <c r="G81" s="64"/>
      <c r="H81" s="34"/>
      <c r="I81" s="39"/>
      <c r="J81" s="34"/>
    </row>
    <row r="82" spans="1:20" x14ac:dyDescent="0.25">
      <c r="A82" s="46"/>
      <c r="B82" s="32" t="s">
        <v>1121</v>
      </c>
      <c r="C82" s="29"/>
      <c r="D82" s="134" t="s">
        <v>203</v>
      </c>
      <c r="E82" s="84" t="s">
        <v>1122</v>
      </c>
      <c r="F82" s="62"/>
      <c r="G82" s="84" t="s">
        <v>1123</v>
      </c>
      <c r="H82" s="83" t="s">
        <v>1124</v>
      </c>
      <c r="I82" s="138" t="s">
        <v>1125</v>
      </c>
      <c r="J82" s="29"/>
    </row>
    <row r="83" spans="1:20" x14ac:dyDescent="0.25">
      <c r="A83" s="46"/>
      <c r="B83" s="63" t="s">
        <v>1126</v>
      </c>
      <c r="C83" s="34"/>
      <c r="D83" s="145" t="s">
        <v>203</v>
      </c>
      <c r="E83" s="72" t="s">
        <v>1127</v>
      </c>
      <c r="F83" s="59"/>
      <c r="G83" s="72" t="s">
        <v>1128</v>
      </c>
      <c r="H83" s="85" t="s">
        <v>1129</v>
      </c>
      <c r="I83" s="168" t="s">
        <v>1130</v>
      </c>
      <c r="J83" s="34"/>
    </row>
    <row r="84" spans="1:20" x14ac:dyDescent="0.25">
      <c r="A84" s="46"/>
      <c r="B84" s="32" t="s">
        <v>1131</v>
      </c>
      <c r="C84" s="29"/>
      <c r="D84" s="134" t="s">
        <v>203</v>
      </c>
      <c r="E84" s="84" t="s">
        <v>1122</v>
      </c>
      <c r="F84" s="62"/>
      <c r="G84" s="84" t="s">
        <v>1132</v>
      </c>
      <c r="H84" s="83" t="s">
        <v>1129</v>
      </c>
      <c r="I84" s="138" t="s">
        <v>1133</v>
      </c>
      <c r="J84" s="29"/>
    </row>
    <row r="85" spans="1:20" x14ac:dyDescent="0.25">
      <c r="A85" s="46"/>
      <c r="B85" s="48"/>
      <c r="C85" s="48"/>
      <c r="D85" s="48"/>
      <c r="E85" s="48"/>
      <c r="F85" s="48"/>
      <c r="G85" s="48"/>
      <c r="H85" s="48"/>
      <c r="I85" s="48"/>
      <c r="J85" s="48"/>
      <c r="K85" s="48"/>
      <c r="L85" s="48"/>
      <c r="M85" s="48"/>
      <c r="N85" s="48"/>
      <c r="O85" s="48"/>
      <c r="P85" s="48"/>
      <c r="Q85" s="48"/>
      <c r="R85" s="48"/>
      <c r="S85" s="48"/>
      <c r="T85" s="48"/>
    </row>
    <row r="86" spans="1:20" x14ac:dyDescent="0.25">
      <c r="A86" s="46"/>
      <c r="B86" s="54"/>
      <c r="C86" s="54"/>
      <c r="D86" s="54"/>
      <c r="E86" s="54"/>
      <c r="F86" s="54"/>
      <c r="G86" s="54"/>
      <c r="H86" s="54"/>
      <c r="I86" s="54"/>
      <c r="J86" s="54"/>
      <c r="K86" s="54"/>
      <c r="L86" s="54"/>
      <c r="M86" s="54"/>
      <c r="N86" s="54"/>
      <c r="O86" s="54"/>
      <c r="P86" s="54"/>
      <c r="Q86" s="54"/>
      <c r="R86" s="54"/>
      <c r="S86" s="54"/>
      <c r="T86" s="54"/>
    </row>
    <row r="87" spans="1:20" x14ac:dyDescent="0.25">
      <c r="A87" s="46" t="s">
        <v>1537</v>
      </c>
      <c r="B87" s="11"/>
      <c r="C87" s="11"/>
      <c r="D87" s="11"/>
      <c r="E87" s="11"/>
      <c r="F87" s="11"/>
      <c r="G87" s="11"/>
      <c r="H87" s="11"/>
      <c r="I87" s="11"/>
    </row>
    <row r="88" spans="1:20" x14ac:dyDescent="0.25">
      <c r="A88" s="46"/>
      <c r="B88" s="11"/>
      <c r="C88" s="11"/>
      <c r="D88" s="26" t="s">
        <v>1137</v>
      </c>
      <c r="E88" s="26"/>
      <c r="F88" s="26"/>
      <c r="G88" s="26"/>
      <c r="H88" s="26"/>
      <c r="I88" s="11"/>
    </row>
    <row r="89" spans="1:20" ht="15.75" thickBot="1" x14ac:dyDescent="0.3">
      <c r="A89" s="46"/>
      <c r="B89" s="11"/>
      <c r="C89" s="11"/>
      <c r="D89" s="27" t="s">
        <v>801</v>
      </c>
      <c r="E89" s="27"/>
      <c r="F89" s="27"/>
      <c r="G89" s="27"/>
      <c r="H89" s="27"/>
      <c r="I89" s="11"/>
    </row>
    <row r="90" spans="1:20" ht="15.75" thickBot="1" x14ac:dyDescent="0.3">
      <c r="A90" s="46"/>
      <c r="B90" s="15" t="s">
        <v>199</v>
      </c>
      <c r="C90" s="16"/>
      <c r="D90" s="28">
        <v>2015</v>
      </c>
      <c r="E90" s="28"/>
      <c r="F90" s="17" t="s">
        <v>200</v>
      </c>
      <c r="G90" s="28">
        <v>2014</v>
      </c>
      <c r="H90" s="28"/>
      <c r="I90" s="16"/>
    </row>
    <row r="91" spans="1:20" x14ac:dyDescent="0.25">
      <c r="A91" s="46"/>
      <c r="B91" s="18" t="s">
        <v>1138</v>
      </c>
      <c r="C91" s="19"/>
      <c r="D91" s="304" t="s">
        <v>203</v>
      </c>
      <c r="E91" s="239">
        <v>-2840</v>
      </c>
      <c r="F91" s="19"/>
      <c r="G91" s="304" t="s">
        <v>203</v>
      </c>
      <c r="H91" s="239">
        <v>-2370</v>
      </c>
      <c r="I91" s="19"/>
    </row>
    <row r="92" spans="1:20" ht="15.75" thickBot="1" x14ac:dyDescent="0.3">
      <c r="A92" s="46"/>
      <c r="B92" s="301" t="s">
        <v>1139</v>
      </c>
      <c r="C92" s="176"/>
      <c r="D92" s="179"/>
      <c r="E92" s="67">
        <v>-288</v>
      </c>
      <c r="F92" s="11"/>
      <c r="G92" s="179"/>
      <c r="H92" s="67">
        <v>-250</v>
      </c>
      <c r="I92" s="11"/>
    </row>
    <row r="93" spans="1:20" ht="15.75" thickBot="1" x14ac:dyDescent="0.3">
      <c r="A93" s="46"/>
      <c r="B93" s="23" t="s">
        <v>1140</v>
      </c>
      <c r="C93" s="19"/>
      <c r="D93" s="305" t="s">
        <v>203</v>
      </c>
      <c r="E93" s="240">
        <v>-3128</v>
      </c>
      <c r="F93" s="19"/>
      <c r="G93" s="305" t="s">
        <v>203</v>
      </c>
      <c r="H93" s="240">
        <v>-2620</v>
      </c>
      <c r="I93" s="19"/>
    </row>
    <row r="94" spans="1:20" ht="15.75" thickTop="1" x14ac:dyDescent="0.25">
      <c r="A94" s="46"/>
      <c r="B94" s="48"/>
      <c r="C94" s="48"/>
      <c r="D94" s="48"/>
      <c r="E94" s="48"/>
      <c r="F94" s="48"/>
      <c r="G94" s="48"/>
      <c r="H94" s="48"/>
      <c r="I94" s="48"/>
      <c r="J94" s="48"/>
      <c r="K94" s="48"/>
      <c r="L94" s="48"/>
      <c r="M94" s="48"/>
      <c r="N94" s="48"/>
      <c r="O94" s="48"/>
      <c r="P94" s="48"/>
      <c r="Q94" s="48"/>
      <c r="R94" s="48"/>
      <c r="S94" s="48"/>
      <c r="T94" s="48"/>
    </row>
    <row r="95" spans="1:20" x14ac:dyDescent="0.25">
      <c r="A95" s="46"/>
      <c r="B95" s="54"/>
      <c r="C95" s="54"/>
      <c r="D95" s="54"/>
      <c r="E95" s="54"/>
      <c r="F95" s="54"/>
      <c r="G95" s="54"/>
      <c r="H95" s="54"/>
      <c r="I95" s="54"/>
      <c r="J95" s="54"/>
      <c r="K95" s="54"/>
      <c r="L95" s="54"/>
      <c r="M95" s="54"/>
      <c r="N95" s="54"/>
      <c r="O95" s="54"/>
      <c r="P95" s="54"/>
      <c r="Q95" s="54"/>
      <c r="R95" s="54"/>
      <c r="S95" s="54"/>
      <c r="T95" s="54"/>
    </row>
  </sheetData>
  <mergeCells count="128">
    <mergeCell ref="B74:T74"/>
    <mergeCell ref="B78:T78"/>
    <mergeCell ref="A79:A86"/>
    <mergeCell ref="B85:T85"/>
    <mergeCell ref="B86:T86"/>
    <mergeCell ref="A87:A95"/>
    <mergeCell ref="B94:T94"/>
    <mergeCell ref="B95:T95"/>
    <mergeCell ref="A18:A78"/>
    <mergeCell ref="B29:T29"/>
    <mergeCell ref="B30:T30"/>
    <mergeCell ref="B43:T43"/>
    <mergeCell ref="B44:T44"/>
    <mergeCell ref="B56:T56"/>
    <mergeCell ref="B57:T57"/>
    <mergeCell ref="B58:T58"/>
    <mergeCell ref="B59:T59"/>
    <mergeCell ref="B72:T72"/>
    <mergeCell ref="D80:E80"/>
    <mergeCell ref="D88:H88"/>
    <mergeCell ref="D89:H89"/>
    <mergeCell ref="D90:E90"/>
    <mergeCell ref="G90:H90"/>
    <mergeCell ref="A1:A2"/>
    <mergeCell ref="B1:T1"/>
    <mergeCell ref="B2:T2"/>
    <mergeCell ref="B3:T3"/>
    <mergeCell ref="A4:A17"/>
    <mergeCell ref="D67:E67"/>
    <mergeCell ref="G67:H67"/>
    <mergeCell ref="J67:K67"/>
    <mergeCell ref="M67:N67"/>
    <mergeCell ref="P67:Q67"/>
    <mergeCell ref="S67:T67"/>
    <mergeCell ref="D65:E65"/>
    <mergeCell ref="G65:H65"/>
    <mergeCell ref="J65:K65"/>
    <mergeCell ref="N65:T65"/>
    <mergeCell ref="D66:E66"/>
    <mergeCell ref="G66:H66"/>
    <mergeCell ref="J66:K66"/>
    <mergeCell ref="M66:N66"/>
    <mergeCell ref="P66:Q66"/>
    <mergeCell ref="S66:T66"/>
    <mergeCell ref="D61:T61"/>
    <mergeCell ref="G62:H62"/>
    <mergeCell ref="J62:K62"/>
    <mergeCell ref="G63:H63"/>
    <mergeCell ref="J63:K63"/>
    <mergeCell ref="G64:H64"/>
    <mergeCell ref="J64:K64"/>
    <mergeCell ref="D52:E52"/>
    <mergeCell ref="G52:H52"/>
    <mergeCell ref="J52:K52"/>
    <mergeCell ref="M52:N52"/>
    <mergeCell ref="P52:Q52"/>
    <mergeCell ref="S52:T52"/>
    <mergeCell ref="D51:E51"/>
    <mergeCell ref="G51:H51"/>
    <mergeCell ref="J51:K51"/>
    <mergeCell ref="M51:N51"/>
    <mergeCell ref="P51:Q51"/>
    <mergeCell ref="S51:T51"/>
    <mergeCell ref="D46:T46"/>
    <mergeCell ref="J47:K47"/>
    <mergeCell ref="J48:K48"/>
    <mergeCell ref="J49:K49"/>
    <mergeCell ref="D50:E50"/>
    <mergeCell ref="G50:H50"/>
    <mergeCell ref="J50:K50"/>
    <mergeCell ref="M50:T50"/>
    <mergeCell ref="D38:E38"/>
    <mergeCell ref="G38:H38"/>
    <mergeCell ref="J38:K38"/>
    <mergeCell ref="M38:N38"/>
    <mergeCell ref="P38:Q38"/>
    <mergeCell ref="S38:T38"/>
    <mergeCell ref="D36:E36"/>
    <mergeCell ref="G36:H36"/>
    <mergeCell ref="J36:K36"/>
    <mergeCell ref="M36:T36"/>
    <mergeCell ref="D37:E37"/>
    <mergeCell ref="G37:H37"/>
    <mergeCell ref="J37:K37"/>
    <mergeCell ref="M37:N37"/>
    <mergeCell ref="P37:Q37"/>
    <mergeCell ref="S37:T37"/>
    <mergeCell ref="D32:T32"/>
    <mergeCell ref="G33:H33"/>
    <mergeCell ref="J33:K33"/>
    <mergeCell ref="G34:H34"/>
    <mergeCell ref="J34:K34"/>
    <mergeCell ref="G35:H35"/>
    <mergeCell ref="J35:K35"/>
    <mergeCell ref="D25:E25"/>
    <mergeCell ref="G25:H25"/>
    <mergeCell ref="J25:K25"/>
    <mergeCell ref="M25:N25"/>
    <mergeCell ref="P25:Q25"/>
    <mergeCell ref="S25:T25"/>
    <mergeCell ref="D24:E24"/>
    <mergeCell ref="G24:H24"/>
    <mergeCell ref="J24:K24"/>
    <mergeCell ref="M24:N24"/>
    <mergeCell ref="P24:Q24"/>
    <mergeCell ref="S24:T24"/>
    <mergeCell ref="J21:K21"/>
    <mergeCell ref="J22:K22"/>
    <mergeCell ref="D23:E23"/>
    <mergeCell ref="G23:H23"/>
    <mergeCell ref="J23:K23"/>
    <mergeCell ref="M23:T23"/>
    <mergeCell ref="F8:G8"/>
    <mergeCell ref="I8:J8"/>
    <mergeCell ref="N8:O8"/>
    <mergeCell ref="Q8:R8"/>
    <mergeCell ref="D19:T19"/>
    <mergeCell ref="J20:K20"/>
    <mergeCell ref="B16:T16"/>
    <mergeCell ref="B17:T17"/>
    <mergeCell ref="D5:J5"/>
    <mergeCell ref="L5:R5"/>
    <mergeCell ref="F6:J6"/>
    <mergeCell ref="N6:R6"/>
    <mergeCell ref="F7:G7"/>
    <mergeCell ref="I7:J7"/>
    <mergeCell ref="N7:O7"/>
    <mergeCell ref="Q7:R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25.28515625" bestFit="1" customWidth="1"/>
    <col min="3" max="3" width="2.7109375" bestFit="1" customWidth="1"/>
    <col min="4" max="4" width="8" bestFit="1" customWidth="1"/>
    <col min="5" max="5" width="2.7109375" bestFit="1" customWidth="1"/>
    <col min="6" max="6" width="3.7109375" customWidth="1"/>
    <col min="7" max="7" width="11" customWidth="1"/>
  </cols>
  <sheetData>
    <row r="1" spans="1:8" ht="15" customHeight="1" x14ac:dyDescent="0.25">
      <c r="A1" s="7" t="s">
        <v>1538</v>
      </c>
      <c r="B1" s="7" t="s">
        <v>1</v>
      </c>
      <c r="C1" s="7"/>
      <c r="D1" s="7"/>
      <c r="E1" s="7"/>
      <c r="F1" s="7"/>
      <c r="G1" s="7"/>
      <c r="H1" s="7"/>
    </row>
    <row r="2" spans="1:8" ht="15" customHeight="1" x14ac:dyDescent="0.25">
      <c r="A2" s="7"/>
      <c r="B2" s="7" t="s">
        <v>2</v>
      </c>
      <c r="C2" s="7"/>
      <c r="D2" s="7"/>
      <c r="E2" s="7"/>
      <c r="F2" s="7"/>
      <c r="G2" s="7"/>
      <c r="H2" s="7"/>
    </row>
    <row r="3" spans="1:8" ht="30" x14ac:dyDescent="0.25">
      <c r="A3" s="3" t="s">
        <v>1144</v>
      </c>
      <c r="B3" s="45"/>
      <c r="C3" s="45"/>
      <c r="D3" s="45"/>
      <c r="E3" s="45"/>
      <c r="F3" s="45"/>
      <c r="G3" s="45"/>
      <c r="H3" s="45"/>
    </row>
    <row r="4" spans="1:8" x14ac:dyDescent="0.25">
      <c r="A4" s="46" t="s">
        <v>1539</v>
      </c>
      <c r="B4" s="11"/>
      <c r="C4" s="11"/>
      <c r="D4" s="11"/>
      <c r="E4" s="11"/>
      <c r="F4" s="11"/>
      <c r="G4" s="11"/>
      <c r="H4" s="246"/>
    </row>
    <row r="5" spans="1:8" x14ac:dyDescent="0.25">
      <c r="A5" s="46"/>
      <c r="B5" s="29"/>
      <c r="C5" s="29"/>
      <c r="D5" s="62"/>
      <c r="E5" s="62"/>
      <c r="F5" s="88" t="s">
        <v>1149</v>
      </c>
      <c r="G5" s="88"/>
      <c r="H5" s="62"/>
    </row>
    <row r="6" spans="1:8" ht="15.75" thickBot="1" x14ac:dyDescent="0.3">
      <c r="A6" s="46"/>
      <c r="B6" s="29"/>
      <c r="C6" s="32" t="s">
        <v>200</v>
      </c>
      <c r="D6" s="31" t="s">
        <v>1150</v>
      </c>
      <c r="E6" s="30" t="s">
        <v>200</v>
      </c>
      <c r="F6" s="42" t="s">
        <v>1151</v>
      </c>
      <c r="G6" s="42"/>
      <c r="H6" s="30"/>
    </row>
    <row r="7" spans="1:8" x14ac:dyDescent="0.25">
      <c r="A7" s="46"/>
      <c r="B7" s="63" t="s">
        <v>1152</v>
      </c>
      <c r="C7" s="34"/>
      <c r="D7" s="75" t="s">
        <v>1153</v>
      </c>
      <c r="E7" s="34"/>
      <c r="F7" s="57" t="s">
        <v>203</v>
      </c>
      <c r="G7" s="75" t="s">
        <v>1154</v>
      </c>
      <c r="H7" s="211"/>
    </row>
    <row r="8" spans="1:8" x14ac:dyDescent="0.25">
      <c r="A8" s="46"/>
      <c r="B8" s="65" t="s">
        <v>1155</v>
      </c>
      <c r="C8" s="137"/>
      <c r="D8" s="84" t="s">
        <v>1156</v>
      </c>
      <c r="E8" s="29"/>
      <c r="F8" s="29"/>
      <c r="G8" s="84" t="s">
        <v>1157</v>
      </c>
      <c r="H8" s="29"/>
    </row>
    <row r="9" spans="1:8" x14ac:dyDescent="0.25">
      <c r="A9" s="46"/>
      <c r="B9" s="135" t="s">
        <v>1158</v>
      </c>
      <c r="C9" s="136"/>
      <c r="D9" s="247">
        <v>-50578</v>
      </c>
      <c r="E9" s="34"/>
      <c r="F9" s="34"/>
      <c r="G9" s="72" t="s">
        <v>1159</v>
      </c>
      <c r="H9" s="34"/>
    </row>
    <row r="10" spans="1:8" ht="15.75" thickBot="1" x14ac:dyDescent="0.3">
      <c r="A10" s="46"/>
      <c r="B10" s="65" t="s">
        <v>1160</v>
      </c>
      <c r="C10" s="137"/>
      <c r="D10" s="74">
        <v>-50283</v>
      </c>
      <c r="E10" s="29"/>
      <c r="F10" s="60"/>
      <c r="G10" s="67" t="s">
        <v>1161</v>
      </c>
      <c r="H10" s="29"/>
    </row>
    <row r="11" spans="1:8" ht="15.75" thickBot="1" x14ac:dyDescent="0.3">
      <c r="A11" s="46"/>
      <c r="B11" s="63" t="s">
        <v>1162</v>
      </c>
      <c r="C11" s="34"/>
      <c r="D11" s="77" t="s">
        <v>1163</v>
      </c>
      <c r="E11" s="34"/>
      <c r="F11" s="68" t="s">
        <v>203</v>
      </c>
      <c r="G11" s="77" t="s">
        <v>1164</v>
      </c>
      <c r="H11" s="34"/>
    </row>
    <row r="12" spans="1:8" ht="16.5" thickTop="1" thickBot="1" x14ac:dyDescent="0.3">
      <c r="A12" s="46"/>
      <c r="B12" s="32" t="s">
        <v>1165</v>
      </c>
      <c r="C12" s="29"/>
      <c r="D12" s="80" t="s">
        <v>1166</v>
      </c>
      <c r="E12" s="29"/>
      <c r="F12" s="248" t="s">
        <v>203</v>
      </c>
      <c r="G12" s="80" t="s">
        <v>1167</v>
      </c>
      <c r="H12" s="29"/>
    </row>
    <row r="13" spans="1:8" ht="15.75" thickTop="1" x14ac:dyDescent="0.25">
      <c r="A13" s="46"/>
      <c r="B13" s="48"/>
      <c r="C13" s="48"/>
      <c r="D13" s="48"/>
      <c r="E13" s="48"/>
      <c r="F13" s="48"/>
      <c r="G13" s="48"/>
      <c r="H13" s="48"/>
    </row>
    <row r="14" spans="1:8" x14ac:dyDescent="0.25">
      <c r="A14" s="46"/>
      <c r="B14" s="54"/>
      <c r="C14" s="54"/>
      <c r="D14" s="54"/>
      <c r="E14" s="54"/>
      <c r="F14" s="54"/>
      <c r="G14" s="54"/>
      <c r="H14" s="54"/>
    </row>
    <row r="15" spans="1:8" x14ac:dyDescent="0.25">
      <c r="A15" s="46" t="s">
        <v>1540</v>
      </c>
      <c r="B15" s="11"/>
      <c r="C15" s="11"/>
      <c r="D15" s="11"/>
      <c r="E15" s="11"/>
      <c r="F15" s="11"/>
      <c r="G15" s="11"/>
      <c r="H15" s="11"/>
    </row>
    <row r="16" spans="1:8" x14ac:dyDescent="0.25">
      <c r="A16" s="46"/>
      <c r="B16" s="29"/>
      <c r="C16" s="29"/>
      <c r="D16" s="62"/>
      <c r="E16" s="62"/>
      <c r="F16" s="88" t="s">
        <v>1149</v>
      </c>
      <c r="G16" s="88"/>
      <c r="H16" s="62"/>
    </row>
    <row r="17" spans="1:8" ht="15.75" thickBot="1" x14ac:dyDescent="0.3">
      <c r="A17" s="46"/>
      <c r="B17" s="29"/>
      <c r="C17" s="32" t="s">
        <v>200</v>
      </c>
      <c r="D17" s="31" t="s">
        <v>1150</v>
      </c>
      <c r="E17" s="30" t="s">
        <v>200</v>
      </c>
      <c r="F17" s="42" t="s">
        <v>1170</v>
      </c>
      <c r="G17" s="42"/>
      <c r="H17" s="30"/>
    </row>
    <row r="18" spans="1:8" x14ac:dyDescent="0.25">
      <c r="A18" s="46"/>
      <c r="B18" s="63" t="s">
        <v>1171</v>
      </c>
      <c r="C18" s="34"/>
      <c r="D18" s="75" t="s">
        <v>1172</v>
      </c>
      <c r="E18" s="34"/>
      <c r="F18" s="57" t="s">
        <v>203</v>
      </c>
      <c r="G18" s="75" t="s">
        <v>1173</v>
      </c>
      <c r="H18" s="34"/>
    </row>
    <row r="19" spans="1:8" x14ac:dyDescent="0.25">
      <c r="A19" s="46"/>
      <c r="B19" s="65" t="s">
        <v>1155</v>
      </c>
      <c r="C19" s="137"/>
      <c r="D19" s="84" t="s">
        <v>1174</v>
      </c>
      <c r="E19" s="29"/>
      <c r="F19" s="29"/>
      <c r="G19" s="84" t="s">
        <v>1175</v>
      </c>
      <c r="H19" s="29"/>
    </row>
    <row r="20" spans="1:8" x14ac:dyDescent="0.25">
      <c r="A20" s="46"/>
      <c r="B20" s="135" t="s">
        <v>1176</v>
      </c>
      <c r="C20" s="136"/>
      <c r="D20" s="247">
        <v>-365445</v>
      </c>
      <c r="E20" s="34"/>
      <c r="F20" s="34"/>
      <c r="G20" s="72" t="s">
        <v>1177</v>
      </c>
      <c r="H20" s="34"/>
    </row>
    <row r="21" spans="1:8" ht="15.75" thickBot="1" x14ac:dyDescent="0.3">
      <c r="A21" s="46"/>
      <c r="B21" s="65" t="s">
        <v>1160</v>
      </c>
      <c r="C21" s="137"/>
      <c r="D21" s="74">
        <v>-1914</v>
      </c>
      <c r="E21" s="29"/>
      <c r="F21" s="60"/>
      <c r="G21" s="67" t="s">
        <v>1178</v>
      </c>
      <c r="H21" s="29"/>
    </row>
    <row r="22" spans="1:8" ht="15.75" thickBot="1" x14ac:dyDescent="0.3">
      <c r="A22" s="46"/>
      <c r="B22" s="63" t="s">
        <v>1179</v>
      </c>
      <c r="C22" s="34"/>
      <c r="D22" s="77" t="s">
        <v>1180</v>
      </c>
      <c r="E22" s="34"/>
      <c r="F22" s="68" t="s">
        <v>203</v>
      </c>
      <c r="G22" s="77" t="s">
        <v>1181</v>
      </c>
      <c r="H22" s="211"/>
    </row>
    <row r="23" spans="1:8" ht="15.75" thickTop="1" x14ac:dyDescent="0.25">
      <c r="A23" s="46"/>
      <c r="B23" s="48"/>
      <c r="C23" s="48"/>
      <c r="D23" s="48"/>
      <c r="E23" s="48"/>
      <c r="F23" s="48"/>
      <c r="G23" s="48"/>
      <c r="H23" s="48"/>
    </row>
    <row r="24" spans="1:8" x14ac:dyDescent="0.25">
      <c r="A24" s="46"/>
      <c r="B24" s="54"/>
      <c r="C24" s="54"/>
      <c r="D24" s="54"/>
      <c r="E24" s="54"/>
      <c r="F24" s="54"/>
      <c r="G24" s="54"/>
      <c r="H24" s="54"/>
    </row>
  </sheetData>
  <mergeCells count="14">
    <mergeCell ref="B14:H14"/>
    <mergeCell ref="A15:A24"/>
    <mergeCell ref="B23:H23"/>
    <mergeCell ref="B24:H24"/>
    <mergeCell ref="F5:G5"/>
    <mergeCell ref="F6:G6"/>
    <mergeCell ref="F16:G16"/>
    <mergeCell ref="F17:G17"/>
    <mergeCell ref="A1:A2"/>
    <mergeCell ref="B1:H1"/>
    <mergeCell ref="B2:H2"/>
    <mergeCell ref="B3:H3"/>
    <mergeCell ref="A4:A14"/>
    <mergeCell ref="B13:H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workbookViewId="0"/>
  </sheetViews>
  <sheetFormatPr defaultRowHeight="15" x14ac:dyDescent="0.25"/>
  <cols>
    <col min="1" max="1" width="36.5703125" bestFit="1" customWidth="1"/>
    <col min="2" max="2" width="32.42578125" bestFit="1" customWidth="1"/>
    <col min="4" max="4" width="2" customWidth="1"/>
    <col min="5" max="5" width="7" customWidth="1"/>
    <col min="6" max="6" width="1.85546875" bestFit="1" customWidth="1"/>
    <col min="7" max="7" width="2.140625" customWidth="1"/>
    <col min="8" max="8" width="6.140625" customWidth="1"/>
    <col min="9" max="9" width="1.85546875" bestFit="1" customWidth="1"/>
    <col min="10" max="10" width="2" customWidth="1"/>
    <col min="11" max="11" width="7" customWidth="1"/>
    <col min="12" max="12" width="1.85546875" bestFit="1" customWidth="1"/>
    <col min="13" max="13" width="2.140625" customWidth="1"/>
    <col min="14" max="14" width="7.42578125" customWidth="1"/>
  </cols>
  <sheetData>
    <row r="1" spans="1:15" ht="15" customHeight="1" x14ac:dyDescent="0.25">
      <c r="A1" s="7" t="s">
        <v>1541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1183</v>
      </c>
      <c r="B3" s="45"/>
      <c r="C3" s="45"/>
      <c r="D3" s="45"/>
      <c r="E3" s="45"/>
      <c r="F3" s="45"/>
      <c r="G3" s="45"/>
      <c r="H3" s="45"/>
      <c r="I3" s="45"/>
      <c r="J3" s="45"/>
      <c r="K3" s="45"/>
      <c r="L3" s="45"/>
      <c r="M3" s="45"/>
      <c r="N3" s="45"/>
      <c r="O3" s="45"/>
    </row>
    <row r="4" spans="1:15" x14ac:dyDescent="0.25">
      <c r="A4" s="46" t="s">
        <v>1542</v>
      </c>
      <c r="B4" s="11"/>
      <c r="C4" s="11"/>
      <c r="D4" s="11"/>
      <c r="E4" s="11"/>
      <c r="F4" s="11"/>
      <c r="G4" s="11"/>
      <c r="H4" s="11"/>
      <c r="I4" s="11"/>
      <c r="J4" s="11"/>
      <c r="K4" s="11"/>
      <c r="L4" s="11"/>
      <c r="M4" s="11"/>
      <c r="N4" s="11"/>
      <c r="O4" s="11"/>
    </row>
    <row r="5" spans="1:15" ht="15.75" thickBot="1" x14ac:dyDescent="0.3">
      <c r="A5" s="46"/>
      <c r="B5" s="11"/>
      <c r="C5" s="11"/>
      <c r="D5" s="27" t="s">
        <v>869</v>
      </c>
      <c r="E5" s="27"/>
      <c r="F5" s="27"/>
      <c r="G5" s="27"/>
      <c r="H5" s="27"/>
      <c r="I5" s="27"/>
      <c r="J5" s="27"/>
      <c r="K5" s="27"/>
      <c r="L5" s="27"/>
      <c r="M5" s="27"/>
      <c r="N5" s="27"/>
      <c r="O5" s="11"/>
    </row>
    <row r="6" spans="1:15" x14ac:dyDescent="0.25">
      <c r="A6" s="46"/>
      <c r="B6" s="11"/>
      <c r="C6" s="11"/>
      <c r="D6" s="166"/>
      <c r="E6" s="185"/>
      <c r="F6" s="166"/>
      <c r="G6" s="166"/>
      <c r="H6" s="185"/>
      <c r="I6" s="166"/>
      <c r="J6" s="250" t="s">
        <v>1188</v>
      </c>
      <c r="K6" s="250"/>
      <c r="L6" s="166"/>
      <c r="M6" s="166"/>
      <c r="N6" s="185"/>
      <c r="O6" s="11"/>
    </row>
    <row r="7" spans="1:15" x14ac:dyDescent="0.25">
      <c r="A7" s="46"/>
      <c r="B7" s="249" t="s">
        <v>1189</v>
      </c>
      <c r="C7" s="11"/>
      <c r="D7" s="26" t="s">
        <v>1190</v>
      </c>
      <c r="E7" s="26"/>
      <c r="F7" s="11"/>
      <c r="G7" s="26" t="s">
        <v>1191</v>
      </c>
      <c r="H7" s="26"/>
      <c r="I7" s="11"/>
      <c r="J7" s="26" t="s">
        <v>1192</v>
      </c>
      <c r="K7" s="26"/>
      <c r="L7" s="11"/>
      <c r="M7" s="11"/>
      <c r="N7" s="218"/>
      <c r="O7" s="11"/>
    </row>
    <row r="8" spans="1:15" ht="15.75" thickBot="1" x14ac:dyDescent="0.3">
      <c r="A8" s="46"/>
      <c r="B8" s="15" t="s">
        <v>199</v>
      </c>
      <c r="C8" s="16"/>
      <c r="D8" s="27" t="s">
        <v>1193</v>
      </c>
      <c r="E8" s="27"/>
      <c r="F8" s="16" t="s">
        <v>53</v>
      </c>
      <c r="G8" s="27" t="s">
        <v>1194</v>
      </c>
      <c r="H8" s="27"/>
      <c r="I8" s="16" t="s">
        <v>53</v>
      </c>
      <c r="J8" s="27" t="s">
        <v>38</v>
      </c>
      <c r="K8" s="27"/>
      <c r="L8" s="16" t="s">
        <v>53</v>
      </c>
      <c r="M8" s="27" t="s">
        <v>1073</v>
      </c>
      <c r="N8" s="27"/>
      <c r="O8" s="16"/>
    </row>
    <row r="9" spans="1:15" x14ac:dyDescent="0.25">
      <c r="A9" s="46"/>
      <c r="B9" s="18" t="s">
        <v>90</v>
      </c>
      <c r="C9" s="19"/>
      <c r="D9" s="57" t="s">
        <v>203</v>
      </c>
      <c r="E9" s="75" t="s">
        <v>1195</v>
      </c>
      <c r="F9" s="19"/>
      <c r="G9" s="57" t="s">
        <v>203</v>
      </c>
      <c r="H9" s="75" t="s">
        <v>882</v>
      </c>
      <c r="I9" s="19"/>
      <c r="J9" s="57" t="s">
        <v>203</v>
      </c>
      <c r="K9" s="75" t="s">
        <v>1196</v>
      </c>
      <c r="L9" s="19"/>
      <c r="M9" s="57" t="s">
        <v>203</v>
      </c>
      <c r="N9" s="75" t="s">
        <v>1197</v>
      </c>
      <c r="O9" s="19"/>
    </row>
    <row r="10" spans="1:15" x14ac:dyDescent="0.25">
      <c r="A10" s="46"/>
      <c r="B10" s="16" t="s">
        <v>95</v>
      </c>
      <c r="C10" s="11"/>
      <c r="D10" s="11"/>
      <c r="E10" s="84" t="s">
        <v>1198</v>
      </c>
      <c r="F10" s="62"/>
      <c r="G10" s="11"/>
      <c r="H10" s="84" t="s">
        <v>435</v>
      </c>
      <c r="I10" s="11"/>
      <c r="J10" s="11"/>
      <c r="K10" s="84" t="s">
        <v>1199</v>
      </c>
      <c r="L10" s="11"/>
      <c r="M10" s="11"/>
      <c r="N10" s="84" t="s">
        <v>1200</v>
      </c>
      <c r="O10" s="11"/>
    </row>
    <row r="11" spans="1:15" x14ac:dyDescent="0.25">
      <c r="A11" s="46"/>
      <c r="B11" s="23" t="s">
        <v>97</v>
      </c>
      <c r="C11" s="19"/>
      <c r="D11" s="19"/>
      <c r="E11" s="72">
        <v>-729</v>
      </c>
      <c r="F11" s="59"/>
      <c r="G11" s="19"/>
      <c r="H11" s="168" t="s">
        <v>212</v>
      </c>
      <c r="I11" s="19"/>
      <c r="J11" s="19"/>
      <c r="K11" s="72">
        <v>-60</v>
      </c>
      <c r="L11" s="19"/>
      <c r="M11" s="19"/>
      <c r="N11" s="72">
        <v>-789</v>
      </c>
      <c r="O11" s="19"/>
    </row>
    <row r="12" spans="1:15" x14ac:dyDescent="0.25">
      <c r="A12" s="46"/>
      <c r="B12" s="16" t="s">
        <v>237</v>
      </c>
      <c r="C12" s="11"/>
      <c r="D12" s="11"/>
      <c r="E12" s="84" t="s">
        <v>1201</v>
      </c>
      <c r="F12" s="62"/>
      <c r="G12" s="11"/>
      <c r="H12" s="84" t="s">
        <v>1202</v>
      </c>
      <c r="I12" s="11"/>
      <c r="J12" s="11"/>
      <c r="K12" s="84" t="s">
        <v>954</v>
      </c>
      <c r="L12" s="11"/>
      <c r="M12" s="11"/>
      <c r="N12" s="84" t="s">
        <v>1203</v>
      </c>
      <c r="O12" s="11"/>
    </row>
    <row r="13" spans="1:15" x14ac:dyDescent="0.25">
      <c r="A13" s="46"/>
      <c r="B13" s="23" t="s">
        <v>1204</v>
      </c>
      <c r="C13" s="19"/>
      <c r="D13" s="19"/>
      <c r="E13" s="72" t="s">
        <v>1205</v>
      </c>
      <c r="F13" s="59"/>
      <c r="G13" s="19"/>
      <c r="H13" s="72" t="s">
        <v>1206</v>
      </c>
      <c r="I13" s="19"/>
      <c r="J13" s="19"/>
      <c r="K13" s="72" t="s">
        <v>1207</v>
      </c>
      <c r="L13" s="19"/>
      <c r="M13" s="19"/>
      <c r="N13" s="72" t="s">
        <v>1208</v>
      </c>
      <c r="O13" s="19"/>
    </row>
    <row r="14" spans="1:15" x14ac:dyDescent="0.25">
      <c r="A14" s="46"/>
      <c r="B14" s="16" t="s">
        <v>1209</v>
      </c>
      <c r="C14" s="11"/>
      <c r="D14" s="11"/>
      <c r="E14" s="84" t="s">
        <v>1210</v>
      </c>
      <c r="F14" s="62"/>
      <c r="G14" s="11"/>
      <c r="H14" s="84" t="s">
        <v>619</v>
      </c>
      <c r="I14" s="11"/>
      <c r="J14" s="11"/>
      <c r="K14" s="131">
        <v>-6747</v>
      </c>
      <c r="L14" s="11"/>
      <c r="M14" s="11"/>
      <c r="N14" s="138" t="s">
        <v>212</v>
      </c>
      <c r="O14" s="11"/>
    </row>
    <row r="15" spans="1:15" x14ac:dyDescent="0.25">
      <c r="A15" s="46"/>
      <c r="B15" s="23" t="s">
        <v>1211</v>
      </c>
      <c r="C15" s="19"/>
      <c r="D15" s="19"/>
      <c r="E15" s="72" t="s">
        <v>1212</v>
      </c>
      <c r="F15" s="59"/>
      <c r="G15" s="19"/>
      <c r="H15" s="72" t="s">
        <v>1213</v>
      </c>
      <c r="I15" s="19"/>
      <c r="J15" s="19"/>
      <c r="K15" s="247">
        <v>-4301</v>
      </c>
      <c r="L15" s="19"/>
      <c r="M15" s="19"/>
      <c r="N15" s="72" t="s">
        <v>418</v>
      </c>
      <c r="O15" s="19"/>
    </row>
    <row r="16" spans="1:15" x14ac:dyDescent="0.25">
      <c r="A16" s="46"/>
      <c r="B16" s="16" t="s">
        <v>1214</v>
      </c>
      <c r="C16" s="11"/>
      <c r="D16" s="83" t="s">
        <v>203</v>
      </c>
      <c r="E16" s="84" t="s">
        <v>1215</v>
      </c>
      <c r="F16" s="62"/>
      <c r="G16" s="83" t="s">
        <v>203</v>
      </c>
      <c r="H16" s="84">
        <v>-13</v>
      </c>
      <c r="I16" s="11"/>
      <c r="J16" s="83" t="s">
        <v>203</v>
      </c>
      <c r="K16" s="84">
        <v>-326</v>
      </c>
      <c r="L16" s="11"/>
      <c r="M16" s="83" t="s">
        <v>203</v>
      </c>
      <c r="N16" s="84" t="s">
        <v>257</v>
      </c>
      <c r="O16" s="11"/>
    </row>
    <row r="17" spans="1:15" x14ac:dyDescent="0.25">
      <c r="A17" s="46"/>
      <c r="B17" s="23" t="s">
        <v>119</v>
      </c>
      <c r="C17" s="19"/>
      <c r="D17" s="34"/>
      <c r="E17" s="168" t="s">
        <v>212</v>
      </c>
      <c r="F17" s="59"/>
      <c r="G17" s="34"/>
      <c r="H17" s="72">
        <v>-71</v>
      </c>
      <c r="I17" s="19"/>
      <c r="J17" s="34"/>
      <c r="K17" s="168" t="s">
        <v>212</v>
      </c>
      <c r="L17" s="19"/>
      <c r="M17" s="34"/>
      <c r="N17" s="72">
        <v>-71</v>
      </c>
      <c r="O17" s="19"/>
    </row>
    <row r="18" spans="1:15" x14ac:dyDescent="0.25">
      <c r="A18" s="46"/>
      <c r="B18" s="16" t="s">
        <v>1216</v>
      </c>
      <c r="C18" s="11"/>
      <c r="D18" s="83" t="s">
        <v>203</v>
      </c>
      <c r="E18" s="84" t="s">
        <v>1215</v>
      </c>
      <c r="F18" s="62"/>
      <c r="G18" s="83" t="s">
        <v>203</v>
      </c>
      <c r="H18" s="84">
        <v>-84</v>
      </c>
      <c r="I18" s="11"/>
      <c r="J18" s="83" t="s">
        <v>203</v>
      </c>
      <c r="K18" s="84">
        <v>-326</v>
      </c>
      <c r="L18" s="11"/>
      <c r="M18" s="83" t="s">
        <v>203</v>
      </c>
      <c r="N18" s="84" t="s">
        <v>259</v>
      </c>
      <c r="O18" s="11"/>
    </row>
    <row r="19" spans="1:15" x14ac:dyDescent="0.25">
      <c r="A19" s="46"/>
      <c r="B19" s="48"/>
      <c r="C19" s="48"/>
      <c r="D19" s="48"/>
      <c r="E19" s="48"/>
      <c r="F19" s="48"/>
      <c r="G19" s="48"/>
      <c r="H19" s="48"/>
      <c r="I19" s="48"/>
      <c r="J19" s="48"/>
      <c r="K19" s="48"/>
      <c r="L19" s="48"/>
      <c r="M19" s="48"/>
      <c r="N19" s="48"/>
      <c r="O19" s="48"/>
    </row>
    <row r="20" spans="1:15" x14ac:dyDescent="0.25">
      <c r="A20" s="46"/>
      <c r="B20" s="48"/>
      <c r="C20" s="48"/>
      <c r="D20" s="48"/>
      <c r="E20" s="48"/>
      <c r="F20" s="48"/>
      <c r="G20" s="48"/>
      <c r="H20" s="48"/>
      <c r="I20" s="48"/>
      <c r="J20" s="48"/>
      <c r="K20" s="48"/>
      <c r="L20" s="48"/>
      <c r="M20" s="48"/>
      <c r="N20" s="48"/>
      <c r="O20" s="48"/>
    </row>
    <row r="21" spans="1:15" x14ac:dyDescent="0.25">
      <c r="A21" s="46"/>
      <c r="B21" s="11"/>
      <c r="C21" s="11"/>
      <c r="D21" s="11"/>
      <c r="E21" s="11"/>
      <c r="F21" s="11"/>
      <c r="G21" s="11"/>
      <c r="H21" s="11"/>
      <c r="I21" s="11"/>
      <c r="J21" s="11"/>
      <c r="K21" s="11"/>
      <c r="L21" s="11"/>
      <c r="M21" s="11"/>
      <c r="N21" s="11"/>
      <c r="O21" s="11"/>
    </row>
    <row r="22" spans="1:15" ht="15.75" thickBot="1" x14ac:dyDescent="0.3">
      <c r="A22" s="46"/>
      <c r="B22" s="11"/>
      <c r="C22" s="11"/>
      <c r="D22" s="27" t="s">
        <v>870</v>
      </c>
      <c r="E22" s="27"/>
      <c r="F22" s="27"/>
      <c r="G22" s="27"/>
      <c r="H22" s="27"/>
      <c r="I22" s="27"/>
      <c r="J22" s="27"/>
      <c r="K22" s="27"/>
      <c r="L22" s="27"/>
      <c r="M22" s="27"/>
      <c r="N22" s="27"/>
      <c r="O22" s="11"/>
    </row>
    <row r="23" spans="1:15" x14ac:dyDescent="0.25">
      <c r="A23" s="46"/>
      <c r="B23" s="11"/>
      <c r="C23" s="11"/>
      <c r="D23" s="166"/>
      <c r="E23" s="251"/>
      <c r="F23" s="166"/>
      <c r="G23" s="166"/>
      <c r="H23" s="251"/>
      <c r="I23" s="166"/>
      <c r="J23" s="106" t="s">
        <v>1188</v>
      </c>
      <c r="K23" s="106"/>
      <c r="L23" s="166"/>
      <c r="M23" s="166"/>
      <c r="N23" s="185"/>
      <c r="O23" s="11"/>
    </row>
    <row r="24" spans="1:15" x14ac:dyDescent="0.25">
      <c r="A24" s="46"/>
      <c r="B24" s="252" t="s">
        <v>1189</v>
      </c>
      <c r="C24" s="29"/>
      <c r="D24" s="88" t="s">
        <v>1190</v>
      </c>
      <c r="E24" s="88"/>
      <c r="F24" s="11"/>
      <c r="G24" s="88" t="s">
        <v>1191</v>
      </c>
      <c r="H24" s="88"/>
      <c r="I24" s="11"/>
      <c r="J24" s="88" t="s">
        <v>1217</v>
      </c>
      <c r="K24" s="88"/>
      <c r="L24" s="11"/>
      <c r="M24" s="11"/>
      <c r="N24" s="218"/>
      <c r="O24" s="11"/>
    </row>
    <row r="25" spans="1:15" ht="15.75" thickBot="1" x14ac:dyDescent="0.3">
      <c r="A25" s="46"/>
      <c r="B25" s="55" t="s">
        <v>199</v>
      </c>
      <c r="C25" s="16"/>
      <c r="D25" s="42" t="s">
        <v>1193</v>
      </c>
      <c r="E25" s="42"/>
      <c r="F25" s="16" t="s">
        <v>53</v>
      </c>
      <c r="G25" s="42" t="s">
        <v>1194</v>
      </c>
      <c r="H25" s="42"/>
      <c r="I25" s="16" t="s">
        <v>53</v>
      </c>
      <c r="J25" s="42" t="s">
        <v>38</v>
      </c>
      <c r="K25" s="42"/>
      <c r="L25" s="16" t="s">
        <v>53</v>
      </c>
      <c r="M25" s="42" t="s">
        <v>1073</v>
      </c>
      <c r="N25" s="42"/>
      <c r="O25" s="16"/>
    </row>
    <row r="26" spans="1:15" x14ac:dyDescent="0.25">
      <c r="A26" s="46"/>
      <c r="B26" s="56" t="s">
        <v>90</v>
      </c>
      <c r="C26" s="34"/>
      <c r="D26" s="57" t="s">
        <v>203</v>
      </c>
      <c r="E26" s="75" t="s">
        <v>1218</v>
      </c>
      <c r="F26" s="34"/>
      <c r="G26" s="57" t="s">
        <v>203</v>
      </c>
      <c r="H26" s="75" t="s">
        <v>882</v>
      </c>
      <c r="I26" s="34"/>
      <c r="J26" s="57" t="s">
        <v>203</v>
      </c>
      <c r="K26" s="75" t="s">
        <v>1219</v>
      </c>
      <c r="L26" s="34"/>
      <c r="M26" s="57" t="s">
        <v>203</v>
      </c>
      <c r="N26" s="75" t="s">
        <v>1220</v>
      </c>
      <c r="O26" s="19"/>
    </row>
    <row r="27" spans="1:15" x14ac:dyDescent="0.25">
      <c r="A27" s="46"/>
      <c r="B27" s="32" t="s">
        <v>95</v>
      </c>
      <c r="C27" s="29"/>
      <c r="D27" s="11"/>
      <c r="E27" s="84" t="s">
        <v>1221</v>
      </c>
      <c r="F27" s="29"/>
      <c r="G27" s="11"/>
      <c r="H27" s="84" t="s">
        <v>365</v>
      </c>
      <c r="I27" s="29"/>
      <c r="J27" s="11"/>
      <c r="K27" s="84" t="s">
        <v>1222</v>
      </c>
      <c r="L27" s="29"/>
      <c r="M27" s="11"/>
      <c r="N27" s="84" t="s">
        <v>1223</v>
      </c>
      <c r="O27" s="11"/>
    </row>
    <row r="28" spans="1:15" x14ac:dyDescent="0.25">
      <c r="A28" s="46"/>
      <c r="B28" s="63" t="s">
        <v>97</v>
      </c>
      <c r="C28" s="34"/>
      <c r="D28" s="19"/>
      <c r="E28" s="247">
        <v>-1599</v>
      </c>
      <c r="F28" s="34"/>
      <c r="G28" s="19"/>
      <c r="H28" s="168" t="s">
        <v>212</v>
      </c>
      <c r="I28" s="34"/>
      <c r="J28" s="19"/>
      <c r="K28" s="72">
        <v>-289</v>
      </c>
      <c r="L28" s="34"/>
      <c r="M28" s="19"/>
      <c r="N28" s="247">
        <v>-1888</v>
      </c>
      <c r="O28" s="19"/>
    </row>
    <row r="29" spans="1:15" x14ac:dyDescent="0.25">
      <c r="A29" s="46"/>
      <c r="B29" s="32" t="s">
        <v>237</v>
      </c>
      <c r="C29" s="29"/>
      <c r="D29" s="11"/>
      <c r="E29" s="84" t="s">
        <v>1224</v>
      </c>
      <c r="F29" s="29"/>
      <c r="G29" s="11"/>
      <c r="H29" s="84" t="s">
        <v>1104</v>
      </c>
      <c r="I29" s="29"/>
      <c r="J29" s="11"/>
      <c r="K29" s="84" t="s">
        <v>949</v>
      </c>
      <c r="L29" s="29"/>
      <c r="M29" s="11"/>
      <c r="N29" s="84" t="s">
        <v>1225</v>
      </c>
      <c r="O29" s="11"/>
    </row>
    <row r="30" spans="1:15" x14ac:dyDescent="0.25">
      <c r="A30" s="46"/>
      <c r="B30" s="63" t="s">
        <v>1204</v>
      </c>
      <c r="C30" s="34"/>
      <c r="D30" s="19"/>
      <c r="E30" s="72" t="s">
        <v>1226</v>
      </c>
      <c r="F30" s="34"/>
      <c r="G30" s="19"/>
      <c r="H30" s="72" t="s">
        <v>1227</v>
      </c>
      <c r="I30" s="34"/>
      <c r="J30" s="19"/>
      <c r="K30" s="72" t="s">
        <v>1228</v>
      </c>
      <c r="L30" s="34"/>
      <c r="M30" s="19"/>
      <c r="N30" s="72" t="s">
        <v>1229</v>
      </c>
      <c r="O30" s="19"/>
    </row>
    <row r="31" spans="1:15" x14ac:dyDescent="0.25">
      <c r="A31" s="46"/>
      <c r="B31" s="32" t="s">
        <v>1209</v>
      </c>
      <c r="C31" s="29"/>
      <c r="D31" s="11"/>
      <c r="E31" s="84" t="s">
        <v>1230</v>
      </c>
      <c r="F31" s="29"/>
      <c r="G31" s="11"/>
      <c r="H31" s="84" t="s">
        <v>360</v>
      </c>
      <c r="I31" s="29"/>
      <c r="J31" s="11"/>
      <c r="K31" s="131">
        <v>-6523</v>
      </c>
      <c r="L31" s="29"/>
      <c r="M31" s="11"/>
      <c r="N31" s="138" t="s">
        <v>212</v>
      </c>
      <c r="O31" s="11"/>
    </row>
    <row r="32" spans="1:15" x14ac:dyDescent="0.25">
      <c r="A32" s="46"/>
      <c r="B32" s="63" t="s">
        <v>1211</v>
      </c>
      <c r="C32" s="34"/>
      <c r="D32" s="19"/>
      <c r="E32" s="72" t="s">
        <v>1231</v>
      </c>
      <c r="F32" s="34"/>
      <c r="G32" s="19"/>
      <c r="H32" s="72" t="s">
        <v>1232</v>
      </c>
      <c r="I32" s="34"/>
      <c r="J32" s="19"/>
      <c r="K32" s="247">
        <v>-3946</v>
      </c>
      <c r="L32" s="34"/>
      <c r="M32" s="19"/>
      <c r="N32" s="72" t="s">
        <v>779</v>
      </c>
      <c r="O32" s="19"/>
    </row>
    <row r="33" spans="1:15" x14ac:dyDescent="0.25">
      <c r="A33" s="46"/>
      <c r="B33" s="16" t="s">
        <v>1214</v>
      </c>
      <c r="C33" s="29"/>
      <c r="D33" s="83" t="s">
        <v>203</v>
      </c>
      <c r="E33" s="84" t="s">
        <v>1233</v>
      </c>
      <c r="F33" s="29"/>
      <c r="G33" s="83" t="s">
        <v>203</v>
      </c>
      <c r="H33" s="84" t="s">
        <v>1234</v>
      </c>
      <c r="I33" s="29"/>
      <c r="J33" s="83" t="s">
        <v>203</v>
      </c>
      <c r="K33" s="84">
        <v>-319</v>
      </c>
      <c r="L33" s="29"/>
      <c r="M33" s="83" t="s">
        <v>203</v>
      </c>
      <c r="N33" s="84" t="s">
        <v>258</v>
      </c>
      <c r="O33" s="11"/>
    </row>
    <row r="34" spans="1:15" x14ac:dyDescent="0.25">
      <c r="A34" s="46"/>
      <c r="B34" s="23" t="s">
        <v>119</v>
      </c>
      <c r="C34" s="34"/>
      <c r="D34" s="34"/>
      <c r="E34" s="168" t="s">
        <v>212</v>
      </c>
      <c r="F34" s="19"/>
      <c r="G34" s="34"/>
      <c r="H34" s="72">
        <v>-311</v>
      </c>
      <c r="I34" s="19"/>
      <c r="J34" s="34"/>
      <c r="K34" s="168" t="s">
        <v>212</v>
      </c>
      <c r="L34" s="19"/>
      <c r="M34" s="34"/>
      <c r="N34" s="72">
        <v>-311</v>
      </c>
      <c r="O34" s="19"/>
    </row>
    <row r="35" spans="1:15" x14ac:dyDescent="0.25">
      <c r="A35" s="46"/>
      <c r="B35" s="16" t="s">
        <v>1216</v>
      </c>
      <c r="C35" s="29"/>
      <c r="D35" s="83" t="s">
        <v>203</v>
      </c>
      <c r="E35" s="84" t="s">
        <v>1233</v>
      </c>
      <c r="F35" s="11"/>
      <c r="G35" s="83" t="s">
        <v>203</v>
      </c>
      <c r="H35" s="84">
        <v>-292</v>
      </c>
      <c r="I35" s="11"/>
      <c r="J35" s="83" t="s">
        <v>203</v>
      </c>
      <c r="K35" s="84">
        <v>-319</v>
      </c>
      <c r="L35" s="11"/>
      <c r="M35" s="83" t="s">
        <v>203</v>
      </c>
      <c r="N35" s="84" t="s">
        <v>260</v>
      </c>
      <c r="O35" s="11"/>
    </row>
    <row r="36" spans="1:15" x14ac:dyDescent="0.25">
      <c r="A36" s="46"/>
      <c r="B36" s="48"/>
      <c r="C36" s="48"/>
      <c r="D36" s="48"/>
      <c r="E36" s="48"/>
      <c r="F36" s="48"/>
      <c r="G36" s="48"/>
      <c r="H36" s="48"/>
      <c r="I36" s="48"/>
      <c r="J36" s="48"/>
      <c r="K36" s="48"/>
      <c r="L36" s="48"/>
      <c r="M36" s="48"/>
      <c r="N36" s="48"/>
      <c r="O36" s="48"/>
    </row>
    <row r="37" spans="1:15" x14ac:dyDescent="0.25">
      <c r="A37" s="46"/>
      <c r="B37" s="54"/>
      <c r="C37" s="54"/>
      <c r="D37" s="54"/>
      <c r="E37" s="54"/>
      <c r="F37" s="54"/>
      <c r="G37" s="54"/>
      <c r="H37" s="54"/>
      <c r="I37" s="54"/>
      <c r="J37" s="54"/>
      <c r="K37" s="54"/>
      <c r="L37" s="54"/>
      <c r="M37" s="54"/>
      <c r="N37" s="54"/>
      <c r="O37" s="54"/>
    </row>
  </sheetData>
  <mergeCells count="27">
    <mergeCell ref="A1:A2"/>
    <mergeCell ref="B1:O1"/>
    <mergeCell ref="B2:O2"/>
    <mergeCell ref="B3:O3"/>
    <mergeCell ref="A4:A37"/>
    <mergeCell ref="B19:O19"/>
    <mergeCell ref="B20:O20"/>
    <mergeCell ref="B36:O36"/>
    <mergeCell ref="B37:O37"/>
    <mergeCell ref="D22:N22"/>
    <mergeCell ref="J23:K23"/>
    <mergeCell ref="D24:E24"/>
    <mergeCell ref="G24:H24"/>
    <mergeCell ref="J24:K24"/>
    <mergeCell ref="D25:E25"/>
    <mergeCell ref="G25:H25"/>
    <mergeCell ref="J25:K25"/>
    <mergeCell ref="M25:N25"/>
    <mergeCell ref="D5:N5"/>
    <mergeCell ref="J6:K6"/>
    <mergeCell ref="D7:E7"/>
    <mergeCell ref="G7:H7"/>
    <mergeCell ref="J7:K7"/>
    <mergeCell ref="D8:E8"/>
    <mergeCell ref="G8:H8"/>
    <mergeCell ref="J8:K8"/>
    <mergeCell ref="M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
  <sheetViews>
    <sheetView showGridLines="0" workbookViewId="0"/>
  </sheetViews>
  <sheetFormatPr defaultRowHeight="15" x14ac:dyDescent="0.25"/>
  <cols>
    <col min="1" max="2" width="36.5703125" bestFit="1" customWidth="1"/>
    <col min="3" max="3" width="2.42578125" bestFit="1" customWidth="1"/>
    <col min="4" max="4" width="2" bestFit="1" customWidth="1"/>
    <col min="5" max="5" width="36.5703125" bestFit="1" customWidth="1"/>
    <col min="6" max="6" width="2.7109375" bestFit="1" customWidth="1"/>
    <col min="7" max="7" width="16.140625" bestFit="1" customWidth="1"/>
    <col min="8" max="8" width="8.28515625" bestFit="1" customWidth="1"/>
    <col min="9" max="9" width="36.5703125" bestFit="1" customWidth="1"/>
    <col min="10" max="10" width="2.28515625" customWidth="1"/>
    <col min="11" max="11" width="9.5703125" customWidth="1"/>
    <col min="12" max="12" width="3.28515625" bestFit="1" customWidth="1"/>
    <col min="13" max="13" width="10.5703125" bestFit="1" customWidth="1"/>
    <col min="14" max="14" width="8.28515625" bestFit="1" customWidth="1"/>
    <col min="16" max="16" width="2.42578125" customWidth="1"/>
    <col min="17" max="17" width="7.140625" customWidth="1"/>
  </cols>
  <sheetData>
    <row r="1" spans="1:18" ht="15" customHeight="1" x14ac:dyDescent="0.25">
      <c r="A1" s="7" t="s">
        <v>1543</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1235</v>
      </c>
      <c r="B3" s="45"/>
      <c r="C3" s="45"/>
      <c r="D3" s="45"/>
      <c r="E3" s="45"/>
      <c r="F3" s="45"/>
      <c r="G3" s="45"/>
      <c r="H3" s="45"/>
      <c r="I3" s="45"/>
      <c r="J3" s="45"/>
      <c r="K3" s="45"/>
      <c r="L3" s="45"/>
      <c r="M3" s="45"/>
      <c r="N3" s="45"/>
      <c r="O3" s="45"/>
      <c r="P3" s="45"/>
      <c r="Q3" s="45"/>
      <c r="R3" s="45"/>
    </row>
    <row r="4" spans="1:18" x14ac:dyDescent="0.25">
      <c r="A4" s="46" t="s">
        <v>1544</v>
      </c>
      <c r="B4" s="11"/>
      <c r="C4" s="11"/>
      <c r="D4" s="11"/>
      <c r="E4" s="11"/>
      <c r="F4" s="11"/>
      <c r="G4" s="11"/>
      <c r="H4" s="11"/>
      <c r="I4" s="11"/>
      <c r="J4" s="11"/>
      <c r="K4" s="11"/>
      <c r="L4" s="11"/>
      <c r="M4" s="11"/>
      <c r="N4" s="11"/>
      <c r="O4" s="11"/>
    </row>
    <row r="5" spans="1:18" ht="15.75" thickBot="1" x14ac:dyDescent="0.3">
      <c r="A5" s="46"/>
      <c r="B5" s="29"/>
      <c r="C5" s="29"/>
      <c r="D5" s="29"/>
      <c r="E5" s="29"/>
      <c r="F5" s="29"/>
      <c r="G5" s="42" t="s">
        <v>1250</v>
      </c>
      <c r="H5" s="42"/>
      <c r="I5" s="42"/>
      <c r="J5" s="42"/>
      <c r="K5" s="42"/>
      <c r="L5" s="42"/>
      <c r="M5" s="42"/>
      <c r="N5" s="42"/>
      <c r="O5" s="29"/>
    </row>
    <row r="6" spans="1:18" x14ac:dyDescent="0.25">
      <c r="A6" s="46"/>
      <c r="B6" s="29"/>
      <c r="C6" s="29"/>
      <c r="D6" s="29"/>
      <c r="E6" s="29"/>
      <c r="F6" s="29"/>
      <c r="G6" s="106" t="s">
        <v>1251</v>
      </c>
      <c r="H6" s="106"/>
      <c r="I6" s="107"/>
      <c r="J6" s="106" t="s">
        <v>1252</v>
      </c>
      <c r="K6" s="106"/>
      <c r="L6" s="107"/>
      <c r="M6" s="106" t="s">
        <v>1252</v>
      </c>
      <c r="N6" s="106"/>
      <c r="O6" s="29"/>
    </row>
    <row r="7" spans="1:18" x14ac:dyDescent="0.25">
      <c r="A7" s="46"/>
      <c r="B7" s="29"/>
      <c r="C7" s="29"/>
      <c r="D7" s="29"/>
      <c r="E7" s="29"/>
      <c r="F7" s="29"/>
      <c r="G7" s="88" t="s">
        <v>1253</v>
      </c>
      <c r="H7" s="88"/>
      <c r="I7" s="62"/>
      <c r="J7" s="88" t="s">
        <v>1254</v>
      </c>
      <c r="K7" s="88"/>
      <c r="L7" s="62"/>
      <c r="M7" s="88" t="s">
        <v>1254</v>
      </c>
      <c r="N7" s="88"/>
      <c r="O7" s="29"/>
    </row>
    <row r="8" spans="1:18" x14ac:dyDescent="0.25">
      <c r="A8" s="46"/>
      <c r="B8" s="29"/>
      <c r="C8" s="29"/>
      <c r="D8" s="88" t="s">
        <v>1255</v>
      </c>
      <c r="E8" s="88"/>
      <c r="F8" s="29"/>
      <c r="G8" s="88" t="s">
        <v>1256</v>
      </c>
      <c r="H8" s="88"/>
      <c r="I8" s="62"/>
      <c r="J8" s="88" t="s">
        <v>1257</v>
      </c>
      <c r="K8" s="88"/>
      <c r="L8" s="62"/>
      <c r="M8" s="88" t="s">
        <v>1257</v>
      </c>
      <c r="N8" s="88"/>
      <c r="O8" s="29"/>
    </row>
    <row r="9" spans="1:18" ht="15.75" thickBot="1" x14ac:dyDescent="0.3">
      <c r="A9" s="46"/>
      <c r="B9" s="55" t="s">
        <v>199</v>
      </c>
      <c r="C9" s="32"/>
      <c r="D9" s="42" t="s">
        <v>300</v>
      </c>
      <c r="E9" s="42"/>
      <c r="F9" s="32" t="s">
        <v>53</v>
      </c>
      <c r="G9" s="42" t="s">
        <v>1258</v>
      </c>
      <c r="H9" s="42"/>
      <c r="I9" s="32" t="s">
        <v>53</v>
      </c>
      <c r="J9" s="42" t="s">
        <v>1259</v>
      </c>
      <c r="K9" s="42"/>
      <c r="L9" s="32" t="s">
        <v>53</v>
      </c>
      <c r="M9" s="42" t="s">
        <v>1260</v>
      </c>
      <c r="N9" s="42"/>
      <c r="O9" s="32"/>
    </row>
    <row r="10" spans="1:18" x14ac:dyDescent="0.25">
      <c r="A10" s="46"/>
      <c r="B10" s="56" t="s">
        <v>23</v>
      </c>
      <c r="C10" s="34"/>
      <c r="D10" s="64"/>
      <c r="E10" s="39"/>
      <c r="F10" s="34"/>
      <c r="G10" s="64"/>
      <c r="H10" s="39"/>
      <c r="I10" s="34"/>
      <c r="J10" s="64"/>
      <c r="K10" s="39"/>
      <c r="L10" s="34"/>
      <c r="M10" s="64"/>
      <c r="N10" s="39"/>
      <c r="O10" s="34"/>
    </row>
    <row r="11" spans="1:18" x14ac:dyDescent="0.25">
      <c r="A11" s="46"/>
      <c r="B11" s="32" t="s">
        <v>1012</v>
      </c>
      <c r="C11" s="29"/>
      <c r="D11" s="29"/>
      <c r="E11" s="29"/>
      <c r="F11" s="29"/>
      <c r="G11" s="29"/>
      <c r="H11" s="29"/>
      <c r="I11" s="29"/>
      <c r="J11" s="29"/>
      <c r="K11" s="29"/>
      <c r="L11" s="29"/>
      <c r="M11" s="29"/>
      <c r="N11" s="29"/>
      <c r="O11" s="29"/>
    </row>
    <row r="12" spans="1:18" x14ac:dyDescent="0.25">
      <c r="A12" s="46"/>
      <c r="B12" s="156" t="s">
        <v>316</v>
      </c>
      <c r="C12" s="157"/>
      <c r="D12" s="145" t="s">
        <v>203</v>
      </c>
      <c r="E12" s="72" t="s">
        <v>320</v>
      </c>
      <c r="F12" s="157"/>
      <c r="G12" s="145" t="s">
        <v>203</v>
      </c>
      <c r="H12" s="72" t="s">
        <v>1261</v>
      </c>
      <c r="I12" s="157"/>
      <c r="J12" s="145" t="s">
        <v>203</v>
      </c>
      <c r="K12" s="72" t="s">
        <v>1262</v>
      </c>
      <c r="L12" s="157"/>
      <c r="M12" s="145" t="s">
        <v>203</v>
      </c>
      <c r="N12" s="72" t="s">
        <v>1263</v>
      </c>
      <c r="O12" s="34"/>
    </row>
    <row r="13" spans="1:18" x14ac:dyDescent="0.25">
      <c r="A13" s="46"/>
      <c r="B13" s="155" t="s">
        <v>325</v>
      </c>
      <c r="C13" s="158"/>
      <c r="D13" s="158"/>
      <c r="E13" s="84" t="s">
        <v>329</v>
      </c>
      <c r="F13" s="158"/>
      <c r="G13" s="158"/>
      <c r="H13" s="138" t="s">
        <v>212</v>
      </c>
      <c r="I13" s="158"/>
      <c r="J13" s="158"/>
      <c r="K13" s="84" t="s">
        <v>329</v>
      </c>
      <c r="L13" s="158"/>
      <c r="M13" s="158"/>
      <c r="N13" s="138" t="s">
        <v>212</v>
      </c>
      <c r="O13" s="29"/>
    </row>
    <row r="14" spans="1:18" ht="15.75" thickBot="1" x14ac:dyDescent="0.3">
      <c r="A14" s="46"/>
      <c r="B14" s="156" t="s">
        <v>334</v>
      </c>
      <c r="C14" s="157"/>
      <c r="D14" s="160"/>
      <c r="E14" s="109" t="s">
        <v>338</v>
      </c>
      <c r="F14" s="157"/>
      <c r="G14" s="160"/>
      <c r="H14" s="108" t="s">
        <v>212</v>
      </c>
      <c r="I14" s="157"/>
      <c r="J14" s="160"/>
      <c r="K14" s="109" t="s">
        <v>338</v>
      </c>
      <c r="L14" s="157"/>
      <c r="M14" s="160"/>
      <c r="N14" s="108" t="s">
        <v>212</v>
      </c>
      <c r="O14" s="34"/>
    </row>
    <row r="15" spans="1:18" ht="15.75" thickBot="1" x14ac:dyDescent="0.3">
      <c r="A15" s="46"/>
      <c r="B15" s="65" t="s">
        <v>1264</v>
      </c>
      <c r="C15" s="137"/>
      <c r="D15" s="133" t="s">
        <v>203</v>
      </c>
      <c r="E15" s="111" t="s">
        <v>346</v>
      </c>
      <c r="F15" s="62"/>
      <c r="G15" s="133" t="s">
        <v>203</v>
      </c>
      <c r="H15" s="111" t="s">
        <v>1261</v>
      </c>
      <c r="I15" s="62"/>
      <c r="J15" s="133" t="s">
        <v>203</v>
      </c>
      <c r="K15" s="111" t="s">
        <v>1265</v>
      </c>
      <c r="L15" s="62"/>
      <c r="M15" s="133" t="s">
        <v>203</v>
      </c>
      <c r="N15" s="111" t="s">
        <v>1263</v>
      </c>
      <c r="O15" s="29"/>
    </row>
    <row r="16" spans="1:18" ht="15.75" thickTop="1" x14ac:dyDescent="0.25">
      <c r="A16" s="46"/>
      <c r="B16" s="34"/>
      <c r="C16" s="34"/>
      <c r="D16" s="81"/>
      <c r="E16" s="81"/>
      <c r="F16" s="34"/>
      <c r="G16" s="81"/>
      <c r="H16" s="81"/>
      <c r="I16" s="34"/>
      <c r="J16" s="81"/>
      <c r="K16" s="81"/>
      <c r="L16" s="34"/>
      <c r="M16" s="81"/>
      <c r="N16" s="81"/>
      <c r="O16" s="34"/>
    </row>
    <row r="17" spans="1:18" x14ac:dyDescent="0.25">
      <c r="A17" s="46"/>
      <c r="B17" s="32" t="s">
        <v>1266</v>
      </c>
      <c r="C17" s="29"/>
      <c r="D17" s="29"/>
      <c r="E17" s="11"/>
      <c r="F17" s="29"/>
      <c r="G17" s="29"/>
      <c r="H17" s="11"/>
      <c r="I17" s="29"/>
      <c r="J17" s="29"/>
      <c r="K17" s="11"/>
      <c r="L17" s="29"/>
      <c r="M17" s="29"/>
      <c r="N17" s="11"/>
      <c r="O17" s="29"/>
    </row>
    <row r="18" spans="1:18" x14ac:dyDescent="0.25">
      <c r="A18" s="46"/>
      <c r="B18" s="156" t="s">
        <v>1267</v>
      </c>
      <c r="C18" s="157"/>
      <c r="D18" s="145" t="s">
        <v>203</v>
      </c>
      <c r="E18" s="72" t="s">
        <v>1045</v>
      </c>
      <c r="F18" s="34"/>
      <c r="G18" s="145" t="s">
        <v>203</v>
      </c>
      <c r="H18" s="168" t="s">
        <v>212</v>
      </c>
      <c r="I18" s="34"/>
      <c r="J18" s="145" t="s">
        <v>203</v>
      </c>
      <c r="K18" s="72" t="s">
        <v>1045</v>
      </c>
      <c r="L18" s="34"/>
      <c r="M18" s="145" t="s">
        <v>203</v>
      </c>
      <c r="N18" s="168" t="s">
        <v>212</v>
      </c>
      <c r="O18" s="34"/>
    </row>
    <row r="19" spans="1:18" x14ac:dyDescent="0.25">
      <c r="A19" s="46"/>
      <c r="B19" s="155" t="s">
        <v>1268</v>
      </c>
      <c r="C19" s="158"/>
      <c r="D19" s="62"/>
      <c r="E19" s="84" t="s">
        <v>1051</v>
      </c>
      <c r="F19" s="29"/>
      <c r="G19" s="62"/>
      <c r="H19" s="138" t="s">
        <v>212</v>
      </c>
      <c r="I19" s="29"/>
      <c r="J19" s="62"/>
      <c r="K19" s="84" t="s">
        <v>1051</v>
      </c>
      <c r="L19" s="29"/>
      <c r="M19" s="62"/>
      <c r="N19" s="138" t="s">
        <v>212</v>
      </c>
      <c r="O19" s="29"/>
    </row>
    <row r="20" spans="1:18" x14ac:dyDescent="0.25">
      <c r="A20" s="46"/>
      <c r="B20" s="156" t="s">
        <v>1269</v>
      </c>
      <c r="C20" s="157"/>
      <c r="D20" s="59"/>
      <c r="E20" s="72" t="s">
        <v>1056</v>
      </c>
      <c r="F20" s="59"/>
      <c r="G20" s="59"/>
      <c r="H20" s="168" t="s">
        <v>212</v>
      </c>
      <c r="I20" s="59"/>
      <c r="J20" s="59"/>
      <c r="K20" s="72" t="s">
        <v>1056</v>
      </c>
      <c r="L20" s="59"/>
      <c r="M20" s="59"/>
      <c r="N20" s="168" t="s">
        <v>212</v>
      </c>
      <c r="O20" s="34"/>
    </row>
    <row r="21" spans="1:18" ht="15.75" thickBot="1" x14ac:dyDescent="0.3">
      <c r="A21" s="46"/>
      <c r="B21" s="155" t="s">
        <v>1270</v>
      </c>
      <c r="C21" s="158"/>
      <c r="D21" s="37"/>
      <c r="E21" s="67" t="s">
        <v>425</v>
      </c>
      <c r="F21" s="62"/>
      <c r="G21" s="37"/>
      <c r="H21" s="112" t="s">
        <v>212</v>
      </c>
      <c r="I21" s="62"/>
      <c r="J21" s="37"/>
      <c r="K21" s="67" t="s">
        <v>425</v>
      </c>
      <c r="L21" s="62"/>
      <c r="M21" s="37"/>
      <c r="N21" s="112" t="s">
        <v>212</v>
      </c>
      <c r="O21" s="29"/>
    </row>
    <row r="22" spans="1:18" ht="15.75" thickBot="1" x14ac:dyDescent="0.3">
      <c r="A22" s="46"/>
      <c r="B22" s="135" t="s">
        <v>1271</v>
      </c>
      <c r="C22" s="136"/>
      <c r="D22" s="139" t="s">
        <v>203</v>
      </c>
      <c r="E22" s="77" t="s">
        <v>1088</v>
      </c>
      <c r="F22" s="59"/>
      <c r="G22" s="139" t="s">
        <v>203</v>
      </c>
      <c r="H22" s="253" t="s">
        <v>212</v>
      </c>
      <c r="I22" s="59"/>
      <c r="J22" s="139" t="s">
        <v>203</v>
      </c>
      <c r="K22" s="77" t="s">
        <v>1088</v>
      </c>
      <c r="L22" s="59"/>
      <c r="M22" s="139" t="s">
        <v>203</v>
      </c>
      <c r="N22" s="253" t="s">
        <v>212</v>
      </c>
      <c r="O22" s="34"/>
    </row>
    <row r="23" spans="1:18" ht="15.75" thickTop="1" x14ac:dyDescent="0.25">
      <c r="A23" s="46"/>
      <c r="B23" s="29"/>
      <c r="C23" s="29"/>
      <c r="D23" s="70"/>
      <c r="E23" s="254"/>
      <c r="F23" s="29"/>
      <c r="G23" s="70"/>
      <c r="H23" s="254"/>
      <c r="I23" s="29"/>
      <c r="J23" s="70"/>
      <c r="K23" s="254"/>
      <c r="L23" s="29"/>
      <c r="M23" s="70"/>
      <c r="N23" s="254"/>
      <c r="O23" s="29"/>
    </row>
    <row r="24" spans="1:18" x14ac:dyDescent="0.25">
      <c r="A24" s="46"/>
      <c r="B24" s="63" t="s">
        <v>40</v>
      </c>
      <c r="C24" s="34"/>
      <c r="D24" s="34"/>
      <c r="E24" s="19"/>
      <c r="F24" s="34"/>
      <c r="G24" s="34"/>
      <c r="H24" s="19"/>
      <c r="I24" s="34"/>
      <c r="J24" s="34"/>
      <c r="K24" s="19"/>
      <c r="L24" s="34"/>
      <c r="M24" s="34"/>
      <c r="N24" s="19"/>
      <c r="O24" s="34"/>
    </row>
    <row r="25" spans="1:18" x14ac:dyDescent="0.25">
      <c r="A25" s="46"/>
      <c r="B25" s="32" t="s">
        <v>1266</v>
      </c>
      <c r="C25" s="29"/>
      <c r="D25" s="29"/>
      <c r="E25" s="11"/>
      <c r="F25" s="29"/>
      <c r="G25" s="29"/>
      <c r="H25" s="11"/>
      <c r="I25" s="29"/>
      <c r="J25" s="29"/>
      <c r="K25" s="11"/>
      <c r="L25" s="29"/>
      <c r="M25" s="29"/>
      <c r="N25" s="11"/>
      <c r="O25" s="29"/>
    </row>
    <row r="26" spans="1:18" x14ac:dyDescent="0.25">
      <c r="A26" s="46"/>
      <c r="B26" s="156" t="s">
        <v>1267</v>
      </c>
      <c r="C26" s="157"/>
      <c r="D26" s="145" t="s">
        <v>203</v>
      </c>
      <c r="E26" s="72" t="s">
        <v>1048</v>
      </c>
      <c r="F26" s="59"/>
      <c r="G26" s="145" t="s">
        <v>203</v>
      </c>
      <c r="H26" s="168" t="s">
        <v>212</v>
      </c>
      <c r="I26" s="59"/>
      <c r="J26" s="145" t="s">
        <v>203</v>
      </c>
      <c r="K26" s="72" t="s">
        <v>1048</v>
      </c>
      <c r="L26" s="59"/>
      <c r="M26" s="145" t="s">
        <v>203</v>
      </c>
      <c r="N26" s="168" t="s">
        <v>212</v>
      </c>
      <c r="O26" s="34"/>
    </row>
    <row r="27" spans="1:18" x14ac:dyDescent="0.25">
      <c r="A27" s="46"/>
      <c r="B27" s="155" t="s">
        <v>1268</v>
      </c>
      <c r="C27" s="158"/>
      <c r="D27" s="62"/>
      <c r="E27" s="84" t="s">
        <v>1052</v>
      </c>
      <c r="F27" s="62"/>
      <c r="G27" s="62"/>
      <c r="H27" s="138" t="s">
        <v>212</v>
      </c>
      <c r="I27" s="62"/>
      <c r="J27" s="62"/>
      <c r="K27" s="84" t="s">
        <v>1052</v>
      </c>
      <c r="L27" s="62"/>
      <c r="M27" s="62"/>
      <c r="N27" s="138" t="s">
        <v>212</v>
      </c>
      <c r="O27" s="29"/>
    </row>
    <row r="28" spans="1:18" x14ac:dyDescent="0.25">
      <c r="A28" s="46"/>
      <c r="B28" s="156" t="s">
        <v>1269</v>
      </c>
      <c r="C28" s="157"/>
      <c r="D28" s="157"/>
      <c r="E28" s="72" t="s">
        <v>1058</v>
      </c>
      <c r="F28" s="157"/>
      <c r="G28" s="157"/>
      <c r="H28" s="168" t="s">
        <v>212</v>
      </c>
      <c r="I28" s="157"/>
      <c r="J28" s="157"/>
      <c r="K28" s="72" t="s">
        <v>1058</v>
      </c>
      <c r="L28" s="157"/>
      <c r="M28" s="157"/>
      <c r="N28" s="168" t="s">
        <v>212</v>
      </c>
      <c r="O28" s="34"/>
    </row>
    <row r="29" spans="1:18" ht="15.75" thickBot="1" x14ac:dyDescent="0.3">
      <c r="A29" s="46"/>
      <c r="B29" s="155" t="s">
        <v>1270</v>
      </c>
      <c r="C29" s="158"/>
      <c r="D29" s="167"/>
      <c r="E29" s="67" t="s">
        <v>1061</v>
      </c>
      <c r="F29" s="158"/>
      <c r="G29" s="167"/>
      <c r="H29" s="112" t="s">
        <v>212</v>
      </c>
      <c r="I29" s="158"/>
      <c r="J29" s="167"/>
      <c r="K29" s="67" t="s">
        <v>1061</v>
      </c>
      <c r="L29" s="158"/>
      <c r="M29" s="167"/>
      <c r="N29" s="112" t="s">
        <v>212</v>
      </c>
      <c r="O29" s="29"/>
    </row>
    <row r="30" spans="1:18" ht="15.75" thickBot="1" x14ac:dyDescent="0.3">
      <c r="A30" s="46"/>
      <c r="B30" s="135" t="s">
        <v>1272</v>
      </c>
      <c r="C30" s="136"/>
      <c r="D30" s="139" t="s">
        <v>203</v>
      </c>
      <c r="E30" s="77" t="s">
        <v>1273</v>
      </c>
      <c r="F30" s="59"/>
      <c r="G30" s="139" t="s">
        <v>203</v>
      </c>
      <c r="H30" s="253" t="s">
        <v>212</v>
      </c>
      <c r="I30" s="59"/>
      <c r="J30" s="139" t="s">
        <v>203</v>
      </c>
      <c r="K30" s="77" t="s">
        <v>1273</v>
      </c>
      <c r="L30" s="59"/>
      <c r="M30" s="139" t="s">
        <v>203</v>
      </c>
      <c r="N30" s="253" t="s">
        <v>212</v>
      </c>
      <c r="O30" s="34"/>
    </row>
    <row r="31" spans="1:18" ht="15.75" thickTop="1" x14ac:dyDescent="0.25">
      <c r="A31" s="46"/>
      <c r="B31" s="48"/>
      <c r="C31" s="48"/>
      <c r="D31" s="48"/>
      <c r="E31" s="48"/>
      <c r="F31" s="48"/>
      <c r="G31" s="48"/>
      <c r="H31" s="48"/>
      <c r="I31" s="48"/>
      <c r="J31" s="48"/>
      <c r="K31" s="48"/>
      <c r="L31" s="48"/>
      <c r="M31" s="48"/>
      <c r="N31" s="48"/>
      <c r="O31" s="48"/>
      <c r="P31" s="48"/>
      <c r="Q31" s="48"/>
      <c r="R31" s="48"/>
    </row>
    <row r="32" spans="1:18" x14ac:dyDescent="0.25">
      <c r="A32" s="46"/>
      <c r="B32" s="48"/>
      <c r="C32" s="48"/>
      <c r="D32" s="48"/>
      <c r="E32" s="48"/>
      <c r="F32" s="48"/>
      <c r="G32" s="48"/>
      <c r="H32" s="48"/>
      <c r="I32" s="48"/>
      <c r="J32" s="48"/>
      <c r="K32" s="48"/>
      <c r="L32" s="48"/>
      <c r="M32" s="48"/>
      <c r="N32" s="48"/>
      <c r="O32" s="48"/>
      <c r="P32" s="48"/>
      <c r="Q32" s="48"/>
      <c r="R32" s="48"/>
    </row>
    <row r="33" spans="1:15" x14ac:dyDescent="0.25">
      <c r="A33" s="46"/>
      <c r="B33" s="11"/>
      <c r="C33" s="11"/>
      <c r="D33" s="11"/>
      <c r="E33" s="11"/>
      <c r="F33" s="11"/>
      <c r="G33" s="11"/>
      <c r="H33" s="11"/>
      <c r="I33" s="11"/>
      <c r="J33" s="11"/>
      <c r="K33" s="11"/>
      <c r="L33" s="11"/>
      <c r="M33" s="11"/>
      <c r="N33" s="11"/>
      <c r="O33" s="11"/>
    </row>
    <row r="34" spans="1:15" ht="15.75" thickBot="1" x14ac:dyDescent="0.3">
      <c r="A34" s="46"/>
      <c r="B34" s="29"/>
      <c r="C34" s="29"/>
      <c r="D34" s="29"/>
      <c r="E34" s="29"/>
      <c r="F34" s="29"/>
      <c r="G34" s="42" t="s">
        <v>1250</v>
      </c>
      <c r="H34" s="42"/>
      <c r="I34" s="42"/>
      <c r="J34" s="42"/>
      <c r="K34" s="42"/>
      <c r="L34" s="42"/>
      <c r="M34" s="42"/>
      <c r="N34" s="42"/>
      <c r="O34" s="29"/>
    </row>
    <row r="35" spans="1:15" x14ac:dyDescent="0.25">
      <c r="A35" s="46"/>
      <c r="B35" s="29"/>
      <c r="C35" s="29"/>
      <c r="D35" s="29"/>
      <c r="E35" s="29"/>
      <c r="F35" s="29"/>
      <c r="G35" s="106" t="s">
        <v>1251</v>
      </c>
      <c r="H35" s="106"/>
      <c r="I35" s="107"/>
      <c r="J35" s="106" t="s">
        <v>1252</v>
      </c>
      <c r="K35" s="106"/>
      <c r="L35" s="107"/>
      <c r="M35" s="106" t="s">
        <v>1252</v>
      </c>
      <c r="N35" s="106"/>
      <c r="O35" s="29"/>
    </row>
    <row r="36" spans="1:15" x14ac:dyDescent="0.25">
      <c r="A36" s="46"/>
      <c r="B36" s="29"/>
      <c r="C36" s="29"/>
      <c r="D36" s="29"/>
      <c r="E36" s="29"/>
      <c r="F36" s="29"/>
      <c r="G36" s="88" t="s">
        <v>1253</v>
      </c>
      <c r="H36" s="88"/>
      <c r="I36" s="62"/>
      <c r="J36" s="88" t="s">
        <v>1254</v>
      </c>
      <c r="K36" s="88"/>
      <c r="L36" s="62"/>
      <c r="M36" s="88" t="s">
        <v>1254</v>
      </c>
      <c r="N36" s="88"/>
      <c r="O36" s="29"/>
    </row>
    <row r="37" spans="1:15" x14ac:dyDescent="0.25">
      <c r="A37" s="46"/>
      <c r="B37" s="29"/>
      <c r="C37" s="29"/>
      <c r="D37" s="88" t="s">
        <v>1255</v>
      </c>
      <c r="E37" s="88"/>
      <c r="F37" s="29"/>
      <c r="G37" s="88" t="s">
        <v>1256</v>
      </c>
      <c r="H37" s="88"/>
      <c r="I37" s="62"/>
      <c r="J37" s="88" t="s">
        <v>1257</v>
      </c>
      <c r="K37" s="88"/>
      <c r="L37" s="62"/>
      <c r="M37" s="88" t="s">
        <v>1257</v>
      </c>
      <c r="N37" s="88"/>
      <c r="O37" s="29"/>
    </row>
    <row r="38" spans="1:15" ht="15.75" thickBot="1" x14ac:dyDescent="0.3">
      <c r="A38" s="46"/>
      <c r="B38" s="55" t="s">
        <v>199</v>
      </c>
      <c r="C38" s="32"/>
      <c r="D38" s="42" t="s">
        <v>432</v>
      </c>
      <c r="E38" s="42"/>
      <c r="F38" s="32" t="s">
        <v>53</v>
      </c>
      <c r="G38" s="42" t="s">
        <v>1258</v>
      </c>
      <c r="H38" s="42"/>
      <c r="I38" s="32" t="s">
        <v>53</v>
      </c>
      <c r="J38" s="42" t="s">
        <v>1259</v>
      </c>
      <c r="K38" s="42"/>
      <c r="L38" s="32" t="s">
        <v>53</v>
      </c>
      <c r="M38" s="42" t="s">
        <v>1260</v>
      </c>
      <c r="N38" s="42"/>
      <c r="O38" s="32"/>
    </row>
    <row r="39" spans="1:15" x14ac:dyDescent="0.25">
      <c r="A39" s="46"/>
      <c r="B39" s="56" t="s">
        <v>23</v>
      </c>
      <c r="C39" s="34"/>
      <c r="D39" s="64"/>
      <c r="E39" s="39"/>
      <c r="F39" s="34"/>
      <c r="G39" s="64"/>
      <c r="H39" s="39"/>
      <c r="I39" s="34"/>
      <c r="J39" s="64"/>
      <c r="K39" s="39"/>
      <c r="L39" s="34"/>
      <c r="M39" s="64"/>
      <c r="N39" s="39"/>
      <c r="O39" s="34"/>
    </row>
    <row r="40" spans="1:15" x14ac:dyDescent="0.25">
      <c r="A40" s="46"/>
      <c r="B40" s="32" t="s">
        <v>1012</v>
      </c>
      <c r="C40" s="29"/>
      <c r="D40" s="29"/>
      <c r="E40" s="29"/>
      <c r="F40" s="29"/>
      <c r="G40" s="29"/>
      <c r="H40" s="29"/>
      <c r="I40" s="29"/>
      <c r="J40" s="29"/>
      <c r="K40" s="29"/>
      <c r="L40" s="29"/>
      <c r="M40" s="29"/>
      <c r="N40" s="29"/>
      <c r="O40" s="29"/>
    </row>
    <row r="41" spans="1:15" x14ac:dyDescent="0.25">
      <c r="A41" s="46"/>
      <c r="B41" s="156" t="s">
        <v>311</v>
      </c>
      <c r="C41" s="157"/>
      <c r="D41" s="145" t="s">
        <v>203</v>
      </c>
      <c r="E41" s="72" t="s">
        <v>315</v>
      </c>
      <c r="F41" s="59"/>
      <c r="G41" s="145" t="s">
        <v>203</v>
      </c>
      <c r="H41" s="168" t="s">
        <v>212</v>
      </c>
      <c r="I41" s="59"/>
      <c r="J41" s="145" t="s">
        <v>203</v>
      </c>
      <c r="K41" s="72" t="s">
        <v>315</v>
      </c>
      <c r="L41" s="59"/>
      <c r="M41" s="145" t="s">
        <v>203</v>
      </c>
      <c r="N41" s="168" t="s">
        <v>212</v>
      </c>
      <c r="O41" s="34"/>
    </row>
    <row r="42" spans="1:15" x14ac:dyDescent="0.25">
      <c r="A42" s="46"/>
      <c r="B42" s="155" t="s">
        <v>316</v>
      </c>
      <c r="C42" s="158"/>
      <c r="D42" s="158"/>
      <c r="E42" s="84" t="s">
        <v>324</v>
      </c>
      <c r="F42" s="158"/>
      <c r="G42" s="158"/>
      <c r="H42" s="84" t="s">
        <v>1274</v>
      </c>
      <c r="I42" s="158"/>
      <c r="J42" s="158"/>
      <c r="K42" s="84" t="s">
        <v>1275</v>
      </c>
      <c r="L42" s="158"/>
      <c r="M42" s="158"/>
      <c r="N42" s="84" t="s">
        <v>1276</v>
      </c>
      <c r="O42" s="29"/>
    </row>
    <row r="43" spans="1:15" x14ac:dyDescent="0.25">
      <c r="A43" s="46"/>
      <c r="B43" s="156" t="s">
        <v>325</v>
      </c>
      <c r="C43" s="157"/>
      <c r="D43" s="157"/>
      <c r="E43" s="72" t="s">
        <v>333</v>
      </c>
      <c r="F43" s="157"/>
      <c r="G43" s="157"/>
      <c r="H43" s="168" t="s">
        <v>212</v>
      </c>
      <c r="I43" s="157"/>
      <c r="J43" s="157"/>
      <c r="K43" s="72" t="s">
        <v>333</v>
      </c>
      <c r="L43" s="157"/>
      <c r="M43" s="157"/>
      <c r="N43" s="168" t="s">
        <v>212</v>
      </c>
      <c r="O43" s="34"/>
    </row>
    <row r="44" spans="1:15" ht="15.75" thickBot="1" x14ac:dyDescent="0.3">
      <c r="A44" s="46"/>
      <c r="B44" s="155" t="s">
        <v>334</v>
      </c>
      <c r="C44" s="158"/>
      <c r="D44" s="167"/>
      <c r="E44" s="67" t="s">
        <v>341</v>
      </c>
      <c r="F44" s="158"/>
      <c r="G44" s="167"/>
      <c r="H44" s="112" t="s">
        <v>212</v>
      </c>
      <c r="I44" s="158"/>
      <c r="J44" s="167"/>
      <c r="K44" s="67" t="s">
        <v>341</v>
      </c>
      <c r="L44" s="158"/>
      <c r="M44" s="167"/>
      <c r="N44" s="112" t="s">
        <v>212</v>
      </c>
      <c r="O44" s="29"/>
    </row>
    <row r="45" spans="1:15" ht="15.75" thickBot="1" x14ac:dyDescent="0.3">
      <c r="A45" s="46"/>
      <c r="B45" s="135" t="s">
        <v>1264</v>
      </c>
      <c r="C45" s="136"/>
      <c r="D45" s="139" t="s">
        <v>203</v>
      </c>
      <c r="E45" s="77" t="s">
        <v>350</v>
      </c>
      <c r="F45" s="59"/>
      <c r="G45" s="139" t="s">
        <v>203</v>
      </c>
      <c r="H45" s="77" t="s">
        <v>1274</v>
      </c>
      <c r="I45" s="59"/>
      <c r="J45" s="139" t="s">
        <v>203</v>
      </c>
      <c r="K45" s="77" t="s">
        <v>1277</v>
      </c>
      <c r="L45" s="59"/>
      <c r="M45" s="139" t="s">
        <v>203</v>
      </c>
      <c r="N45" s="77" t="s">
        <v>1276</v>
      </c>
      <c r="O45" s="34"/>
    </row>
    <row r="46" spans="1:15" ht="15.75" thickTop="1" x14ac:dyDescent="0.25">
      <c r="A46" s="46"/>
      <c r="B46" s="29"/>
      <c r="C46" s="29"/>
      <c r="D46" s="70"/>
      <c r="E46" s="70"/>
      <c r="F46" s="29"/>
      <c r="G46" s="70"/>
      <c r="H46" s="70"/>
      <c r="I46" s="29"/>
      <c r="J46" s="70"/>
      <c r="K46" s="70"/>
      <c r="L46" s="29"/>
      <c r="M46" s="70"/>
      <c r="N46" s="70"/>
      <c r="O46" s="29"/>
    </row>
    <row r="47" spans="1:15" x14ac:dyDescent="0.25">
      <c r="A47" s="46"/>
      <c r="B47" s="63" t="s">
        <v>1266</v>
      </c>
      <c r="C47" s="34"/>
      <c r="D47" s="34"/>
      <c r="E47" s="19"/>
      <c r="F47" s="34"/>
      <c r="G47" s="34"/>
      <c r="H47" s="19"/>
      <c r="I47" s="34"/>
      <c r="J47" s="34"/>
      <c r="K47" s="19"/>
      <c r="L47" s="34"/>
      <c r="M47" s="34"/>
      <c r="N47" s="19"/>
      <c r="O47" s="34"/>
    </row>
    <row r="48" spans="1:15" x14ac:dyDescent="0.25">
      <c r="A48" s="46"/>
      <c r="B48" s="155" t="s">
        <v>1267</v>
      </c>
      <c r="C48" s="158"/>
      <c r="D48" s="134" t="s">
        <v>203</v>
      </c>
      <c r="E48" s="84" t="s">
        <v>1046</v>
      </c>
      <c r="F48" s="29"/>
      <c r="G48" s="134" t="s">
        <v>203</v>
      </c>
      <c r="H48" s="138" t="s">
        <v>212</v>
      </c>
      <c r="I48" s="29"/>
      <c r="J48" s="134" t="s">
        <v>203</v>
      </c>
      <c r="K48" s="84" t="s">
        <v>1046</v>
      </c>
      <c r="L48" s="29"/>
      <c r="M48" s="134" t="s">
        <v>203</v>
      </c>
      <c r="N48" s="138" t="s">
        <v>212</v>
      </c>
      <c r="O48" s="29"/>
    </row>
    <row r="49" spans="1:18" x14ac:dyDescent="0.25">
      <c r="A49" s="46"/>
      <c r="B49" s="156" t="s">
        <v>1268</v>
      </c>
      <c r="C49" s="157"/>
      <c r="D49" s="59"/>
      <c r="E49" s="72" t="s">
        <v>733</v>
      </c>
      <c r="F49" s="34"/>
      <c r="G49" s="59"/>
      <c r="H49" s="168" t="s">
        <v>212</v>
      </c>
      <c r="I49" s="34"/>
      <c r="J49" s="59"/>
      <c r="K49" s="72" t="s">
        <v>733</v>
      </c>
      <c r="L49" s="34"/>
      <c r="M49" s="59"/>
      <c r="N49" s="168" t="s">
        <v>212</v>
      </c>
      <c r="O49" s="34"/>
    </row>
    <row r="50" spans="1:18" x14ac:dyDescent="0.25">
      <c r="A50" s="46"/>
      <c r="B50" s="155" t="s">
        <v>1269</v>
      </c>
      <c r="C50" s="158"/>
      <c r="D50" s="62"/>
      <c r="E50" s="84" t="s">
        <v>1057</v>
      </c>
      <c r="F50" s="158"/>
      <c r="G50" s="62"/>
      <c r="H50" s="138" t="s">
        <v>212</v>
      </c>
      <c r="I50" s="158"/>
      <c r="J50" s="62"/>
      <c r="K50" s="84" t="s">
        <v>1057</v>
      </c>
      <c r="L50" s="158"/>
      <c r="M50" s="62"/>
      <c r="N50" s="138" t="s">
        <v>212</v>
      </c>
      <c r="O50" s="29"/>
    </row>
    <row r="51" spans="1:18" ht="15.75" thickBot="1" x14ac:dyDescent="0.3">
      <c r="A51" s="46"/>
      <c r="B51" s="156" t="s">
        <v>1270</v>
      </c>
      <c r="C51" s="157"/>
      <c r="D51" s="142"/>
      <c r="E51" s="109" t="s">
        <v>760</v>
      </c>
      <c r="F51" s="157"/>
      <c r="G51" s="142"/>
      <c r="H51" s="108" t="s">
        <v>212</v>
      </c>
      <c r="I51" s="157"/>
      <c r="J51" s="142"/>
      <c r="K51" s="109" t="s">
        <v>760</v>
      </c>
      <c r="L51" s="157"/>
      <c r="M51" s="142"/>
      <c r="N51" s="108" t="s">
        <v>212</v>
      </c>
      <c r="O51" s="34"/>
    </row>
    <row r="52" spans="1:18" ht="15.75" thickBot="1" x14ac:dyDescent="0.3">
      <c r="A52" s="46"/>
      <c r="B52" s="65" t="s">
        <v>1271</v>
      </c>
      <c r="C52" s="137"/>
      <c r="D52" s="133" t="s">
        <v>203</v>
      </c>
      <c r="E52" s="111" t="s">
        <v>1103</v>
      </c>
      <c r="F52" s="62"/>
      <c r="G52" s="133" t="s">
        <v>203</v>
      </c>
      <c r="H52" s="196" t="s">
        <v>212</v>
      </c>
      <c r="I52" s="62"/>
      <c r="J52" s="133" t="s">
        <v>203</v>
      </c>
      <c r="K52" s="111" t="s">
        <v>1103</v>
      </c>
      <c r="L52" s="62"/>
      <c r="M52" s="133" t="s">
        <v>203</v>
      </c>
      <c r="N52" s="196" t="s">
        <v>212</v>
      </c>
      <c r="O52" s="29"/>
    </row>
    <row r="53" spans="1:18" ht="15.75" thickTop="1" x14ac:dyDescent="0.25">
      <c r="A53" s="46"/>
      <c r="B53" s="34"/>
      <c r="C53" s="34"/>
      <c r="D53" s="81"/>
      <c r="E53" s="255"/>
      <c r="F53" s="34"/>
      <c r="G53" s="81"/>
      <c r="H53" s="255"/>
      <c r="I53" s="34"/>
      <c r="J53" s="81"/>
      <c r="K53" s="255"/>
      <c r="L53" s="34"/>
      <c r="M53" s="81"/>
      <c r="N53" s="255"/>
      <c r="O53" s="34"/>
    </row>
    <row r="54" spans="1:18" x14ac:dyDescent="0.25">
      <c r="A54" s="46"/>
      <c r="B54" s="32" t="s">
        <v>40</v>
      </c>
      <c r="C54" s="29"/>
      <c r="D54" s="29"/>
      <c r="E54" s="11"/>
      <c r="F54" s="29"/>
      <c r="G54" s="29"/>
      <c r="H54" s="11"/>
      <c r="I54" s="29"/>
      <c r="J54" s="29"/>
      <c r="K54" s="11"/>
      <c r="L54" s="29"/>
      <c r="M54" s="29"/>
      <c r="N54" s="11"/>
      <c r="O54" s="29"/>
    </row>
    <row r="55" spans="1:18" x14ac:dyDescent="0.25">
      <c r="A55" s="46"/>
      <c r="B55" s="63" t="s">
        <v>1266</v>
      </c>
      <c r="C55" s="34"/>
      <c r="D55" s="34"/>
      <c r="E55" s="19"/>
      <c r="F55" s="34"/>
      <c r="G55" s="34"/>
      <c r="H55" s="19"/>
      <c r="I55" s="34"/>
      <c r="J55" s="34"/>
      <c r="K55" s="19"/>
      <c r="L55" s="34"/>
      <c r="M55" s="34"/>
      <c r="N55" s="19"/>
      <c r="O55" s="34"/>
    </row>
    <row r="56" spans="1:18" x14ac:dyDescent="0.25">
      <c r="A56" s="46"/>
      <c r="B56" s="155" t="s">
        <v>1267</v>
      </c>
      <c r="C56" s="158"/>
      <c r="D56" s="134" t="s">
        <v>203</v>
      </c>
      <c r="E56" s="84" t="s">
        <v>1049</v>
      </c>
      <c r="F56" s="158"/>
      <c r="G56" s="134" t="s">
        <v>203</v>
      </c>
      <c r="H56" s="138" t="s">
        <v>212</v>
      </c>
      <c r="I56" s="158"/>
      <c r="J56" s="134" t="s">
        <v>203</v>
      </c>
      <c r="K56" s="84" t="s">
        <v>1049</v>
      </c>
      <c r="L56" s="158"/>
      <c r="M56" s="134" t="s">
        <v>203</v>
      </c>
      <c r="N56" s="138" t="s">
        <v>212</v>
      </c>
      <c r="O56" s="29"/>
    </row>
    <row r="57" spans="1:18" x14ac:dyDescent="0.25">
      <c r="A57" s="46"/>
      <c r="B57" s="156" t="s">
        <v>1278</v>
      </c>
      <c r="C57" s="157"/>
      <c r="D57" s="59"/>
      <c r="E57" s="72" t="s">
        <v>1053</v>
      </c>
      <c r="F57" s="157"/>
      <c r="G57" s="59"/>
      <c r="H57" s="168" t="s">
        <v>212</v>
      </c>
      <c r="I57" s="157"/>
      <c r="J57" s="59"/>
      <c r="K57" s="72" t="s">
        <v>1053</v>
      </c>
      <c r="L57" s="157"/>
      <c r="M57" s="59"/>
      <c r="N57" s="87"/>
      <c r="O57" s="34"/>
    </row>
    <row r="58" spans="1:18" x14ac:dyDescent="0.25">
      <c r="A58" s="46"/>
      <c r="B58" s="155" t="s">
        <v>1269</v>
      </c>
      <c r="C58" s="158"/>
      <c r="D58" s="62"/>
      <c r="E58" s="84" t="s">
        <v>1059</v>
      </c>
      <c r="F58" s="158"/>
      <c r="G58" s="62"/>
      <c r="H58" s="138" t="s">
        <v>212</v>
      </c>
      <c r="I58" s="158"/>
      <c r="J58" s="62"/>
      <c r="K58" s="84" t="s">
        <v>1059</v>
      </c>
      <c r="L58" s="158"/>
      <c r="M58" s="62"/>
      <c r="N58" s="138" t="s">
        <v>212</v>
      </c>
      <c r="O58" s="29"/>
    </row>
    <row r="59" spans="1:18" ht="15.75" thickBot="1" x14ac:dyDescent="0.3">
      <c r="A59" s="46"/>
      <c r="B59" s="156" t="s">
        <v>1270</v>
      </c>
      <c r="C59" s="157"/>
      <c r="D59" s="160"/>
      <c r="E59" s="109" t="s">
        <v>1062</v>
      </c>
      <c r="F59" s="157"/>
      <c r="G59" s="160"/>
      <c r="H59" s="108" t="s">
        <v>212</v>
      </c>
      <c r="I59" s="157"/>
      <c r="J59" s="160"/>
      <c r="K59" s="109" t="s">
        <v>1062</v>
      </c>
      <c r="L59" s="157"/>
      <c r="M59" s="160"/>
      <c r="N59" s="108" t="s">
        <v>212</v>
      </c>
      <c r="O59" s="34"/>
    </row>
    <row r="60" spans="1:18" ht="15.75" thickBot="1" x14ac:dyDescent="0.3">
      <c r="A60" s="46"/>
      <c r="B60" s="65" t="s">
        <v>1272</v>
      </c>
      <c r="C60" s="137"/>
      <c r="D60" s="133" t="s">
        <v>203</v>
      </c>
      <c r="E60" s="111" t="s">
        <v>1279</v>
      </c>
      <c r="F60" s="62"/>
      <c r="G60" s="133" t="s">
        <v>203</v>
      </c>
      <c r="H60" s="196" t="s">
        <v>212</v>
      </c>
      <c r="I60" s="62"/>
      <c r="J60" s="133" t="s">
        <v>203</v>
      </c>
      <c r="K60" s="111" t="s">
        <v>1279</v>
      </c>
      <c r="L60" s="62"/>
      <c r="M60" s="133" t="s">
        <v>203</v>
      </c>
      <c r="N60" s="196" t="s">
        <v>212</v>
      </c>
      <c r="O60" s="29"/>
    </row>
    <row r="61" spans="1:18" ht="15.75" thickTop="1" x14ac:dyDescent="0.25">
      <c r="A61" s="46"/>
      <c r="B61" s="48"/>
      <c r="C61" s="48"/>
      <c r="D61" s="48"/>
      <c r="E61" s="48"/>
      <c r="F61" s="48"/>
      <c r="G61" s="48"/>
      <c r="H61" s="48"/>
      <c r="I61" s="48"/>
      <c r="J61" s="48"/>
      <c r="K61" s="48"/>
      <c r="L61" s="48"/>
      <c r="M61" s="48"/>
      <c r="N61" s="48"/>
      <c r="O61" s="48"/>
      <c r="P61" s="48"/>
      <c r="Q61" s="48"/>
      <c r="R61" s="48"/>
    </row>
    <row r="62" spans="1:18" x14ac:dyDescent="0.25">
      <c r="A62" s="46"/>
      <c r="B62" s="54"/>
      <c r="C62" s="54"/>
      <c r="D62" s="54"/>
      <c r="E62" s="54"/>
      <c r="F62" s="54"/>
      <c r="G62" s="54"/>
      <c r="H62" s="54"/>
      <c r="I62" s="54"/>
      <c r="J62" s="54"/>
      <c r="K62" s="54"/>
      <c r="L62" s="54"/>
      <c r="M62" s="54"/>
      <c r="N62" s="54"/>
      <c r="O62" s="54"/>
      <c r="P62" s="54"/>
      <c r="Q62" s="54"/>
      <c r="R62" s="54"/>
    </row>
    <row r="63" spans="1:18" x14ac:dyDescent="0.25">
      <c r="A63" s="46" t="s">
        <v>1545</v>
      </c>
      <c r="B63" s="11"/>
      <c r="C63" s="11"/>
      <c r="D63" s="11"/>
      <c r="E63" s="11"/>
      <c r="F63" s="11"/>
      <c r="G63" s="11"/>
      <c r="H63" s="11"/>
      <c r="I63" s="11"/>
    </row>
    <row r="64" spans="1:18" ht="15.75" thickBot="1" x14ac:dyDescent="0.3">
      <c r="A64" s="46"/>
      <c r="B64" s="29"/>
      <c r="C64" s="29"/>
      <c r="D64" s="42" t="s">
        <v>236</v>
      </c>
      <c r="E64" s="42"/>
      <c r="F64" s="42"/>
      <c r="G64" s="42"/>
      <c r="H64" s="42"/>
      <c r="I64" s="29"/>
    </row>
    <row r="65" spans="1:18" ht="15.75" thickBot="1" x14ac:dyDescent="0.3">
      <c r="A65" s="46"/>
      <c r="B65" s="55" t="s">
        <v>199</v>
      </c>
      <c r="C65" s="32"/>
      <c r="D65" s="43">
        <v>2015</v>
      </c>
      <c r="E65" s="43"/>
      <c r="F65" s="184" t="s">
        <v>53</v>
      </c>
      <c r="G65" s="43">
        <v>2014</v>
      </c>
      <c r="H65" s="43"/>
      <c r="I65" s="32"/>
    </row>
    <row r="66" spans="1:18" x14ac:dyDescent="0.25">
      <c r="A66" s="46"/>
      <c r="B66" s="56" t="s">
        <v>1281</v>
      </c>
      <c r="C66" s="34"/>
      <c r="D66" s="129" t="s">
        <v>203</v>
      </c>
      <c r="E66" s="75" t="s">
        <v>1276</v>
      </c>
      <c r="F66" s="34"/>
      <c r="G66" s="129" t="s">
        <v>203</v>
      </c>
      <c r="H66" s="75" t="s">
        <v>1282</v>
      </c>
      <c r="I66" s="34"/>
    </row>
    <row r="67" spans="1:18" x14ac:dyDescent="0.25">
      <c r="A67" s="46"/>
      <c r="B67" s="32" t="s">
        <v>1283</v>
      </c>
      <c r="C67" s="29"/>
      <c r="D67" s="62"/>
      <c r="E67" s="138" t="s">
        <v>212</v>
      </c>
      <c r="F67" s="29"/>
      <c r="G67" s="62"/>
      <c r="H67" s="84" t="s">
        <v>1284</v>
      </c>
      <c r="I67" s="29"/>
    </row>
    <row r="68" spans="1:18" x14ac:dyDescent="0.25">
      <c r="A68" s="46"/>
      <c r="B68" s="63" t="s">
        <v>1285</v>
      </c>
      <c r="C68" s="34"/>
      <c r="D68" s="34"/>
      <c r="E68" s="72" t="s">
        <v>1016</v>
      </c>
      <c r="F68" s="34"/>
      <c r="G68" s="34"/>
      <c r="H68" s="72" t="s">
        <v>1051</v>
      </c>
      <c r="I68" s="34"/>
    </row>
    <row r="69" spans="1:18" x14ac:dyDescent="0.25">
      <c r="A69" s="46"/>
      <c r="B69" s="32" t="s">
        <v>1286</v>
      </c>
      <c r="C69" s="29"/>
      <c r="D69" s="29"/>
      <c r="E69" s="84">
        <v>-995</v>
      </c>
      <c r="F69" s="29"/>
      <c r="G69" s="29"/>
      <c r="H69" s="138" t="s">
        <v>212</v>
      </c>
      <c r="I69" s="29"/>
    </row>
    <row r="70" spans="1:18" ht="24" thickBot="1" x14ac:dyDescent="0.3">
      <c r="A70" s="46"/>
      <c r="B70" s="63" t="s">
        <v>1287</v>
      </c>
      <c r="C70" s="34"/>
      <c r="D70" s="101"/>
      <c r="E70" s="109">
        <v>-265</v>
      </c>
      <c r="F70" s="34"/>
      <c r="G70" s="101"/>
      <c r="H70" s="109" t="s">
        <v>1288</v>
      </c>
      <c r="I70" s="34"/>
    </row>
    <row r="71" spans="1:18" ht="15.75" thickBot="1" x14ac:dyDescent="0.3">
      <c r="A71" s="46"/>
      <c r="B71" s="32" t="s">
        <v>1289</v>
      </c>
      <c r="C71" s="29"/>
      <c r="D71" s="133" t="s">
        <v>203</v>
      </c>
      <c r="E71" s="111" t="s">
        <v>1263</v>
      </c>
      <c r="F71" s="29"/>
      <c r="G71" s="133" t="s">
        <v>203</v>
      </c>
      <c r="H71" s="111" t="s">
        <v>1290</v>
      </c>
      <c r="I71" s="29"/>
    </row>
    <row r="72" spans="1:18" ht="15.75" thickTop="1" x14ac:dyDescent="0.25">
      <c r="A72" s="46"/>
      <c r="B72" s="48"/>
      <c r="C72" s="48"/>
      <c r="D72" s="48"/>
      <c r="E72" s="48"/>
      <c r="F72" s="48"/>
      <c r="G72" s="48"/>
      <c r="H72" s="48"/>
      <c r="I72" s="48"/>
      <c r="J72" s="48"/>
      <c r="K72" s="48"/>
      <c r="L72" s="48"/>
      <c r="M72" s="48"/>
      <c r="N72" s="48"/>
      <c r="O72" s="48"/>
      <c r="P72" s="48"/>
      <c r="Q72" s="48"/>
      <c r="R72" s="48"/>
    </row>
    <row r="73" spans="1:18" x14ac:dyDescent="0.25">
      <c r="A73" s="46"/>
      <c r="B73" s="54"/>
      <c r="C73" s="54"/>
      <c r="D73" s="54"/>
      <c r="E73" s="54"/>
      <c r="F73" s="54"/>
      <c r="G73" s="54"/>
      <c r="H73" s="54"/>
      <c r="I73" s="54"/>
      <c r="J73" s="54"/>
      <c r="K73" s="54"/>
      <c r="L73" s="54"/>
      <c r="M73" s="54"/>
      <c r="N73" s="54"/>
      <c r="O73" s="54"/>
      <c r="P73" s="54"/>
      <c r="Q73" s="54"/>
      <c r="R73" s="54"/>
    </row>
    <row r="74" spans="1:18" x14ac:dyDescent="0.25">
      <c r="A74" s="46" t="s">
        <v>1546</v>
      </c>
      <c r="B74" s="11"/>
      <c r="C74" s="11"/>
      <c r="D74" s="11"/>
      <c r="E74" s="11"/>
      <c r="F74" s="11"/>
      <c r="G74" s="11"/>
      <c r="H74" s="11"/>
      <c r="I74" s="11"/>
      <c r="J74" s="11"/>
      <c r="K74" s="11"/>
      <c r="L74" s="11"/>
      <c r="M74" s="11"/>
      <c r="N74" s="11"/>
      <c r="O74" s="11"/>
    </row>
    <row r="75" spans="1:18" ht="15.75" thickBot="1" x14ac:dyDescent="0.3">
      <c r="A75" s="46"/>
      <c r="B75" s="29"/>
      <c r="C75" s="29"/>
      <c r="D75" s="29"/>
      <c r="E75" s="29"/>
      <c r="F75" s="29"/>
      <c r="G75" s="42" t="s">
        <v>1250</v>
      </c>
      <c r="H75" s="42"/>
      <c r="I75" s="42"/>
      <c r="J75" s="42"/>
      <c r="K75" s="42"/>
      <c r="L75" s="42"/>
      <c r="M75" s="42"/>
      <c r="N75" s="42"/>
      <c r="O75" s="29"/>
    </row>
    <row r="76" spans="1:18" x14ac:dyDescent="0.25">
      <c r="A76" s="46"/>
      <c r="B76" s="29"/>
      <c r="C76" s="29"/>
      <c r="D76" s="29"/>
      <c r="E76" s="29"/>
      <c r="F76" s="29"/>
      <c r="G76" s="106" t="s">
        <v>1251</v>
      </c>
      <c r="H76" s="106"/>
      <c r="I76" s="107"/>
      <c r="J76" s="106" t="s">
        <v>1252</v>
      </c>
      <c r="K76" s="106"/>
      <c r="L76" s="107"/>
      <c r="M76" s="106" t="s">
        <v>1252</v>
      </c>
      <c r="N76" s="106"/>
      <c r="O76" s="29"/>
    </row>
    <row r="77" spans="1:18" x14ac:dyDescent="0.25">
      <c r="A77" s="46"/>
      <c r="B77" s="29"/>
      <c r="C77" s="29"/>
      <c r="D77" s="29"/>
      <c r="E77" s="29"/>
      <c r="F77" s="29"/>
      <c r="G77" s="88" t="s">
        <v>1253</v>
      </c>
      <c r="H77" s="88"/>
      <c r="I77" s="62"/>
      <c r="J77" s="88" t="s">
        <v>1254</v>
      </c>
      <c r="K77" s="88"/>
      <c r="L77" s="62"/>
      <c r="M77" s="88" t="s">
        <v>1254</v>
      </c>
      <c r="N77" s="88"/>
      <c r="O77" s="29"/>
    </row>
    <row r="78" spans="1:18" x14ac:dyDescent="0.25">
      <c r="A78" s="46"/>
      <c r="B78" s="29"/>
      <c r="C78" s="29"/>
      <c r="D78" s="29"/>
      <c r="E78" s="29"/>
      <c r="F78" s="29"/>
      <c r="G78" s="88" t="s">
        <v>1256</v>
      </c>
      <c r="H78" s="88"/>
      <c r="I78" s="62"/>
      <c r="J78" s="88" t="s">
        <v>1257</v>
      </c>
      <c r="K78" s="88"/>
      <c r="L78" s="62"/>
      <c r="M78" s="88" t="s">
        <v>1257</v>
      </c>
      <c r="N78" s="88"/>
      <c r="O78" s="29"/>
    </row>
    <row r="79" spans="1:18" ht="15.75" thickBot="1" x14ac:dyDescent="0.3">
      <c r="A79" s="46"/>
      <c r="B79" s="55" t="s">
        <v>199</v>
      </c>
      <c r="C79" s="32"/>
      <c r="D79" s="60"/>
      <c r="E79" s="31" t="s">
        <v>1292</v>
      </c>
      <c r="F79" s="32" t="s">
        <v>53</v>
      </c>
      <c r="G79" s="42" t="s">
        <v>1258</v>
      </c>
      <c r="H79" s="42"/>
      <c r="I79" s="32" t="s">
        <v>53</v>
      </c>
      <c r="J79" s="42" t="s">
        <v>1259</v>
      </c>
      <c r="K79" s="42"/>
      <c r="L79" s="32" t="s">
        <v>53</v>
      </c>
      <c r="M79" s="42" t="s">
        <v>1260</v>
      </c>
      <c r="N79" s="42"/>
      <c r="O79" s="32"/>
    </row>
    <row r="80" spans="1:18" x14ac:dyDescent="0.25">
      <c r="A80" s="46"/>
      <c r="B80" s="56" t="s">
        <v>1293</v>
      </c>
      <c r="C80" s="34"/>
      <c r="D80" s="64"/>
      <c r="E80" s="64"/>
      <c r="F80" s="34"/>
      <c r="G80" s="64"/>
      <c r="H80" s="64"/>
      <c r="I80" s="34"/>
      <c r="J80" s="64"/>
      <c r="K80" s="64"/>
      <c r="L80" s="34"/>
      <c r="M80" s="64"/>
      <c r="N80" s="64"/>
      <c r="O80" s="34"/>
    </row>
    <row r="81" spans="1:18" x14ac:dyDescent="0.25">
      <c r="A81" s="46"/>
      <c r="B81" s="32" t="s">
        <v>1064</v>
      </c>
      <c r="C81" s="29"/>
      <c r="D81" s="134" t="s">
        <v>203</v>
      </c>
      <c r="E81" s="84" t="s">
        <v>1294</v>
      </c>
      <c r="F81" s="62"/>
      <c r="G81" s="134" t="s">
        <v>203</v>
      </c>
      <c r="H81" s="138" t="s">
        <v>212</v>
      </c>
      <c r="I81" s="62"/>
      <c r="J81" s="134" t="s">
        <v>203</v>
      </c>
      <c r="K81" s="138" t="s">
        <v>212</v>
      </c>
      <c r="L81" s="62"/>
      <c r="M81" s="134" t="s">
        <v>203</v>
      </c>
      <c r="N81" s="84" t="s">
        <v>1294</v>
      </c>
      <c r="O81" s="29"/>
    </row>
    <row r="82" spans="1:18" x14ac:dyDescent="0.25">
      <c r="A82" s="46"/>
      <c r="B82" s="63" t="s">
        <v>301</v>
      </c>
      <c r="C82" s="34"/>
      <c r="D82" s="145" t="s">
        <v>203</v>
      </c>
      <c r="E82" s="72" t="s">
        <v>1295</v>
      </c>
      <c r="F82" s="59"/>
      <c r="G82" s="145" t="s">
        <v>203</v>
      </c>
      <c r="H82" s="168" t="s">
        <v>212</v>
      </c>
      <c r="I82" s="59"/>
      <c r="J82" s="145" t="s">
        <v>203</v>
      </c>
      <c r="K82" s="168" t="s">
        <v>212</v>
      </c>
      <c r="L82" s="59"/>
      <c r="M82" s="145" t="s">
        <v>203</v>
      </c>
      <c r="N82" s="72" t="s">
        <v>1295</v>
      </c>
      <c r="O82" s="34"/>
    </row>
    <row r="83" spans="1:18" x14ac:dyDescent="0.25">
      <c r="A83" s="46"/>
      <c r="B83" s="48"/>
      <c r="C83" s="48"/>
      <c r="D83" s="48"/>
      <c r="E83" s="48"/>
      <c r="F83" s="48"/>
      <c r="G83" s="48"/>
      <c r="H83" s="48"/>
      <c r="I83" s="48"/>
      <c r="J83" s="48"/>
      <c r="K83" s="48"/>
      <c r="L83" s="48"/>
      <c r="M83" s="48"/>
      <c r="N83" s="48"/>
      <c r="O83" s="48"/>
      <c r="P83" s="48"/>
      <c r="Q83" s="48"/>
      <c r="R83" s="48"/>
    </row>
    <row r="84" spans="1:18" x14ac:dyDescent="0.25">
      <c r="A84" s="46"/>
      <c r="B84" s="54"/>
      <c r="C84" s="54"/>
      <c r="D84" s="54"/>
      <c r="E84" s="54"/>
      <c r="F84" s="54"/>
      <c r="G84" s="54"/>
      <c r="H84" s="54"/>
      <c r="I84" s="54"/>
      <c r="J84" s="54"/>
      <c r="K84" s="54"/>
      <c r="L84" s="54"/>
      <c r="M84" s="54"/>
      <c r="N84" s="54"/>
      <c r="O84" s="54"/>
      <c r="P84" s="54"/>
      <c r="Q84" s="54"/>
      <c r="R84" s="54"/>
    </row>
    <row r="85" spans="1:18" x14ac:dyDescent="0.25">
      <c r="A85" s="46" t="s">
        <v>1547</v>
      </c>
      <c r="B85" s="11"/>
      <c r="C85" s="11"/>
      <c r="D85" s="11"/>
      <c r="E85" s="11"/>
      <c r="F85" s="11"/>
      <c r="G85" s="11"/>
      <c r="H85" s="11"/>
      <c r="I85" s="11"/>
      <c r="J85" s="11"/>
      <c r="K85" s="11"/>
      <c r="L85" s="11"/>
      <c r="M85" s="11"/>
      <c r="N85" s="11"/>
      <c r="O85" s="11"/>
      <c r="P85" s="11"/>
      <c r="Q85" s="11"/>
      <c r="R85" s="11"/>
    </row>
    <row r="86" spans="1:18" ht="15.75" thickBot="1" x14ac:dyDescent="0.3">
      <c r="A86" s="46"/>
      <c r="B86" s="29"/>
      <c r="C86" s="29"/>
      <c r="D86" s="29"/>
      <c r="E86" s="29"/>
      <c r="F86" s="29"/>
      <c r="G86" s="42" t="s">
        <v>1250</v>
      </c>
      <c r="H86" s="42"/>
      <c r="I86" s="42"/>
      <c r="J86" s="42"/>
      <c r="K86" s="42"/>
      <c r="L86" s="42"/>
      <c r="M86" s="42"/>
      <c r="N86" s="42"/>
      <c r="O86" s="29"/>
      <c r="P86" s="29"/>
      <c r="Q86" s="29"/>
      <c r="R86" s="29"/>
    </row>
    <row r="87" spans="1:18" x14ac:dyDescent="0.25">
      <c r="A87" s="46"/>
      <c r="B87" s="29"/>
      <c r="C87" s="29"/>
      <c r="D87" s="29"/>
      <c r="E87" s="29"/>
      <c r="F87" s="29"/>
      <c r="G87" s="106" t="s">
        <v>1251</v>
      </c>
      <c r="H87" s="106"/>
      <c r="I87" s="107"/>
      <c r="J87" s="106" t="s">
        <v>1252</v>
      </c>
      <c r="K87" s="106"/>
      <c r="L87" s="107"/>
      <c r="M87" s="106" t="s">
        <v>1252</v>
      </c>
      <c r="N87" s="106"/>
      <c r="O87" s="29"/>
      <c r="P87" s="29"/>
      <c r="Q87" s="29"/>
      <c r="R87" s="29"/>
    </row>
    <row r="88" spans="1:18" x14ac:dyDescent="0.25">
      <c r="A88" s="46"/>
      <c r="B88" s="29"/>
      <c r="C88" s="29"/>
      <c r="D88" s="29"/>
      <c r="E88" s="29"/>
      <c r="F88" s="29"/>
      <c r="G88" s="88" t="s">
        <v>1253</v>
      </c>
      <c r="H88" s="88"/>
      <c r="I88" s="62"/>
      <c r="J88" s="88" t="s">
        <v>1254</v>
      </c>
      <c r="K88" s="88"/>
      <c r="L88" s="62"/>
      <c r="M88" s="88" t="s">
        <v>1254</v>
      </c>
      <c r="N88" s="88"/>
      <c r="O88" s="29"/>
      <c r="P88" s="29"/>
      <c r="Q88" s="29"/>
      <c r="R88" s="29"/>
    </row>
    <row r="89" spans="1:18" x14ac:dyDescent="0.25">
      <c r="A89" s="46"/>
      <c r="B89" s="29"/>
      <c r="C89" s="29"/>
      <c r="D89" s="29"/>
      <c r="E89" s="29"/>
      <c r="F89" s="29"/>
      <c r="G89" s="88" t="s">
        <v>1256</v>
      </c>
      <c r="H89" s="88"/>
      <c r="I89" s="62"/>
      <c r="J89" s="88" t="s">
        <v>1257</v>
      </c>
      <c r="K89" s="88"/>
      <c r="L89" s="62"/>
      <c r="M89" s="88" t="s">
        <v>1257</v>
      </c>
      <c r="N89" s="88"/>
      <c r="O89" s="29"/>
      <c r="P89" s="88" t="s">
        <v>1300</v>
      </c>
      <c r="Q89" s="88"/>
      <c r="R89" s="29"/>
    </row>
    <row r="90" spans="1:18" ht="15.75" thickBot="1" x14ac:dyDescent="0.3">
      <c r="A90" s="46"/>
      <c r="B90" s="55" t="s">
        <v>199</v>
      </c>
      <c r="C90" s="32"/>
      <c r="D90" s="60"/>
      <c r="E90" s="31" t="s">
        <v>1292</v>
      </c>
      <c r="F90" s="32" t="s">
        <v>53</v>
      </c>
      <c r="G90" s="42" t="s">
        <v>1258</v>
      </c>
      <c r="H90" s="42"/>
      <c r="I90" s="32" t="s">
        <v>53</v>
      </c>
      <c r="J90" s="42" t="s">
        <v>1259</v>
      </c>
      <c r="K90" s="42"/>
      <c r="L90" s="32" t="s">
        <v>53</v>
      </c>
      <c r="M90" s="42" t="s">
        <v>1260</v>
      </c>
      <c r="N90" s="42"/>
      <c r="O90" s="32"/>
      <c r="P90" s="42" t="s">
        <v>1301</v>
      </c>
      <c r="Q90" s="42"/>
      <c r="R90" s="113"/>
    </row>
    <row r="91" spans="1:18" x14ac:dyDescent="0.25">
      <c r="A91" s="46"/>
      <c r="B91" s="56" t="s">
        <v>1302</v>
      </c>
      <c r="C91" s="34"/>
      <c r="D91" s="64"/>
      <c r="E91" s="64"/>
      <c r="F91" s="34"/>
      <c r="G91" s="64"/>
      <c r="H91" s="64"/>
      <c r="I91" s="34"/>
      <c r="J91" s="64"/>
      <c r="K91" s="64"/>
      <c r="L91" s="34"/>
      <c r="M91" s="64"/>
      <c r="N91" s="64"/>
      <c r="O91" s="34"/>
      <c r="P91" s="64"/>
      <c r="Q91" s="64"/>
      <c r="R91" s="34"/>
    </row>
    <row r="92" spans="1:18" x14ac:dyDescent="0.25">
      <c r="A92" s="46"/>
      <c r="B92" s="32" t="s">
        <v>1064</v>
      </c>
      <c r="C92" s="29"/>
      <c r="D92" s="134" t="s">
        <v>203</v>
      </c>
      <c r="E92" s="84" t="s">
        <v>1303</v>
      </c>
      <c r="F92" s="158"/>
      <c r="G92" s="134" t="s">
        <v>203</v>
      </c>
      <c r="H92" s="138" t="s">
        <v>212</v>
      </c>
      <c r="I92" s="158"/>
      <c r="J92" s="134" t="s">
        <v>203</v>
      </c>
      <c r="K92" s="138" t="s">
        <v>212</v>
      </c>
      <c r="L92" s="158"/>
      <c r="M92" s="134" t="s">
        <v>203</v>
      </c>
      <c r="N92" s="84" t="s">
        <v>1303</v>
      </c>
      <c r="O92" s="158"/>
      <c r="P92" s="134" t="s">
        <v>203</v>
      </c>
      <c r="Q92" s="84">
        <v>-33</v>
      </c>
      <c r="R92" s="29"/>
    </row>
    <row r="93" spans="1:18" x14ac:dyDescent="0.25">
      <c r="A93" s="46"/>
      <c r="B93" s="63" t="s">
        <v>301</v>
      </c>
      <c r="C93" s="34"/>
      <c r="D93" s="145" t="s">
        <v>203</v>
      </c>
      <c r="E93" s="72" t="s">
        <v>1304</v>
      </c>
      <c r="F93" s="157"/>
      <c r="G93" s="145" t="s">
        <v>203</v>
      </c>
      <c r="H93" s="168" t="s">
        <v>212</v>
      </c>
      <c r="I93" s="157"/>
      <c r="J93" s="145" t="s">
        <v>203</v>
      </c>
      <c r="K93" s="168" t="s">
        <v>212</v>
      </c>
      <c r="L93" s="157"/>
      <c r="M93" s="145" t="s">
        <v>203</v>
      </c>
      <c r="N93" s="72" t="s">
        <v>1304</v>
      </c>
      <c r="O93" s="157"/>
      <c r="P93" s="145" t="s">
        <v>203</v>
      </c>
      <c r="Q93" s="72" t="s">
        <v>1305</v>
      </c>
      <c r="R93" s="34"/>
    </row>
    <row r="94" spans="1:18" x14ac:dyDescent="0.25">
      <c r="A94" s="46"/>
      <c r="B94" s="48"/>
      <c r="C94" s="48"/>
      <c r="D94" s="48"/>
      <c r="E94" s="48"/>
      <c r="F94" s="48"/>
      <c r="G94" s="48"/>
      <c r="H94" s="48"/>
      <c r="I94" s="48"/>
      <c r="J94" s="48"/>
      <c r="K94" s="48"/>
      <c r="L94" s="48"/>
      <c r="M94" s="48"/>
      <c r="N94" s="48"/>
      <c r="O94" s="48"/>
      <c r="P94" s="48"/>
      <c r="Q94" s="48"/>
      <c r="R94" s="48"/>
    </row>
    <row r="95" spans="1:18" x14ac:dyDescent="0.25">
      <c r="A95" s="46"/>
      <c r="B95" s="54"/>
      <c r="C95" s="54"/>
      <c r="D95" s="54"/>
      <c r="E95" s="54"/>
      <c r="F95" s="54"/>
      <c r="G95" s="54"/>
      <c r="H95" s="54"/>
      <c r="I95" s="54"/>
      <c r="J95" s="54"/>
      <c r="K95" s="54"/>
      <c r="L95" s="54"/>
      <c r="M95" s="54"/>
      <c r="N95" s="54"/>
      <c r="O95" s="54"/>
      <c r="P95" s="54"/>
      <c r="Q95" s="54"/>
      <c r="R95" s="54"/>
    </row>
    <row r="96" spans="1:18" x14ac:dyDescent="0.25">
      <c r="A96" s="46" t="s">
        <v>1548</v>
      </c>
      <c r="B96" s="11"/>
      <c r="C96" s="11"/>
      <c r="D96" s="11"/>
      <c r="E96" s="11"/>
      <c r="F96" s="11"/>
      <c r="G96" s="11"/>
      <c r="H96" s="11"/>
      <c r="I96" s="11"/>
    </row>
    <row r="97" spans="1:18" x14ac:dyDescent="0.25">
      <c r="A97" s="46"/>
      <c r="B97" s="29"/>
      <c r="C97" s="29"/>
      <c r="D97" s="88" t="s">
        <v>1307</v>
      </c>
      <c r="E97" s="88"/>
      <c r="F97" s="29"/>
      <c r="G97" s="88" t="s">
        <v>1307</v>
      </c>
      <c r="H97" s="88"/>
      <c r="I97" s="29"/>
    </row>
    <row r="98" spans="1:18" ht="15.75" thickBot="1" x14ac:dyDescent="0.3">
      <c r="A98" s="46"/>
      <c r="B98" s="55" t="s">
        <v>199</v>
      </c>
      <c r="C98" s="32"/>
      <c r="D98" s="42" t="s">
        <v>300</v>
      </c>
      <c r="E98" s="42"/>
      <c r="F98" s="32" t="s">
        <v>200</v>
      </c>
      <c r="G98" s="42" t="s">
        <v>432</v>
      </c>
      <c r="H98" s="42"/>
      <c r="I98" s="32"/>
    </row>
    <row r="99" spans="1:18" x14ac:dyDescent="0.25">
      <c r="A99" s="46"/>
      <c r="B99" s="56" t="s">
        <v>1308</v>
      </c>
      <c r="C99" s="59"/>
      <c r="D99" s="129" t="s">
        <v>203</v>
      </c>
      <c r="E99" s="75" t="s">
        <v>1303</v>
      </c>
      <c r="F99" s="59"/>
      <c r="G99" s="129" t="s">
        <v>203</v>
      </c>
      <c r="H99" s="75" t="s">
        <v>1304</v>
      </c>
      <c r="I99" s="34"/>
    </row>
    <row r="100" spans="1:18" ht="15.75" thickBot="1" x14ac:dyDescent="0.3">
      <c r="A100" s="46"/>
      <c r="B100" s="32" t="s">
        <v>1309</v>
      </c>
      <c r="C100" s="62"/>
      <c r="D100" s="37"/>
      <c r="E100" s="67">
        <v>-314</v>
      </c>
      <c r="F100" s="62"/>
      <c r="G100" s="37"/>
      <c r="H100" s="67">
        <v>-313</v>
      </c>
      <c r="I100" s="29"/>
    </row>
    <row r="101" spans="1:18" ht="15.75" thickBot="1" x14ac:dyDescent="0.3">
      <c r="A101" s="46"/>
      <c r="B101" s="63" t="s">
        <v>1310</v>
      </c>
      <c r="C101" s="59"/>
      <c r="D101" s="139" t="s">
        <v>203</v>
      </c>
      <c r="E101" s="77" t="s">
        <v>1311</v>
      </c>
      <c r="F101" s="59"/>
      <c r="G101" s="139" t="s">
        <v>203</v>
      </c>
      <c r="H101" s="77" t="s">
        <v>1312</v>
      </c>
      <c r="I101" s="34"/>
    </row>
    <row r="102" spans="1:18" ht="15.75" thickTop="1" x14ac:dyDescent="0.25">
      <c r="A102" s="46"/>
      <c r="B102" s="48"/>
      <c r="C102" s="48"/>
      <c r="D102" s="48"/>
      <c r="E102" s="48"/>
      <c r="F102" s="48"/>
      <c r="G102" s="48"/>
      <c r="H102" s="48"/>
      <c r="I102" s="48"/>
      <c r="J102" s="48"/>
      <c r="K102" s="48"/>
      <c r="L102" s="48"/>
      <c r="M102" s="48"/>
      <c r="N102" s="48"/>
      <c r="O102" s="48"/>
      <c r="P102" s="48"/>
      <c r="Q102" s="48"/>
      <c r="R102" s="48"/>
    </row>
    <row r="103" spans="1:18" x14ac:dyDescent="0.25">
      <c r="A103" s="46"/>
      <c r="B103" s="54"/>
      <c r="C103" s="54"/>
      <c r="D103" s="54"/>
      <c r="E103" s="54"/>
      <c r="F103" s="54"/>
      <c r="G103" s="54"/>
      <c r="H103" s="54"/>
      <c r="I103" s="54"/>
      <c r="J103" s="54"/>
      <c r="K103" s="54"/>
      <c r="L103" s="54"/>
      <c r="M103" s="54"/>
      <c r="N103" s="54"/>
      <c r="O103" s="54"/>
      <c r="P103" s="54"/>
      <c r="Q103" s="54"/>
      <c r="R103" s="54"/>
    </row>
    <row r="104" spans="1:18" x14ac:dyDescent="0.25">
      <c r="A104" s="46" t="s">
        <v>1549</v>
      </c>
      <c r="B104" s="11"/>
      <c r="C104" s="11"/>
      <c r="D104" s="11"/>
      <c r="E104" s="11"/>
      <c r="F104" s="11"/>
    </row>
    <row r="105" spans="1:18" ht="15.75" thickBot="1" x14ac:dyDescent="0.3">
      <c r="A105" s="46"/>
      <c r="B105" s="55" t="s">
        <v>199</v>
      </c>
      <c r="C105" s="32"/>
      <c r="D105" s="42" t="s">
        <v>1314</v>
      </c>
      <c r="E105" s="42"/>
      <c r="F105" s="32"/>
    </row>
    <row r="106" spans="1:18" x14ac:dyDescent="0.25">
      <c r="A106" s="46"/>
      <c r="B106" s="56" t="s">
        <v>1315</v>
      </c>
      <c r="C106" s="59"/>
      <c r="D106" s="57" t="s">
        <v>203</v>
      </c>
      <c r="E106" s="75" t="s">
        <v>1312</v>
      </c>
      <c r="F106" s="34"/>
    </row>
    <row r="107" spans="1:18" x14ac:dyDescent="0.25">
      <c r="A107" s="46"/>
      <c r="B107" s="32" t="s">
        <v>1316</v>
      </c>
      <c r="C107" s="62"/>
      <c r="D107" s="29"/>
      <c r="E107" s="138" t="s">
        <v>212</v>
      </c>
      <c r="F107" s="29"/>
    </row>
    <row r="108" spans="1:18" x14ac:dyDescent="0.25">
      <c r="A108" s="46"/>
      <c r="B108" s="63" t="s">
        <v>1317</v>
      </c>
      <c r="C108" s="59"/>
      <c r="D108" s="34"/>
      <c r="E108" s="168" t="s">
        <v>212</v>
      </c>
      <c r="F108" s="34"/>
    </row>
    <row r="109" spans="1:18" ht="15.75" thickBot="1" x14ac:dyDescent="0.3">
      <c r="A109" s="46"/>
      <c r="B109" s="32" t="s">
        <v>1318</v>
      </c>
      <c r="C109" s="62"/>
      <c r="D109" s="60"/>
      <c r="E109" s="67">
        <v>-33</v>
      </c>
      <c r="F109" s="29"/>
    </row>
    <row r="110" spans="1:18" ht="15.75" thickBot="1" x14ac:dyDescent="0.3">
      <c r="A110" s="46"/>
      <c r="B110" s="63" t="s">
        <v>1319</v>
      </c>
      <c r="C110" s="34"/>
      <c r="D110" s="68" t="s">
        <v>203</v>
      </c>
      <c r="E110" s="77" t="s">
        <v>1311</v>
      </c>
      <c r="F110" s="34"/>
    </row>
    <row r="111" spans="1:18" ht="15.75" thickTop="1" x14ac:dyDescent="0.25">
      <c r="A111" s="46"/>
      <c r="B111" s="48"/>
      <c r="C111" s="48"/>
      <c r="D111" s="48"/>
      <c r="E111" s="48"/>
      <c r="F111" s="48"/>
      <c r="G111" s="48"/>
      <c r="H111" s="48"/>
      <c r="I111" s="48"/>
      <c r="J111" s="48"/>
      <c r="K111" s="48"/>
      <c r="L111" s="48"/>
      <c r="M111" s="48"/>
      <c r="N111" s="48"/>
      <c r="O111" s="48"/>
      <c r="P111" s="48"/>
      <c r="Q111" s="48"/>
      <c r="R111" s="48"/>
    </row>
    <row r="112" spans="1:18" x14ac:dyDescent="0.25">
      <c r="A112" s="46"/>
      <c r="B112" s="54"/>
      <c r="C112" s="54"/>
      <c r="D112" s="54"/>
      <c r="E112" s="54"/>
      <c r="F112" s="54"/>
      <c r="G112" s="54"/>
      <c r="H112" s="54"/>
      <c r="I112" s="54"/>
      <c r="J112" s="54"/>
      <c r="K112" s="54"/>
      <c r="L112" s="54"/>
      <c r="M112" s="54"/>
      <c r="N112" s="54"/>
      <c r="O112" s="54"/>
      <c r="P112" s="54"/>
      <c r="Q112" s="54"/>
      <c r="R112" s="54"/>
    </row>
    <row r="113" spans="1:18" x14ac:dyDescent="0.25">
      <c r="A113" s="46" t="s">
        <v>1550</v>
      </c>
      <c r="B113" s="246"/>
      <c r="C113" s="246"/>
      <c r="D113" s="246"/>
      <c r="E113" s="246"/>
      <c r="F113" s="246"/>
      <c r="G113" s="246"/>
      <c r="H113" s="246"/>
      <c r="I113" s="246"/>
      <c r="J113" s="246"/>
      <c r="K113" s="246"/>
      <c r="L113" s="246"/>
      <c r="M113" s="246"/>
      <c r="N113" s="11"/>
    </row>
    <row r="114" spans="1:18" x14ac:dyDescent="0.25">
      <c r="A114" s="46"/>
      <c r="B114" s="171"/>
      <c r="C114" s="13"/>
      <c r="D114" s="26" t="s">
        <v>1321</v>
      </c>
      <c r="E114" s="26"/>
      <c r="F114" s="13" t="s">
        <v>53</v>
      </c>
      <c r="G114" s="171"/>
      <c r="H114" s="13" t="s">
        <v>53</v>
      </c>
      <c r="I114" s="171"/>
      <c r="J114" s="13" t="s">
        <v>53</v>
      </c>
      <c r="K114" s="13" t="s">
        <v>1322</v>
      </c>
      <c r="L114" s="16" t="s">
        <v>200</v>
      </c>
      <c r="M114" s="171"/>
      <c r="N114" s="16"/>
    </row>
    <row r="115" spans="1:18" ht="15.75" thickBot="1" x14ac:dyDescent="0.3">
      <c r="A115" s="46"/>
      <c r="B115" s="14" t="s">
        <v>1323</v>
      </c>
      <c r="C115" s="14"/>
      <c r="D115" s="27" t="s">
        <v>1324</v>
      </c>
      <c r="E115" s="27"/>
      <c r="F115" s="14" t="s">
        <v>53</v>
      </c>
      <c r="G115" s="14" t="s">
        <v>1325</v>
      </c>
      <c r="H115" s="14" t="s">
        <v>53</v>
      </c>
      <c r="I115" s="14" t="s">
        <v>1326</v>
      </c>
      <c r="J115" s="14" t="s">
        <v>53</v>
      </c>
      <c r="K115" s="14" t="s">
        <v>802</v>
      </c>
      <c r="L115" s="14" t="s">
        <v>53</v>
      </c>
      <c r="M115" s="14" t="s">
        <v>1327</v>
      </c>
      <c r="N115" s="16"/>
    </row>
    <row r="116" spans="1:18" ht="23.25" thickBot="1" x14ac:dyDescent="0.3">
      <c r="A116" s="46"/>
      <c r="B116" s="306" t="s">
        <v>316</v>
      </c>
      <c r="C116" s="258"/>
      <c r="D116" s="306" t="s">
        <v>203</v>
      </c>
      <c r="E116" s="259" t="s">
        <v>1263</v>
      </c>
      <c r="F116" s="260"/>
      <c r="G116" s="306" t="s">
        <v>1328</v>
      </c>
      <c r="H116" s="258"/>
      <c r="I116" s="306" t="s">
        <v>1329</v>
      </c>
      <c r="J116" s="258"/>
      <c r="K116" s="261" t="s">
        <v>1234</v>
      </c>
      <c r="L116" s="306" t="s">
        <v>1124</v>
      </c>
      <c r="M116" s="307" t="s">
        <v>1330</v>
      </c>
      <c r="N116" s="19"/>
    </row>
    <row r="117" spans="1:18" x14ac:dyDescent="0.25">
      <c r="A117" s="46"/>
      <c r="B117" s="308" t="s">
        <v>1331</v>
      </c>
      <c r="C117" s="264"/>
      <c r="D117" s="264"/>
      <c r="E117" s="264"/>
      <c r="F117" s="264"/>
      <c r="G117" s="264"/>
      <c r="H117" s="264"/>
      <c r="I117" s="264"/>
      <c r="J117" s="264"/>
      <c r="K117" s="264"/>
      <c r="L117" s="264"/>
      <c r="M117" s="265"/>
      <c r="N117" s="11"/>
    </row>
    <row r="118" spans="1:18" x14ac:dyDescent="0.25">
      <c r="A118" s="46"/>
      <c r="B118" s="309" t="s">
        <v>478</v>
      </c>
      <c r="C118" s="266"/>
      <c r="D118" s="309" t="s">
        <v>203</v>
      </c>
      <c r="E118" s="267" t="s">
        <v>1332</v>
      </c>
      <c r="F118" s="211"/>
      <c r="G118" s="309" t="s">
        <v>1328</v>
      </c>
      <c r="H118" s="266"/>
      <c r="I118" s="309" t="s">
        <v>1333</v>
      </c>
      <c r="J118" s="266"/>
      <c r="K118" s="268" t="s">
        <v>1334</v>
      </c>
      <c r="L118" s="309" t="s">
        <v>1129</v>
      </c>
      <c r="M118" s="310" t="s">
        <v>1335</v>
      </c>
      <c r="N118" s="19"/>
    </row>
    <row r="119" spans="1:18" x14ac:dyDescent="0.25">
      <c r="A119" s="46"/>
      <c r="B119" s="311" t="s">
        <v>481</v>
      </c>
      <c r="C119" s="246"/>
      <c r="D119" s="246"/>
      <c r="E119" s="271" t="s">
        <v>1336</v>
      </c>
      <c r="F119" s="256"/>
      <c r="G119" s="311" t="s">
        <v>1551</v>
      </c>
      <c r="H119" s="246"/>
      <c r="I119" s="311" t="s">
        <v>1338</v>
      </c>
      <c r="J119" s="246"/>
      <c r="K119" s="272">
        <v>-14</v>
      </c>
      <c r="L119" s="311" t="s">
        <v>1129</v>
      </c>
      <c r="M119" s="312" t="s">
        <v>1339</v>
      </c>
      <c r="N119" s="11"/>
    </row>
    <row r="120" spans="1:18" x14ac:dyDescent="0.25">
      <c r="A120" s="46"/>
      <c r="B120" s="309" t="s">
        <v>484</v>
      </c>
      <c r="C120" s="266"/>
      <c r="D120" s="266"/>
      <c r="E120" s="267" t="s">
        <v>417</v>
      </c>
      <c r="F120" s="211"/>
      <c r="G120" s="309" t="s">
        <v>1551</v>
      </c>
      <c r="H120" s="266"/>
      <c r="I120" s="309" t="s">
        <v>1338</v>
      </c>
      <c r="J120" s="266"/>
      <c r="K120" s="268">
        <v>-24</v>
      </c>
      <c r="L120" s="309" t="s">
        <v>1129</v>
      </c>
      <c r="M120" s="310" t="s">
        <v>1340</v>
      </c>
      <c r="N120" s="19"/>
    </row>
    <row r="121" spans="1:18" ht="15.75" thickBot="1" x14ac:dyDescent="0.3">
      <c r="A121" s="46"/>
      <c r="B121" s="311" t="s">
        <v>487</v>
      </c>
      <c r="C121" s="246"/>
      <c r="D121" s="313"/>
      <c r="E121" s="275" t="s">
        <v>1341</v>
      </c>
      <c r="F121" s="256"/>
      <c r="G121" s="311" t="s">
        <v>1551</v>
      </c>
      <c r="H121" s="246"/>
      <c r="I121" s="311" t="s">
        <v>1338</v>
      </c>
      <c r="J121" s="246"/>
      <c r="K121" s="272" t="s">
        <v>337</v>
      </c>
      <c r="L121" s="311" t="s">
        <v>1129</v>
      </c>
      <c r="M121" s="312" t="s">
        <v>1342</v>
      </c>
      <c r="N121" s="11"/>
    </row>
    <row r="122" spans="1:18" ht="15.75" thickBot="1" x14ac:dyDescent="0.3">
      <c r="A122" s="46"/>
      <c r="B122" s="314" t="s">
        <v>1343</v>
      </c>
      <c r="C122" s="277"/>
      <c r="D122" s="306" t="s">
        <v>203</v>
      </c>
      <c r="E122" s="259" t="s">
        <v>1294</v>
      </c>
      <c r="F122" s="278"/>
      <c r="G122" s="277"/>
      <c r="H122" s="277"/>
      <c r="I122" s="277"/>
      <c r="J122" s="277"/>
      <c r="K122" s="277"/>
      <c r="L122" s="277"/>
      <c r="M122" s="279"/>
      <c r="N122" s="19"/>
    </row>
    <row r="123" spans="1:18" x14ac:dyDescent="0.25">
      <c r="A123" s="46"/>
      <c r="B123" s="308" t="s">
        <v>1302</v>
      </c>
      <c r="C123" s="264"/>
      <c r="D123" s="264"/>
      <c r="E123" s="264"/>
      <c r="F123" s="264"/>
      <c r="G123" s="264"/>
      <c r="H123" s="264"/>
      <c r="I123" s="264"/>
      <c r="J123" s="264"/>
      <c r="K123" s="264"/>
      <c r="L123" s="264"/>
      <c r="M123" s="265"/>
      <c r="N123" s="11"/>
    </row>
    <row r="124" spans="1:18" ht="22.5" x14ac:dyDescent="0.25">
      <c r="A124" s="46"/>
      <c r="B124" s="309" t="s">
        <v>478</v>
      </c>
      <c r="C124" s="266"/>
      <c r="D124" s="309" t="s">
        <v>203</v>
      </c>
      <c r="E124" s="267" t="s">
        <v>1344</v>
      </c>
      <c r="F124" s="211"/>
      <c r="G124" s="309" t="s">
        <v>1552</v>
      </c>
      <c r="H124" s="266"/>
      <c r="I124" s="309" t="s">
        <v>1346</v>
      </c>
      <c r="J124" s="266"/>
      <c r="K124" s="268" t="s">
        <v>1347</v>
      </c>
      <c r="L124" s="309" t="s">
        <v>1129</v>
      </c>
      <c r="M124" s="310" t="s">
        <v>1340</v>
      </c>
      <c r="N124" s="19"/>
    </row>
    <row r="125" spans="1:18" ht="23.25" thickBot="1" x14ac:dyDescent="0.3">
      <c r="A125" s="46"/>
      <c r="B125" s="311" t="s">
        <v>484</v>
      </c>
      <c r="C125" s="246"/>
      <c r="D125" s="280"/>
      <c r="E125" s="275" t="s">
        <v>1348</v>
      </c>
      <c r="F125" s="256"/>
      <c r="G125" s="311" t="s">
        <v>1552</v>
      </c>
      <c r="H125" s="246"/>
      <c r="I125" s="311" t="s">
        <v>1346</v>
      </c>
      <c r="J125" s="246"/>
      <c r="K125" s="272" t="s">
        <v>1234</v>
      </c>
      <c r="L125" s="311" t="s">
        <v>1129</v>
      </c>
      <c r="M125" s="312" t="s">
        <v>1349</v>
      </c>
      <c r="N125" s="11"/>
    </row>
    <row r="126" spans="1:18" ht="15.75" thickBot="1" x14ac:dyDescent="0.3">
      <c r="A126" s="46"/>
      <c r="B126" s="314" t="s">
        <v>1350</v>
      </c>
      <c r="C126" s="277"/>
      <c r="D126" s="306" t="s">
        <v>203</v>
      </c>
      <c r="E126" s="259" t="s">
        <v>1303</v>
      </c>
      <c r="F126" s="278"/>
      <c r="G126" s="277"/>
      <c r="H126" s="277"/>
      <c r="I126" s="277"/>
      <c r="J126" s="277"/>
      <c r="K126" s="281"/>
      <c r="L126" s="277"/>
      <c r="M126" s="279"/>
      <c r="N126" s="19"/>
    </row>
    <row r="127" spans="1:18" x14ac:dyDescent="0.25">
      <c r="A127" s="46"/>
      <c r="B127" s="48"/>
      <c r="C127" s="48"/>
      <c r="D127" s="48"/>
      <c r="E127" s="48"/>
      <c r="F127" s="48"/>
      <c r="G127" s="48"/>
      <c r="H127" s="48"/>
      <c r="I127" s="48"/>
      <c r="J127" s="48"/>
      <c r="K127" s="48"/>
      <c r="L127" s="48"/>
      <c r="M127" s="48"/>
      <c r="N127" s="48"/>
      <c r="O127" s="48"/>
      <c r="P127" s="48"/>
      <c r="Q127" s="48"/>
      <c r="R127" s="48"/>
    </row>
    <row r="128" spans="1:18" x14ac:dyDescent="0.25">
      <c r="A128" s="46"/>
      <c r="B128" s="91"/>
      <c r="C128" s="91"/>
      <c r="D128" s="91"/>
      <c r="E128" s="91"/>
      <c r="F128" s="91"/>
      <c r="G128" s="91"/>
      <c r="H128" s="91"/>
      <c r="I128" s="91"/>
      <c r="J128" s="91"/>
      <c r="K128" s="91"/>
      <c r="L128" s="91"/>
      <c r="M128" s="91"/>
      <c r="N128" s="91"/>
      <c r="O128" s="91"/>
      <c r="P128" s="91"/>
      <c r="Q128" s="91"/>
      <c r="R128" s="91"/>
    </row>
    <row r="129" spans="1:18" x14ac:dyDescent="0.25">
      <c r="A129" s="46"/>
      <c r="B129" s="92"/>
      <c r="C129" s="92"/>
      <c r="D129" s="92"/>
      <c r="E129" s="92"/>
      <c r="F129" s="92"/>
      <c r="G129" s="92"/>
      <c r="H129" s="92"/>
      <c r="I129" s="92"/>
      <c r="J129" s="92"/>
      <c r="K129" s="92"/>
      <c r="L129" s="92"/>
      <c r="M129" s="92"/>
      <c r="N129" s="92"/>
      <c r="O129" s="92"/>
      <c r="P129" s="92"/>
      <c r="Q129" s="92"/>
      <c r="R129" s="92"/>
    </row>
    <row r="130" spans="1:18" ht="395.25" x14ac:dyDescent="0.25">
      <c r="A130" s="46"/>
      <c r="B130" s="4"/>
      <c r="C130" s="89">
        <v>-1</v>
      </c>
      <c r="D130" s="4"/>
      <c r="E130" s="90" t="s">
        <v>1351</v>
      </c>
    </row>
    <row r="131" spans="1:18" x14ac:dyDescent="0.25">
      <c r="A131" s="46"/>
      <c r="B131" s="54"/>
      <c r="C131" s="54"/>
      <c r="D131" s="54"/>
      <c r="E131" s="54"/>
      <c r="F131" s="54"/>
      <c r="G131" s="54"/>
      <c r="H131" s="54"/>
      <c r="I131" s="54"/>
      <c r="J131" s="54"/>
      <c r="K131" s="54"/>
      <c r="L131" s="54"/>
      <c r="M131" s="54"/>
      <c r="N131" s="54"/>
      <c r="O131" s="54"/>
      <c r="P131" s="54"/>
      <c r="Q131" s="54"/>
      <c r="R131" s="54"/>
    </row>
    <row r="132" spans="1:18" x14ac:dyDescent="0.25">
      <c r="A132" s="46" t="s">
        <v>1553</v>
      </c>
      <c r="B132" s="11"/>
      <c r="C132" s="11"/>
      <c r="D132" s="11"/>
      <c r="E132" s="11"/>
      <c r="F132" s="11"/>
      <c r="G132" s="11"/>
      <c r="H132" s="11"/>
      <c r="I132" s="11"/>
      <c r="J132" s="11"/>
      <c r="K132" s="11"/>
      <c r="L132" s="11"/>
      <c r="M132" s="11"/>
      <c r="N132" s="11"/>
      <c r="O132" s="11"/>
    </row>
    <row r="133" spans="1:18" ht="15.75" thickBot="1" x14ac:dyDescent="0.3">
      <c r="A133" s="46"/>
      <c r="B133" s="29"/>
      <c r="C133" s="29"/>
      <c r="D133" s="42" t="s">
        <v>300</v>
      </c>
      <c r="E133" s="42"/>
      <c r="F133" s="42"/>
      <c r="G133" s="42"/>
      <c r="H133" s="42"/>
      <c r="I133" s="29"/>
      <c r="J133" s="42" t="s">
        <v>432</v>
      </c>
      <c r="K133" s="42"/>
      <c r="L133" s="42"/>
      <c r="M133" s="42"/>
      <c r="N133" s="42"/>
      <c r="O133" s="29"/>
    </row>
    <row r="134" spans="1:18" x14ac:dyDescent="0.25">
      <c r="A134" s="46"/>
      <c r="B134" s="29"/>
      <c r="C134" s="29"/>
      <c r="D134" s="106" t="s">
        <v>1353</v>
      </c>
      <c r="E134" s="106"/>
      <c r="F134" s="107"/>
      <c r="G134" s="106" t="s">
        <v>1354</v>
      </c>
      <c r="H134" s="106"/>
      <c r="I134" s="62"/>
      <c r="J134" s="106" t="s">
        <v>1353</v>
      </c>
      <c r="K134" s="106"/>
      <c r="L134" s="107"/>
      <c r="M134" s="106" t="s">
        <v>1354</v>
      </c>
      <c r="N134" s="106"/>
      <c r="O134" s="29"/>
    </row>
    <row r="135" spans="1:18" ht="15.75" thickBot="1" x14ac:dyDescent="0.3">
      <c r="A135" s="46"/>
      <c r="B135" s="55" t="s">
        <v>199</v>
      </c>
      <c r="C135" s="32"/>
      <c r="D135" s="42" t="s">
        <v>309</v>
      </c>
      <c r="E135" s="42"/>
      <c r="F135" s="30" t="s">
        <v>53</v>
      </c>
      <c r="G135" s="42" t="s">
        <v>1355</v>
      </c>
      <c r="H135" s="42"/>
      <c r="I135" s="30" t="s">
        <v>53</v>
      </c>
      <c r="J135" s="42" t="s">
        <v>309</v>
      </c>
      <c r="K135" s="42"/>
      <c r="L135" s="30" t="s">
        <v>53</v>
      </c>
      <c r="M135" s="42" t="s">
        <v>1355</v>
      </c>
      <c r="N135" s="42"/>
      <c r="O135" s="32"/>
    </row>
    <row r="136" spans="1:18" x14ac:dyDescent="0.25">
      <c r="A136" s="46"/>
      <c r="B136" s="56" t="s">
        <v>1356</v>
      </c>
      <c r="C136" s="34"/>
      <c r="D136" s="64"/>
      <c r="E136" s="64"/>
      <c r="F136" s="34"/>
      <c r="G136" s="64"/>
      <c r="H136" s="64"/>
      <c r="I136" s="34"/>
      <c r="J136" s="64"/>
      <c r="K136" s="64"/>
      <c r="L136" s="34"/>
      <c r="M136" s="64"/>
      <c r="N136" s="64"/>
      <c r="O136" s="34"/>
    </row>
    <row r="137" spans="1:18" x14ac:dyDescent="0.25">
      <c r="A137" s="46"/>
      <c r="B137" s="32" t="s">
        <v>1357</v>
      </c>
      <c r="C137" s="29"/>
      <c r="D137" s="159" t="s">
        <v>203</v>
      </c>
      <c r="E137" s="149" t="s">
        <v>1358</v>
      </c>
      <c r="F137" s="11"/>
      <c r="G137" s="159" t="s">
        <v>203</v>
      </c>
      <c r="H137" s="149" t="s">
        <v>1358</v>
      </c>
      <c r="I137" s="29"/>
      <c r="J137" s="159" t="s">
        <v>203</v>
      </c>
      <c r="K137" s="149" t="s">
        <v>1359</v>
      </c>
      <c r="L137" s="11"/>
      <c r="M137" s="159" t="s">
        <v>203</v>
      </c>
      <c r="N137" s="149" t="s">
        <v>1359</v>
      </c>
      <c r="O137" s="29"/>
    </row>
    <row r="138" spans="1:18" x14ac:dyDescent="0.25">
      <c r="A138" s="46"/>
      <c r="B138" s="63" t="s">
        <v>1360</v>
      </c>
      <c r="C138" s="34"/>
      <c r="D138" s="34"/>
      <c r="E138" s="150" t="s">
        <v>346</v>
      </c>
      <c r="F138" s="34"/>
      <c r="G138" s="34"/>
      <c r="H138" s="150" t="s">
        <v>346</v>
      </c>
      <c r="I138" s="34"/>
      <c r="J138" s="34"/>
      <c r="K138" s="150" t="s">
        <v>350</v>
      </c>
      <c r="L138" s="34"/>
      <c r="M138" s="34"/>
      <c r="N138" s="150" t="s">
        <v>350</v>
      </c>
      <c r="O138" s="34"/>
    </row>
    <row r="139" spans="1:18" x14ac:dyDescent="0.25">
      <c r="A139" s="46"/>
      <c r="B139" s="32" t="s">
        <v>1361</v>
      </c>
      <c r="C139" s="29"/>
      <c r="D139" s="29"/>
      <c r="E139" s="149" t="s">
        <v>372</v>
      </c>
      <c r="F139" s="29"/>
      <c r="G139" s="29"/>
      <c r="H139" s="149" t="s">
        <v>375</v>
      </c>
      <c r="I139" s="29"/>
      <c r="J139" s="29"/>
      <c r="K139" s="149" t="s">
        <v>376</v>
      </c>
      <c r="L139" s="29"/>
      <c r="M139" s="29"/>
      <c r="N139" s="149" t="s">
        <v>378</v>
      </c>
      <c r="O139" s="29"/>
    </row>
    <row r="140" spans="1:18" x14ac:dyDescent="0.25">
      <c r="A140" s="46"/>
      <c r="B140" s="63" t="s">
        <v>29</v>
      </c>
      <c r="C140" s="34"/>
      <c r="D140" s="34"/>
      <c r="E140" s="150" t="s">
        <v>463</v>
      </c>
      <c r="F140" s="34"/>
      <c r="G140" s="34"/>
      <c r="H140" s="150" t="s">
        <v>463</v>
      </c>
      <c r="I140" s="34"/>
      <c r="J140" s="34"/>
      <c r="K140" s="150" t="s">
        <v>464</v>
      </c>
      <c r="L140" s="34"/>
      <c r="M140" s="34"/>
      <c r="N140" s="150" t="s">
        <v>464</v>
      </c>
      <c r="O140" s="34"/>
    </row>
    <row r="141" spans="1:18" x14ac:dyDescent="0.25">
      <c r="A141" s="46"/>
      <c r="B141" s="32" t="s">
        <v>1362</v>
      </c>
      <c r="C141" s="29"/>
      <c r="D141" s="29"/>
      <c r="E141" s="149" t="s">
        <v>497</v>
      </c>
      <c r="F141" s="29"/>
      <c r="G141" s="29"/>
      <c r="H141" s="149" t="s">
        <v>1363</v>
      </c>
      <c r="I141" s="29"/>
      <c r="J141" s="29"/>
      <c r="K141" s="149" t="s">
        <v>498</v>
      </c>
      <c r="L141" s="29"/>
      <c r="M141" s="29"/>
      <c r="N141" s="149" t="s">
        <v>1364</v>
      </c>
      <c r="O141" s="29"/>
    </row>
    <row r="142" spans="1:18" x14ac:dyDescent="0.25">
      <c r="A142" s="46"/>
      <c r="B142" s="63" t="s">
        <v>1365</v>
      </c>
      <c r="C142" s="34"/>
      <c r="D142" s="34"/>
      <c r="E142" s="150" t="s">
        <v>1366</v>
      </c>
      <c r="F142" s="34"/>
      <c r="G142" s="34"/>
      <c r="H142" s="150" t="s">
        <v>1366</v>
      </c>
      <c r="I142" s="34"/>
      <c r="J142" s="34"/>
      <c r="K142" s="150" t="s">
        <v>1367</v>
      </c>
      <c r="L142" s="34"/>
      <c r="M142" s="34"/>
      <c r="N142" s="150" t="s">
        <v>1367</v>
      </c>
      <c r="O142" s="34"/>
    </row>
    <row r="143" spans="1:18" x14ac:dyDescent="0.25">
      <c r="A143" s="46"/>
      <c r="B143" s="32" t="s">
        <v>1029</v>
      </c>
      <c r="C143" s="29"/>
      <c r="D143" s="29"/>
      <c r="E143" s="149" t="s">
        <v>1088</v>
      </c>
      <c r="F143" s="29"/>
      <c r="G143" s="29"/>
      <c r="H143" s="149" t="s">
        <v>1088</v>
      </c>
      <c r="I143" s="29"/>
      <c r="J143" s="29"/>
      <c r="K143" s="149" t="s">
        <v>1103</v>
      </c>
      <c r="L143" s="29"/>
      <c r="M143" s="29"/>
      <c r="N143" s="149" t="s">
        <v>1103</v>
      </c>
      <c r="O143" s="29"/>
    </row>
    <row r="144" spans="1:18" x14ac:dyDescent="0.25">
      <c r="A144" s="46"/>
      <c r="B144" s="34"/>
      <c r="C144" s="34"/>
      <c r="D144" s="34"/>
      <c r="E144" s="34"/>
      <c r="F144" s="34"/>
      <c r="G144" s="34"/>
      <c r="H144" s="34"/>
      <c r="I144" s="34"/>
      <c r="J144" s="34"/>
      <c r="K144" s="34"/>
      <c r="L144" s="34"/>
      <c r="M144" s="34"/>
      <c r="N144" s="34"/>
      <c r="O144" s="34"/>
    </row>
    <row r="145" spans="1:18" x14ac:dyDescent="0.25">
      <c r="A145" s="46"/>
      <c r="B145" s="32" t="s">
        <v>1368</v>
      </c>
      <c r="C145" s="29"/>
      <c r="D145" s="29"/>
      <c r="E145" s="29"/>
      <c r="F145" s="29"/>
      <c r="G145" s="29"/>
      <c r="H145" s="29"/>
      <c r="I145" s="29"/>
      <c r="J145" s="29"/>
      <c r="K145" s="29"/>
      <c r="L145" s="29"/>
      <c r="M145" s="29"/>
      <c r="N145" s="29"/>
      <c r="O145" s="29"/>
    </row>
    <row r="146" spans="1:18" x14ac:dyDescent="0.25">
      <c r="A146" s="46"/>
      <c r="B146" s="63" t="s">
        <v>1369</v>
      </c>
      <c r="C146" s="34"/>
      <c r="D146" s="95" t="s">
        <v>203</v>
      </c>
      <c r="E146" s="150" t="s">
        <v>1370</v>
      </c>
      <c r="F146" s="19"/>
      <c r="G146" s="95" t="s">
        <v>203</v>
      </c>
      <c r="H146" s="150" t="s">
        <v>1371</v>
      </c>
      <c r="I146" s="34"/>
      <c r="J146" s="95" t="s">
        <v>203</v>
      </c>
      <c r="K146" s="150" t="s">
        <v>1372</v>
      </c>
      <c r="L146" s="19"/>
      <c r="M146" s="95" t="s">
        <v>203</v>
      </c>
      <c r="N146" s="150" t="s">
        <v>1373</v>
      </c>
      <c r="O146" s="34"/>
    </row>
    <row r="147" spans="1:18" x14ac:dyDescent="0.25">
      <c r="A147" s="46"/>
      <c r="B147" s="32" t="s">
        <v>47</v>
      </c>
      <c r="C147" s="29"/>
      <c r="D147" s="29"/>
      <c r="E147" s="149" t="s">
        <v>1098</v>
      </c>
      <c r="F147" s="29"/>
      <c r="G147" s="29"/>
      <c r="H147" s="149" t="s">
        <v>1374</v>
      </c>
      <c r="I147" s="29"/>
      <c r="J147" s="29"/>
      <c r="K147" s="97" t="s">
        <v>1109</v>
      </c>
      <c r="L147" s="29"/>
      <c r="M147" s="29"/>
      <c r="N147" s="30" t="s">
        <v>1375</v>
      </c>
      <c r="O147" s="29"/>
    </row>
    <row r="148" spans="1:18" x14ac:dyDescent="0.25">
      <c r="A148" s="46"/>
      <c r="B148" s="63" t="s">
        <v>1376</v>
      </c>
      <c r="C148" s="34"/>
      <c r="D148" s="34"/>
      <c r="E148" s="150" t="s">
        <v>1377</v>
      </c>
      <c r="F148" s="34"/>
      <c r="G148" s="34"/>
      <c r="H148" s="150" t="s">
        <v>1377</v>
      </c>
      <c r="I148" s="34"/>
      <c r="J148" s="34"/>
      <c r="K148" s="96" t="s">
        <v>1378</v>
      </c>
      <c r="L148" s="34"/>
      <c r="M148" s="34"/>
      <c r="N148" s="186" t="s">
        <v>1378</v>
      </c>
      <c r="O148" s="34"/>
    </row>
    <row r="149" spans="1:18" x14ac:dyDescent="0.25">
      <c r="A149" s="46"/>
      <c r="B149" s="32" t="s">
        <v>1379</v>
      </c>
      <c r="C149" s="29"/>
      <c r="D149" s="29"/>
      <c r="E149" s="149" t="s">
        <v>1380</v>
      </c>
      <c r="F149" s="29"/>
      <c r="G149" s="29"/>
      <c r="H149" s="149" t="s">
        <v>1380</v>
      </c>
      <c r="I149" s="29"/>
      <c r="J149" s="29"/>
      <c r="K149" s="97" t="s">
        <v>845</v>
      </c>
      <c r="L149" s="29"/>
      <c r="M149" s="29"/>
      <c r="N149" s="30" t="s">
        <v>845</v>
      </c>
      <c r="O149" s="29"/>
    </row>
    <row r="150" spans="1:18" x14ac:dyDescent="0.25">
      <c r="A150" s="46"/>
      <c r="B150" s="63" t="s">
        <v>50</v>
      </c>
      <c r="C150" s="34"/>
      <c r="D150" s="34"/>
      <c r="E150" s="150" t="s">
        <v>1381</v>
      </c>
      <c r="F150" s="34"/>
      <c r="G150" s="34"/>
      <c r="H150" s="150" t="s">
        <v>1381</v>
      </c>
      <c r="I150" s="34"/>
      <c r="J150" s="34"/>
      <c r="K150" s="96" t="s">
        <v>1381</v>
      </c>
      <c r="L150" s="34"/>
      <c r="M150" s="34"/>
      <c r="N150" s="186" t="s">
        <v>1381</v>
      </c>
      <c r="O150" s="34"/>
    </row>
    <row r="151" spans="1:18" x14ac:dyDescent="0.25">
      <c r="A151" s="46"/>
      <c r="B151" s="32" t="s">
        <v>1029</v>
      </c>
      <c r="C151" s="29"/>
      <c r="D151" s="29"/>
      <c r="E151" s="149" t="s">
        <v>1273</v>
      </c>
      <c r="F151" s="29"/>
      <c r="G151" s="29"/>
      <c r="H151" s="149" t="s">
        <v>1273</v>
      </c>
      <c r="I151" s="29"/>
      <c r="J151" s="29"/>
      <c r="K151" s="97" t="s">
        <v>1279</v>
      </c>
      <c r="L151" s="29"/>
      <c r="M151" s="29"/>
      <c r="N151" s="30" t="s">
        <v>1279</v>
      </c>
      <c r="O151" s="29"/>
    </row>
    <row r="152" spans="1:18" x14ac:dyDescent="0.25">
      <c r="A152" s="46"/>
      <c r="B152" s="48"/>
      <c r="C152" s="48"/>
      <c r="D152" s="48"/>
      <c r="E152" s="48"/>
      <c r="F152" s="48"/>
      <c r="G152" s="48"/>
      <c r="H152" s="48"/>
      <c r="I152" s="48"/>
      <c r="J152" s="48"/>
      <c r="K152" s="48"/>
      <c r="L152" s="48"/>
      <c r="M152" s="48"/>
      <c r="N152" s="48"/>
      <c r="O152" s="48"/>
      <c r="P152" s="48"/>
      <c r="Q152" s="48"/>
      <c r="R152" s="48"/>
    </row>
    <row r="153" spans="1:18" x14ac:dyDescent="0.25">
      <c r="A153" s="46"/>
      <c r="B153" s="54"/>
      <c r="C153" s="54"/>
      <c r="D153" s="54"/>
      <c r="E153" s="54"/>
      <c r="F153" s="54"/>
      <c r="G153" s="54"/>
      <c r="H153" s="54"/>
      <c r="I153" s="54"/>
      <c r="J153" s="54"/>
      <c r="K153" s="54"/>
      <c r="L153" s="54"/>
      <c r="M153" s="54"/>
      <c r="N153" s="54"/>
      <c r="O153" s="54"/>
      <c r="P153" s="54"/>
      <c r="Q153" s="54"/>
      <c r="R153" s="54"/>
    </row>
  </sheetData>
  <mergeCells count="109">
    <mergeCell ref="A132:A153"/>
    <mergeCell ref="B152:R152"/>
    <mergeCell ref="B153:R153"/>
    <mergeCell ref="A104:A112"/>
    <mergeCell ref="B111:R111"/>
    <mergeCell ref="B112:R112"/>
    <mergeCell ref="A113:A131"/>
    <mergeCell ref="B127:R127"/>
    <mergeCell ref="B129:R129"/>
    <mergeCell ref="B131:R131"/>
    <mergeCell ref="A85:A95"/>
    <mergeCell ref="B94:R94"/>
    <mergeCell ref="B95:R95"/>
    <mergeCell ref="A96:A103"/>
    <mergeCell ref="B102:R102"/>
    <mergeCell ref="B103:R103"/>
    <mergeCell ref="A63:A73"/>
    <mergeCell ref="B72:R72"/>
    <mergeCell ref="B73:R73"/>
    <mergeCell ref="A74:A84"/>
    <mergeCell ref="B83:R83"/>
    <mergeCell ref="B84:R84"/>
    <mergeCell ref="A1:A2"/>
    <mergeCell ref="B1:R1"/>
    <mergeCell ref="B2:R2"/>
    <mergeCell ref="B3:R3"/>
    <mergeCell ref="A4:A62"/>
    <mergeCell ref="B31:R31"/>
    <mergeCell ref="B32:R32"/>
    <mergeCell ref="B61:R61"/>
    <mergeCell ref="B62:R62"/>
    <mergeCell ref="J133:N133"/>
    <mergeCell ref="D134:E134"/>
    <mergeCell ref="G134:H134"/>
    <mergeCell ref="J134:K134"/>
    <mergeCell ref="M134:N134"/>
    <mergeCell ref="D135:E135"/>
    <mergeCell ref="G135:H135"/>
    <mergeCell ref="J135:K135"/>
    <mergeCell ref="M135:N135"/>
    <mergeCell ref="D98:E98"/>
    <mergeCell ref="G98:H98"/>
    <mergeCell ref="D105:E105"/>
    <mergeCell ref="D114:E114"/>
    <mergeCell ref="D115:E115"/>
    <mergeCell ref="D133:H133"/>
    <mergeCell ref="P89:Q89"/>
    <mergeCell ref="G90:H90"/>
    <mergeCell ref="J90:K90"/>
    <mergeCell ref="M90:N90"/>
    <mergeCell ref="P90:Q90"/>
    <mergeCell ref="D97:E97"/>
    <mergeCell ref="G97:H97"/>
    <mergeCell ref="G88:H88"/>
    <mergeCell ref="J88:K88"/>
    <mergeCell ref="M88:N88"/>
    <mergeCell ref="G89:H89"/>
    <mergeCell ref="J89:K89"/>
    <mergeCell ref="M89:N89"/>
    <mergeCell ref="G79:H79"/>
    <mergeCell ref="J79:K79"/>
    <mergeCell ref="M79:N79"/>
    <mergeCell ref="G86:N86"/>
    <mergeCell ref="G87:H87"/>
    <mergeCell ref="J87:K87"/>
    <mergeCell ref="M87:N87"/>
    <mergeCell ref="G77:H77"/>
    <mergeCell ref="J77:K77"/>
    <mergeCell ref="M77:N77"/>
    <mergeCell ref="G78:H78"/>
    <mergeCell ref="J78:K78"/>
    <mergeCell ref="M78:N78"/>
    <mergeCell ref="D64:H64"/>
    <mergeCell ref="D65:E65"/>
    <mergeCell ref="G65:H65"/>
    <mergeCell ref="G75:N75"/>
    <mergeCell ref="G76:H76"/>
    <mergeCell ref="J76:K76"/>
    <mergeCell ref="M76:N76"/>
    <mergeCell ref="D37:E37"/>
    <mergeCell ref="G37:H37"/>
    <mergeCell ref="J37:K37"/>
    <mergeCell ref="M37:N37"/>
    <mergeCell ref="D38:E38"/>
    <mergeCell ref="G38:H38"/>
    <mergeCell ref="J38:K38"/>
    <mergeCell ref="M38:N38"/>
    <mergeCell ref="G34:N34"/>
    <mergeCell ref="G35:H35"/>
    <mergeCell ref="J35:K35"/>
    <mergeCell ref="M35:N35"/>
    <mergeCell ref="G36:H36"/>
    <mergeCell ref="J36:K36"/>
    <mergeCell ref="M36:N36"/>
    <mergeCell ref="D8:E8"/>
    <mergeCell ref="G8:H8"/>
    <mergeCell ref="J8:K8"/>
    <mergeCell ref="M8:N8"/>
    <mergeCell ref="D9:E9"/>
    <mergeCell ref="G9:H9"/>
    <mergeCell ref="J9:K9"/>
    <mergeCell ref="M9:N9"/>
    <mergeCell ref="G5:N5"/>
    <mergeCell ref="G6:H6"/>
    <mergeCell ref="J6:K6"/>
    <mergeCell ref="M6:N6"/>
    <mergeCell ref="G7:H7"/>
    <mergeCell ref="J7:K7"/>
    <mergeCell ref="M7:N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3.42578125" bestFit="1" customWidth="1"/>
    <col min="2" max="2" width="36.5703125" bestFit="1" customWidth="1"/>
    <col min="4" max="4" width="1.85546875" bestFit="1" customWidth="1"/>
    <col min="5" max="5" width="7" bestFit="1" customWidth="1"/>
    <col min="6" max="6" width="2.7109375" bestFit="1" customWidth="1"/>
    <col min="7" max="7" width="1.85546875" bestFit="1" customWidth="1"/>
    <col min="8" max="8" width="7" bestFit="1" customWidth="1"/>
  </cols>
  <sheetData>
    <row r="1" spans="1:9" ht="15" customHeight="1" x14ac:dyDescent="0.25">
      <c r="A1" s="7" t="s">
        <v>1554</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1393</v>
      </c>
      <c r="B3" s="45"/>
      <c r="C3" s="45"/>
      <c r="D3" s="45"/>
      <c r="E3" s="45"/>
      <c r="F3" s="45"/>
      <c r="G3" s="45"/>
      <c r="H3" s="45"/>
      <c r="I3" s="45"/>
    </row>
    <row r="4" spans="1:9" x14ac:dyDescent="0.25">
      <c r="A4" s="46" t="s">
        <v>1555</v>
      </c>
      <c r="B4" s="11"/>
      <c r="C4" s="11"/>
      <c r="D4" s="11"/>
      <c r="E4" s="11"/>
      <c r="F4" s="11"/>
      <c r="G4" s="11"/>
      <c r="H4" s="11"/>
      <c r="I4" s="11"/>
    </row>
    <row r="5" spans="1:9" x14ac:dyDescent="0.25">
      <c r="A5" s="46"/>
      <c r="B5" s="16" t="s">
        <v>1064</v>
      </c>
      <c r="C5" s="29"/>
      <c r="D5" s="29"/>
      <c r="E5" s="29"/>
      <c r="F5" s="62"/>
      <c r="G5" s="29"/>
      <c r="H5" s="29"/>
      <c r="I5" s="11"/>
    </row>
    <row r="6" spans="1:9" ht="15.75" thickBot="1" x14ac:dyDescent="0.3">
      <c r="A6" s="46"/>
      <c r="B6" s="55" t="s">
        <v>199</v>
      </c>
      <c r="C6" s="32"/>
      <c r="D6" s="42" t="s">
        <v>1396</v>
      </c>
      <c r="E6" s="42"/>
      <c r="F6" s="30" t="s">
        <v>200</v>
      </c>
      <c r="G6" s="42" t="s">
        <v>1397</v>
      </c>
      <c r="H6" s="42"/>
      <c r="I6" s="16"/>
    </row>
    <row r="7" spans="1:9" x14ac:dyDescent="0.25">
      <c r="A7" s="46"/>
      <c r="B7" s="56" t="s">
        <v>1398</v>
      </c>
      <c r="C7" s="34"/>
      <c r="D7" s="56" t="s">
        <v>203</v>
      </c>
      <c r="E7" s="164" t="s">
        <v>1399</v>
      </c>
      <c r="F7" s="34"/>
      <c r="G7" s="56" t="s">
        <v>203</v>
      </c>
      <c r="H7" s="164" t="s">
        <v>1400</v>
      </c>
      <c r="I7" s="19"/>
    </row>
    <row r="8" spans="1:9" x14ac:dyDescent="0.25">
      <c r="A8" s="46"/>
      <c r="B8" s="155" t="s">
        <v>1401</v>
      </c>
      <c r="C8" s="29"/>
      <c r="D8" s="29"/>
      <c r="E8" s="29"/>
      <c r="F8" s="29"/>
      <c r="G8" s="29"/>
      <c r="H8" s="29"/>
      <c r="I8" s="11"/>
    </row>
    <row r="9" spans="1:9" x14ac:dyDescent="0.25">
      <c r="A9" s="46"/>
      <c r="B9" s="285" t="s">
        <v>1402</v>
      </c>
      <c r="C9" s="34"/>
      <c r="D9" s="34"/>
      <c r="E9" s="96">
        <v>-950</v>
      </c>
      <c r="F9" s="34"/>
      <c r="G9" s="34"/>
      <c r="H9" s="95" t="s">
        <v>212</v>
      </c>
      <c r="I9" s="19"/>
    </row>
    <row r="10" spans="1:9" x14ac:dyDescent="0.25">
      <c r="A10" s="46"/>
      <c r="B10" s="286" t="s">
        <v>1403</v>
      </c>
      <c r="C10" s="29"/>
      <c r="D10" s="29"/>
      <c r="E10" s="97">
        <v>-250</v>
      </c>
      <c r="F10" s="29"/>
      <c r="G10" s="29"/>
      <c r="H10" s="97">
        <v>-250</v>
      </c>
      <c r="I10" s="11"/>
    </row>
    <row r="11" spans="1:9" x14ac:dyDescent="0.25">
      <c r="A11" s="46"/>
      <c r="B11" s="285" t="s">
        <v>1404</v>
      </c>
      <c r="C11" s="34"/>
      <c r="D11" s="34"/>
      <c r="E11" s="287">
        <v>-5353</v>
      </c>
      <c r="F11" s="34"/>
      <c r="G11" s="34"/>
      <c r="H11" s="287">
        <v>-5353</v>
      </c>
      <c r="I11" s="19"/>
    </row>
    <row r="12" spans="1:9" x14ac:dyDescent="0.25">
      <c r="A12" s="46"/>
      <c r="B12" s="286" t="s">
        <v>1405</v>
      </c>
      <c r="C12" s="29"/>
      <c r="D12" s="29"/>
      <c r="E12" s="229">
        <v>-2374</v>
      </c>
      <c r="F12" s="29"/>
      <c r="G12" s="29"/>
      <c r="H12" s="229">
        <v>-2374</v>
      </c>
      <c r="I12" s="11"/>
    </row>
    <row r="13" spans="1:9" ht="23.25" x14ac:dyDescent="0.25">
      <c r="A13" s="46"/>
      <c r="B13" s="285" t="s">
        <v>1406</v>
      </c>
      <c r="C13" s="34"/>
      <c r="D13" s="34"/>
      <c r="E13" s="96" t="s">
        <v>1407</v>
      </c>
      <c r="F13" s="34"/>
      <c r="G13" s="34"/>
      <c r="H13" s="96">
        <v>-592</v>
      </c>
      <c r="I13" s="19"/>
    </row>
    <row r="14" spans="1:9" ht="15.75" thickBot="1" x14ac:dyDescent="0.3">
      <c r="A14" s="46"/>
      <c r="B14" s="286" t="s">
        <v>1408</v>
      </c>
      <c r="C14" s="29"/>
      <c r="D14" s="60"/>
      <c r="E14" s="151" t="s">
        <v>212</v>
      </c>
      <c r="F14" s="29"/>
      <c r="G14" s="60"/>
      <c r="H14" s="288">
        <v>-18482</v>
      </c>
      <c r="I14" s="11"/>
    </row>
    <row r="15" spans="1:9" x14ac:dyDescent="0.25">
      <c r="A15" s="46"/>
      <c r="B15" s="63" t="s">
        <v>1409</v>
      </c>
      <c r="C15" s="34"/>
      <c r="D15" s="64"/>
      <c r="E15" s="164" t="s">
        <v>1410</v>
      </c>
      <c r="F15" s="34"/>
      <c r="G15" s="64"/>
      <c r="H15" s="164" t="s">
        <v>1411</v>
      </c>
      <c r="I15" s="19"/>
    </row>
    <row r="16" spans="1:9" x14ac:dyDescent="0.25">
      <c r="A16" s="46"/>
      <c r="B16" s="286" t="s">
        <v>1412</v>
      </c>
      <c r="C16" s="11"/>
      <c r="D16" s="11"/>
      <c r="E16" s="97" t="s">
        <v>1413</v>
      </c>
      <c r="F16" s="11"/>
      <c r="G16" s="11"/>
      <c r="H16" s="159" t="s">
        <v>212</v>
      </c>
      <c r="I16" s="11"/>
    </row>
    <row r="17" spans="1:9" x14ac:dyDescent="0.25">
      <c r="A17" s="46"/>
      <c r="B17" s="285" t="s">
        <v>1414</v>
      </c>
      <c r="C17" s="19"/>
      <c r="D17" s="19"/>
      <c r="E17" s="96" t="s">
        <v>1415</v>
      </c>
      <c r="F17" s="19"/>
      <c r="G17" s="19"/>
      <c r="H17" s="95" t="s">
        <v>212</v>
      </c>
      <c r="I17" s="19"/>
    </row>
    <row r="18" spans="1:9" ht="15.75" thickBot="1" x14ac:dyDescent="0.3">
      <c r="A18" s="46"/>
      <c r="B18" s="286" t="s">
        <v>1416</v>
      </c>
      <c r="C18" s="11"/>
      <c r="D18" s="179"/>
      <c r="E18" s="289">
        <v>-21348</v>
      </c>
      <c r="F18" s="11"/>
      <c r="G18" s="179"/>
      <c r="H18" s="290" t="s">
        <v>212</v>
      </c>
      <c r="I18" s="11"/>
    </row>
    <row r="19" spans="1:9" x14ac:dyDescent="0.25">
      <c r="A19" s="46"/>
      <c r="B19" s="23" t="s">
        <v>1417</v>
      </c>
      <c r="C19" s="19"/>
      <c r="D19" s="64"/>
      <c r="E19" s="164" t="s">
        <v>1418</v>
      </c>
      <c r="F19" s="34"/>
      <c r="G19" s="64"/>
      <c r="H19" s="164" t="s">
        <v>1411</v>
      </c>
      <c r="I19" s="19"/>
    </row>
    <row r="20" spans="1:9" x14ac:dyDescent="0.25">
      <c r="A20" s="46"/>
      <c r="B20" s="286" t="s">
        <v>66</v>
      </c>
      <c r="C20" s="11"/>
      <c r="D20" s="11"/>
      <c r="E20" s="271" t="s">
        <v>636</v>
      </c>
      <c r="F20" s="11"/>
      <c r="G20" s="11"/>
      <c r="H20" s="271" t="s">
        <v>1419</v>
      </c>
      <c r="I20" s="11"/>
    </row>
    <row r="21" spans="1:9" ht="15.75" thickBot="1" x14ac:dyDescent="0.3">
      <c r="A21" s="46"/>
      <c r="B21" s="285" t="s">
        <v>1420</v>
      </c>
      <c r="C21" s="19"/>
      <c r="D21" s="169"/>
      <c r="E21" s="291">
        <v>-5976</v>
      </c>
      <c r="F21" s="19"/>
      <c r="G21" s="169"/>
      <c r="H21" s="291">
        <v>-5274</v>
      </c>
      <c r="I21" s="19"/>
    </row>
    <row r="22" spans="1:9" ht="15.75" thickBot="1" x14ac:dyDescent="0.3">
      <c r="A22" s="46"/>
      <c r="B22" s="16" t="s">
        <v>1421</v>
      </c>
      <c r="C22" s="11"/>
      <c r="D22" s="104" t="s">
        <v>203</v>
      </c>
      <c r="E22" s="105" t="s">
        <v>1422</v>
      </c>
      <c r="F22" s="29"/>
      <c r="G22" s="104" t="s">
        <v>203</v>
      </c>
      <c r="H22" s="105" t="s">
        <v>1423</v>
      </c>
      <c r="I22" s="11"/>
    </row>
    <row r="23" spans="1:9" ht="15.75" thickTop="1" x14ac:dyDescent="0.25">
      <c r="A23" s="46"/>
      <c r="B23" s="48"/>
      <c r="C23" s="48"/>
      <c r="D23" s="48"/>
      <c r="E23" s="48"/>
      <c r="F23" s="48"/>
      <c r="G23" s="48"/>
      <c r="H23" s="48"/>
      <c r="I23" s="48"/>
    </row>
    <row r="24" spans="1:9" x14ac:dyDescent="0.25">
      <c r="A24" s="46"/>
      <c r="B24" s="54"/>
      <c r="C24" s="54"/>
      <c r="D24" s="54"/>
      <c r="E24" s="54"/>
      <c r="F24" s="54"/>
      <c r="G24" s="54"/>
      <c r="H24" s="54"/>
      <c r="I24" s="54"/>
    </row>
  </sheetData>
  <mergeCells count="9">
    <mergeCell ref="D6:E6"/>
    <mergeCell ref="G6:H6"/>
    <mergeCell ref="A1:A2"/>
    <mergeCell ref="B1:I1"/>
    <mergeCell ref="B2:I2"/>
    <mergeCell ref="B3:I3"/>
    <mergeCell ref="A4:A24"/>
    <mergeCell ref="B23:I23"/>
    <mergeCell ref="B24:I2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62</v>
      </c>
      <c r="B1" s="1" t="s">
        <v>2</v>
      </c>
      <c r="C1" s="1" t="s">
        <v>22</v>
      </c>
    </row>
    <row r="2" spans="1:3" x14ac:dyDescent="0.25">
      <c r="A2" s="3" t="s">
        <v>63</v>
      </c>
      <c r="B2" s="4"/>
      <c r="C2" s="4"/>
    </row>
    <row r="3" spans="1:3" ht="30" x14ac:dyDescent="0.25">
      <c r="A3" s="2" t="s">
        <v>64</v>
      </c>
      <c r="B3" s="8">
        <v>157462000</v>
      </c>
      <c r="C3" s="8">
        <v>448253000</v>
      </c>
    </row>
    <row r="4" spans="1:3" ht="30" x14ac:dyDescent="0.25">
      <c r="A4" s="2" t="s">
        <v>65</v>
      </c>
      <c r="B4" s="6">
        <v>315329000</v>
      </c>
      <c r="C4" s="6">
        <v>13616000</v>
      </c>
    </row>
    <row r="5" spans="1:3" x14ac:dyDescent="0.25">
      <c r="A5" s="2" t="s">
        <v>66</v>
      </c>
      <c r="B5" s="6">
        <v>32502000</v>
      </c>
      <c r="C5" s="6">
        <v>32765000</v>
      </c>
    </row>
    <row r="6" spans="1:3" x14ac:dyDescent="0.25">
      <c r="A6" s="2" t="s">
        <v>67</v>
      </c>
      <c r="B6" s="6">
        <v>6347000</v>
      </c>
      <c r="C6" s="6">
        <v>6197000</v>
      </c>
    </row>
    <row r="7" spans="1:3" x14ac:dyDescent="0.25">
      <c r="A7" s="2" t="s">
        <v>68</v>
      </c>
      <c r="B7" s="6">
        <v>38589000</v>
      </c>
      <c r="C7" s="6">
        <v>37953000</v>
      </c>
    </row>
    <row r="8" spans="1:3" ht="30" x14ac:dyDescent="0.25">
      <c r="A8" s="2" t="s">
        <v>69</v>
      </c>
      <c r="B8" s="6">
        <v>8793000</v>
      </c>
      <c r="C8" s="6">
        <v>8760000</v>
      </c>
    </row>
    <row r="9" spans="1:3" x14ac:dyDescent="0.25">
      <c r="A9" s="2" t="s">
        <v>70</v>
      </c>
      <c r="B9" s="9">
        <v>0.01</v>
      </c>
      <c r="C9" s="9">
        <v>0.01</v>
      </c>
    </row>
    <row r="10" spans="1:3" x14ac:dyDescent="0.25">
      <c r="A10" s="2" t="s">
        <v>71</v>
      </c>
      <c r="B10" s="6">
        <v>2000000</v>
      </c>
      <c r="C10" s="6">
        <v>2000000</v>
      </c>
    </row>
    <row r="11" spans="1:3" x14ac:dyDescent="0.25">
      <c r="A11" s="2" t="s">
        <v>72</v>
      </c>
      <c r="B11" s="6">
        <v>57366</v>
      </c>
      <c r="C11" s="6">
        <v>57366</v>
      </c>
    </row>
    <row r="12" spans="1:3" x14ac:dyDescent="0.25">
      <c r="A12" s="2" t="s">
        <v>73</v>
      </c>
      <c r="B12" s="6">
        <v>57366</v>
      </c>
      <c r="C12" s="6">
        <v>57366</v>
      </c>
    </row>
    <row r="13" spans="1:3" x14ac:dyDescent="0.25">
      <c r="A13" s="2" t="s">
        <v>74</v>
      </c>
      <c r="B13" s="6">
        <v>57366</v>
      </c>
      <c r="C13" s="6">
        <v>57366</v>
      </c>
    </row>
    <row r="14" spans="1:3" x14ac:dyDescent="0.25">
      <c r="A14" s="2" t="s">
        <v>75</v>
      </c>
      <c r="B14" s="9">
        <v>0.01</v>
      </c>
      <c r="C14" s="9">
        <v>0.01</v>
      </c>
    </row>
    <row r="15" spans="1:3" x14ac:dyDescent="0.25">
      <c r="A15" s="2" t="s">
        <v>76</v>
      </c>
      <c r="B15" s="6">
        <v>100000000</v>
      </c>
      <c r="C15" s="6">
        <v>100000000</v>
      </c>
    </row>
    <row r="16" spans="1:3" x14ac:dyDescent="0.25">
      <c r="A16" s="2" t="s">
        <v>77</v>
      </c>
      <c r="B16" s="6">
        <v>40988178</v>
      </c>
      <c r="C16" s="6">
        <v>40770390</v>
      </c>
    </row>
    <row r="17" spans="1:3" x14ac:dyDescent="0.25">
      <c r="A17" s="2" t="s">
        <v>78</v>
      </c>
      <c r="B17" s="6">
        <v>40988178</v>
      </c>
      <c r="C17" s="6">
        <v>40770390</v>
      </c>
    </row>
    <row r="18" spans="1:3" ht="30" x14ac:dyDescent="0.25">
      <c r="A18" s="2" t="s">
        <v>79</v>
      </c>
      <c r="B18" s="8">
        <v>2820000</v>
      </c>
      <c r="C18" s="8">
        <v>2655000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1" width="36.5703125" bestFit="1" customWidth="1"/>
    <col min="2" max="2" width="28.42578125" bestFit="1" customWidth="1"/>
    <col min="4" max="4" width="2" bestFit="1" customWidth="1"/>
    <col min="5" max="5" width="5.85546875" bestFit="1" customWidth="1"/>
    <col min="6" max="6" width="2.7109375" bestFit="1" customWidth="1"/>
    <col min="7" max="7" width="2" bestFit="1" customWidth="1"/>
    <col min="8" max="8" width="6" bestFit="1" customWidth="1"/>
  </cols>
  <sheetData>
    <row r="1" spans="1:9" ht="15" customHeight="1" x14ac:dyDescent="0.25">
      <c r="A1" s="7" t="s">
        <v>1556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1466</v>
      </c>
      <c r="B3" s="45"/>
      <c r="C3" s="45"/>
      <c r="D3" s="45"/>
      <c r="E3" s="45"/>
      <c r="F3" s="45"/>
      <c r="G3" s="45"/>
      <c r="H3" s="45"/>
      <c r="I3" s="45"/>
    </row>
    <row r="4" spans="1:9" x14ac:dyDescent="0.25">
      <c r="A4" s="46" t="s">
        <v>1557</v>
      </c>
      <c r="B4" s="11"/>
      <c r="C4" s="11"/>
      <c r="D4" s="11"/>
      <c r="E4" s="11"/>
      <c r="F4" s="11"/>
      <c r="G4" s="11"/>
      <c r="H4" s="11"/>
      <c r="I4" s="11"/>
    </row>
    <row r="5" spans="1:9" x14ac:dyDescent="0.25">
      <c r="A5" s="46"/>
      <c r="B5" s="29"/>
      <c r="C5" s="29"/>
      <c r="D5" s="26" t="s">
        <v>1469</v>
      </c>
      <c r="E5" s="26"/>
      <c r="F5" s="26"/>
      <c r="G5" s="26"/>
      <c r="H5" s="26"/>
      <c r="I5" s="11"/>
    </row>
    <row r="6" spans="1:9" ht="15.75" thickBot="1" x14ac:dyDescent="0.3">
      <c r="A6" s="46"/>
      <c r="B6" s="252" t="s">
        <v>1470</v>
      </c>
      <c r="C6" s="29"/>
      <c r="D6" s="42" t="s">
        <v>198</v>
      </c>
      <c r="E6" s="42"/>
      <c r="F6" s="42"/>
      <c r="G6" s="42"/>
      <c r="H6" s="42"/>
      <c r="I6" s="11"/>
    </row>
    <row r="7" spans="1:9" ht="15.75" thickBot="1" x14ac:dyDescent="0.3">
      <c r="A7" s="46"/>
      <c r="B7" s="55" t="s">
        <v>199</v>
      </c>
      <c r="C7" s="30"/>
      <c r="D7" s="43">
        <v>2015</v>
      </c>
      <c r="E7" s="43"/>
      <c r="F7" s="33" t="s">
        <v>200</v>
      </c>
      <c r="G7" s="43">
        <v>2014</v>
      </c>
      <c r="H7" s="43"/>
      <c r="I7" s="16"/>
    </row>
    <row r="8" spans="1:9" x14ac:dyDescent="0.25">
      <c r="A8" s="46"/>
      <c r="B8" s="56" t="s">
        <v>1471</v>
      </c>
      <c r="C8" s="34"/>
      <c r="D8" s="129" t="s">
        <v>203</v>
      </c>
      <c r="E8" s="75" t="s">
        <v>1472</v>
      </c>
      <c r="F8" s="34"/>
      <c r="G8" s="129" t="s">
        <v>203</v>
      </c>
      <c r="H8" s="75" t="s">
        <v>633</v>
      </c>
      <c r="I8" s="19"/>
    </row>
    <row r="9" spans="1:9" x14ac:dyDescent="0.25">
      <c r="A9" s="46"/>
      <c r="B9" s="32" t="s">
        <v>1473</v>
      </c>
      <c r="C9" s="29"/>
      <c r="D9" s="62"/>
      <c r="E9" s="84" t="s">
        <v>960</v>
      </c>
      <c r="F9" s="29"/>
      <c r="G9" s="62"/>
      <c r="H9" s="84" t="s">
        <v>1474</v>
      </c>
      <c r="I9" s="11"/>
    </row>
    <row r="10" spans="1:9" x14ac:dyDescent="0.25">
      <c r="A10" s="46"/>
      <c r="B10" s="63" t="s">
        <v>33</v>
      </c>
      <c r="C10" s="34"/>
      <c r="D10" s="59"/>
      <c r="E10" s="72" t="s">
        <v>1475</v>
      </c>
      <c r="F10" s="34"/>
      <c r="G10" s="59"/>
      <c r="H10" s="72" t="s">
        <v>1476</v>
      </c>
      <c r="I10" s="19"/>
    </row>
    <row r="11" spans="1:9" x14ac:dyDescent="0.25">
      <c r="A11" s="46"/>
      <c r="B11" s="32" t="s">
        <v>1477</v>
      </c>
      <c r="C11" s="29"/>
      <c r="D11" s="29"/>
      <c r="E11" s="84" t="s">
        <v>1478</v>
      </c>
      <c r="F11" s="29"/>
      <c r="G11" s="29"/>
      <c r="H11" s="131">
        <v>-1198</v>
      </c>
      <c r="I11" s="11"/>
    </row>
    <row r="12" spans="1:9" ht="15.75" thickBot="1" x14ac:dyDescent="0.3">
      <c r="A12" s="46"/>
      <c r="B12" s="63" t="s">
        <v>1479</v>
      </c>
      <c r="C12" s="34"/>
      <c r="D12" s="101"/>
      <c r="E12" s="109">
        <v>-57</v>
      </c>
      <c r="F12" s="34"/>
      <c r="G12" s="101"/>
      <c r="H12" s="109">
        <v>-115</v>
      </c>
      <c r="I12" s="19"/>
    </row>
    <row r="13" spans="1:9" ht="15.75" thickBot="1" x14ac:dyDescent="0.3">
      <c r="A13" s="46"/>
      <c r="B13" s="32" t="s">
        <v>134</v>
      </c>
      <c r="C13" s="29"/>
      <c r="D13" s="133" t="s">
        <v>203</v>
      </c>
      <c r="E13" s="111" t="s">
        <v>1480</v>
      </c>
      <c r="F13" s="29"/>
      <c r="G13" s="133" t="s">
        <v>203</v>
      </c>
      <c r="H13" s="111">
        <v>-66</v>
      </c>
      <c r="I13" s="11"/>
    </row>
    <row r="14" spans="1:9" ht="15.75" thickTop="1" x14ac:dyDescent="0.25">
      <c r="A14" s="46"/>
      <c r="B14" s="48"/>
      <c r="C14" s="48"/>
      <c r="D14" s="48"/>
      <c r="E14" s="48"/>
      <c r="F14" s="48"/>
      <c r="G14" s="48"/>
      <c r="H14" s="48"/>
      <c r="I14" s="48"/>
    </row>
    <row r="15" spans="1:9" x14ac:dyDescent="0.25">
      <c r="A15" s="46"/>
      <c r="B15" s="11"/>
      <c r="C15" s="11"/>
      <c r="D15" s="11"/>
      <c r="E15" s="11"/>
      <c r="F15" s="11"/>
      <c r="G15" s="11"/>
      <c r="H15" s="11"/>
      <c r="I15" s="11"/>
    </row>
    <row r="16" spans="1:9" x14ac:dyDescent="0.25">
      <c r="A16" s="46"/>
      <c r="B16" s="29"/>
      <c r="C16" s="29"/>
      <c r="D16" s="26" t="s">
        <v>1469</v>
      </c>
      <c r="E16" s="26"/>
      <c r="F16" s="26"/>
      <c r="G16" s="26"/>
      <c r="H16" s="26"/>
      <c r="I16" s="11"/>
    </row>
    <row r="17" spans="1:9" ht="15.75" thickBot="1" x14ac:dyDescent="0.3">
      <c r="A17" s="46"/>
      <c r="B17" s="252" t="s">
        <v>1481</v>
      </c>
      <c r="C17" s="29"/>
      <c r="D17" s="42" t="s">
        <v>198</v>
      </c>
      <c r="E17" s="42"/>
      <c r="F17" s="42"/>
      <c r="G17" s="42"/>
      <c r="H17" s="42"/>
      <c r="I17" s="11"/>
    </row>
    <row r="18" spans="1:9" ht="15.75" thickBot="1" x14ac:dyDescent="0.3">
      <c r="A18" s="46"/>
      <c r="B18" s="55" t="s">
        <v>199</v>
      </c>
      <c r="C18" s="30"/>
      <c r="D18" s="43">
        <v>2015</v>
      </c>
      <c r="E18" s="43"/>
      <c r="F18" s="33" t="s">
        <v>200</v>
      </c>
      <c r="G18" s="43">
        <v>2014</v>
      </c>
      <c r="H18" s="43"/>
      <c r="I18" s="16"/>
    </row>
    <row r="19" spans="1:9" x14ac:dyDescent="0.25">
      <c r="A19" s="46"/>
      <c r="B19" s="56" t="s">
        <v>1482</v>
      </c>
      <c r="C19" s="34"/>
      <c r="D19" s="129" t="s">
        <v>203</v>
      </c>
      <c r="E19" s="75" t="s">
        <v>1483</v>
      </c>
      <c r="F19" s="34"/>
      <c r="G19" s="129" t="s">
        <v>203</v>
      </c>
      <c r="H19" s="75" t="s">
        <v>1484</v>
      </c>
      <c r="I19" s="19"/>
    </row>
    <row r="20" spans="1:9" x14ac:dyDescent="0.25">
      <c r="A20" s="46"/>
      <c r="B20" s="32" t="s">
        <v>1485</v>
      </c>
      <c r="C20" s="29"/>
      <c r="D20" s="29"/>
      <c r="E20" s="84" t="s">
        <v>1486</v>
      </c>
      <c r="F20" s="29"/>
      <c r="G20" s="29"/>
      <c r="H20" s="84" t="s">
        <v>1487</v>
      </c>
      <c r="I20" s="11"/>
    </row>
    <row r="21" spans="1:9" x14ac:dyDescent="0.25">
      <c r="A21" s="46"/>
      <c r="B21" s="63" t="s">
        <v>1488</v>
      </c>
      <c r="C21" s="34"/>
      <c r="D21" s="34"/>
      <c r="E21" s="72" t="s">
        <v>1489</v>
      </c>
      <c r="F21" s="34"/>
      <c r="G21" s="34"/>
      <c r="H21" s="72" t="s">
        <v>1490</v>
      </c>
      <c r="I21" s="19"/>
    </row>
    <row r="22" spans="1:9" x14ac:dyDescent="0.25">
      <c r="A22" s="46"/>
      <c r="B22" s="32" t="s">
        <v>1491</v>
      </c>
      <c r="C22" s="29"/>
      <c r="D22" s="29"/>
      <c r="E22" s="84" t="s">
        <v>1492</v>
      </c>
      <c r="F22" s="29"/>
      <c r="G22" s="29"/>
      <c r="H22" s="84" t="s">
        <v>412</v>
      </c>
      <c r="I22" s="11"/>
    </row>
    <row r="23" spans="1:9" ht="15.75" thickBot="1" x14ac:dyDescent="0.3">
      <c r="A23" s="46"/>
      <c r="B23" s="63" t="s">
        <v>1479</v>
      </c>
      <c r="C23" s="34"/>
      <c r="D23" s="169"/>
      <c r="E23" s="109" t="s">
        <v>1493</v>
      </c>
      <c r="F23" s="34"/>
      <c r="G23" s="169"/>
      <c r="H23" s="109" t="s">
        <v>1494</v>
      </c>
      <c r="I23" s="19"/>
    </row>
    <row r="24" spans="1:9" ht="15.75" thickBot="1" x14ac:dyDescent="0.3">
      <c r="A24" s="46"/>
      <c r="B24" s="32" t="s">
        <v>134</v>
      </c>
      <c r="C24" s="29"/>
      <c r="D24" s="133" t="s">
        <v>203</v>
      </c>
      <c r="E24" s="111" t="s">
        <v>1495</v>
      </c>
      <c r="F24" s="29"/>
      <c r="G24" s="133" t="s">
        <v>203</v>
      </c>
      <c r="H24" s="111" t="s">
        <v>1496</v>
      </c>
      <c r="I24" s="11"/>
    </row>
    <row r="25" spans="1:9" ht="15.75" thickTop="1" x14ac:dyDescent="0.25">
      <c r="A25" s="46"/>
      <c r="B25" s="48"/>
      <c r="C25" s="48"/>
      <c r="D25" s="48"/>
      <c r="E25" s="48"/>
      <c r="F25" s="48"/>
      <c r="G25" s="48"/>
      <c r="H25" s="48"/>
      <c r="I25" s="48"/>
    </row>
    <row r="26" spans="1:9" x14ac:dyDescent="0.25">
      <c r="A26" s="46"/>
      <c r="B26" s="54"/>
      <c r="C26" s="54"/>
      <c r="D26" s="54"/>
      <c r="E26" s="54"/>
      <c r="F26" s="54"/>
      <c r="G26" s="54"/>
      <c r="H26" s="54"/>
      <c r="I26" s="54"/>
    </row>
  </sheetData>
  <mergeCells count="16">
    <mergeCell ref="D18:E18"/>
    <mergeCell ref="G18:H18"/>
    <mergeCell ref="A1:A2"/>
    <mergeCell ref="B1:I1"/>
    <mergeCell ref="B2:I2"/>
    <mergeCell ref="B3:I3"/>
    <mergeCell ref="A4:A26"/>
    <mergeCell ref="B14:I14"/>
    <mergeCell ref="B25:I25"/>
    <mergeCell ref="B26:I26"/>
    <mergeCell ref="D5:H5"/>
    <mergeCell ref="D6:H6"/>
    <mergeCell ref="D7:E7"/>
    <mergeCell ref="G7:H7"/>
    <mergeCell ref="D16:H16"/>
    <mergeCell ref="D17:H1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1558</v>
      </c>
      <c r="B1" s="1" t="s">
        <v>1</v>
      </c>
    </row>
    <row r="2" spans="1:2" x14ac:dyDescent="0.25">
      <c r="A2" s="7"/>
      <c r="B2" s="1" t="s">
        <v>2</v>
      </c>
    </row>
    <row r="3" spans="1:2" x14ac:dyDescent="0.25">
      <c r="A3" s="7"/>
      <c r="B3" s="1" t="s">
        <v>1559</v>
      </c>
    </row>
    <row r="4" spans="1:2" x14ac:dyDescent="0.25">
      <c r="A4" s="2" t="s">
        <v>1560</v>
      </c>
      <c r="B4" s="4"/>
    </row>
    <row r="5" spans="1:2" x14ac:dyDescent="0.25">
      <c r="A5" s="3" t="s">
        <v>1561</v>
      </c>
      <c r="B5" s="4"/>
    </row>
    <row r="6" spans="1:2" x14ac:dyDescent="0.25">
      <c r="A6" s="2" t="s">
        <v>1562</v>
      </c>
      <c r="B6" s="4">
        <v>9</v>
      </c>
    </row>
    <row r="7" spans="1:2" x14ac:dyDescent="0.25">
      <c r="A7" s="2" t="s">
        <v>1563</v>
      </c>
      <c r="B7" s="4"/>
    </row>
    <row r="8" spans="1:2" x14ac:dyDescent="0.25">
      <c r="A8" s="3" t="s">
        <v>1561</v>
      </c>
      <c r="B8" s="4"/>
    </row>
    <row r="9" spans="1:2" x14ac:dyDescent="0.25">
      <c r="A9" s="2" t="s">
        <v>1562</v>
      </c>
      <c r="B9" s="4">
        <v>1</v>
      </c>
    </row>
    <row r="10" spans="1:2" x14ac:dyDescent="0.25">
      <c r="A10" s="2" t="s">
        <v>1564</v>
      </c>
      <c r="B10" s="4"/>
    </row>
    <row r="11" spans="1:2" x14ac:dyDescent="0.25">
      <c r="A11" s="3" t="s">
        <v>1561</v>
      </c>
      <c r="B11" s="4"/>
    </row>
    <row r="12" spans="1:2" x14ac:dyDescent="0.25">
      <c r="A12" s="2" t="s">
        <v>1562</v>
      </c>
      <c r="B12" s="4">
        <v>1</v>
      </c>
    </row>
    <row r="13" spans="1:2" x14ac:dyDescent="0.25">
      <c r="A13" s="2" t="s">
        <v>1565</v>
      </c>
      <c r="B13" s="4"/>
    </row>
    <row r="14" spans="1:2" x14ac:dyDescent="0.25">
      <c r="A14" s="3" t="s">
        <v>1561</v>
      </c>
      <c r="B14" s="4"/>
    </row>
    <row r="15" spans="1:2" x14ac:dyDescent="0.25">
      <c r="A15" s="2" t="s">
        <v>1562</v>
      </c>
      <c r="B15" s="4">
        <v>1</v>
      </c>
    </row>
    <row r="16" spans="1:2" x14ac:dyDescent="0.25">
      <c r="A16" s="2" t="s">
        <v>1566</v>
      </c>
      <c r="B16" s="4"/>
    </row>
    <row r="17" spans="1:2" x14ac:dyDescent="0.25">
      <c r="A17" s="3" t="s">
        <v>1561</v>
      </c>
      <c r="B17" s="4"/>
    </row>
    <row r="18" spans="1:2" x14ac:dyDescent="0.25">
      <c r="A18" s="2" t="s">
        <v>1562</v>
      </c>
      <c r="B18" s="4">
        <v>1</v>
      </c>
    </row>
    <row r="19" spans="1:2" x14ac:dyDescent="0.25">
      <c r="A19" s="2" t="s">
        <v>1567</v>
      </c>
      <c r="B19" s="4"/>
    </row>
    <row r="20" spans="1:2" x14ac:dyDescent="0.25">
      <c r="A20" s="3" t="s">
        <v>1561</v>
      </c>
      <c r="B20" s="4"/>
    </row>
    <row r="21" spans="1:2" x14ac:dyDescent="0.25">
      <c r="A21" s="2" t="s">
        <v>1562</v>
      </c>
      <c r="B21" s="4">
        <v>6</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1568</v>
      </c>
      <c r="B1" s="7" t="s">
        <v>1</v>
      </c>
      <c r="C1" s="7"/>
    </row>
    <row r="2" spans="1:3" ht="30" x14ac:dyDescent="0.25">
      <c r="A2" s="1" t="s">
        <v>21</v>
      </c>
      <c r="B2" s="1" t="s">
        <v>2</v>
      </c>
      <c r="C2" s="1" t="s">
        <v>82</v>
      </c>
    </row>
    <row r="3" spans="1:3" ht="30" x14ac:dyDescent="0.25">
      <c r="A3" s="3" t="s">
        <v>1569</v>
      </c>
      <c r="B3" s="4"/>
      <c r="C3" s="4"/>
    </row>
    <row r="4" spans="1:3" x14ac:dyDescent="0.25">
      <c r="A4" s="2" t="s">
        <v>202</v>
      </c>
      <c r="B4" s="8">
        <v>1798</v>
      </c>
      <c r="C4" s="8">
        <v>1944</v>
      </c>
    </row>
    <row r="5" spans="1:3" x14ac:dyDescent="0.25">
      <c r="A5" s="2" t="s">
        <v>206</v>
      </c>
      <c r="B5" s="6">
        <v>2990</v>
      </c>
      <c r="C5" s="6">
        <v>3306</v>
      </c>
    </row>
    <row r="6" spans="1:3" ht="30" x14ac:dyDescent="0.25">
      <c r="A6" s="2" t="s">
        <v>210</v>
      </c>
      <c r="B6" s="6">
        <v>288598</v>
      </c>
      <c r="C6" s="4"/>
    </row>
    <row r="7" spans="1:3" x14ac:dyDescent="0.25">
      <c r="A7" s="2" t="s">
        <v>213</v>
      </c>
      <c r="B7" s="8">
        <v>979</v>
      </c>
      <c r="C7" s="8">
        <v>6000</v>
      </c>
    </row>
    <row r="8" spans="1:3" x14ac:dyDescent="0.25">
      <c r="A8" s="3" t="s">
        <v>1570</v>
      </c>
      <c r="B8" s="4"/>
      <c r="C8" s="4"/>
    </row>
    <row r="9" spans="1:3" ht="60" x14ac:dyDescent="0.25">
      <c r="A9" s="2" t="s">
        <v>1571</v>
      </c>
      <c r="B9" s="315">
        <v>0.1</v>
      </c>
      <c r="C9" s="4"/>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1572</v>
      </c>
      <c r="B1" s="7" t="s">
        <v>1</v>
      </c>
      <c r="C1" s="7"/>
    </row>
    <row r="2" spans="1:3" ht="30" x14ac:dyDescent="0.25">
      <c r="A2" s="1" t="s">
        <v>21</v>
      </c>
      <c r="B2" s="1" t="s">
        <v>2</v>
      </c>
      <c r="C2" s="1" t="s">
        <v>82</v>
      </c>
    </row>
    <row r="3" spans="1:3" ht="30" x14ac:dyDescent="0.25">
      <c r="A3" s="3" t="s">
        <v>1573</v>
      </c>
      <c r="B3" s="4"/>
      <c r="C3" s="4"/>
    </row>
    <row r="4" spans="1:3" x14ac:dyDescent="0.25">
      <c r="A4" s="2" t="s">
        <v>243</v>
      </c>
      <c r="B4" s="8">
        <v>-113</v>
      </c>
      <c r="C4" s="8">
        <v>-551</v>
      </c>
    </row>
    <row r="5" spans="1:3" x14ac:dyDescent="0.25">
      <c r="A5" s="2" t="s">
        <v>118</v>
      </c>
      <c r="B5" s="4">
        <v>42</v>
      </c>
      <c r="C5" s="4">
        <v>240</v>
      </c>
    </row>
    <row r="6" spans="1:3" x14ac:dyDescent="0.25">
      <c r="A6" s="2" t="s">
        <v>119</v>
      </c>
      <c r="B6" s="4">
        <v>-71</v>
      </c>
      <c r="C6" s="4">
        <v>-311</v>
      </c>
    </row>
    <row r="7" spans="1:3" x14ac:dyDescent="0.25">
      <c r="A7" s="2" t="s">
        <v>1574</v>
      </c>
      <c r="B7" s="4"/>
      <c r="C7" s="4"/>
    </row>
    <row r="8" spans="1:3" ht="30" x14ac:dyDescent="0.25">
      <c r="A8" s="3" t="s">
        <v>1573</v>
      </c>
      <c r="B8" s="4"/>
      <c r="C8" s="4"/>
    </row>
    <row r="9" spans="1:3" x14ac:dyDescent="0.25">
      <c r="A9" s="2" t="s">
        <v>237</v>
      </c>
      <c r="B9" s="4">
        <v>623</v>
      </c>
      <c r="C9" s="4">
        <v>187</v>
      </c>
    </row>
    <row r="10" spans="1:3" x14ac:dyDescent="0.25">
      <c r="A10" s="2" t="s">
        <v>240</v>
      </c>
      <c r="B10" s="4">
        <v>736</v>
      </c>
      <c r="C10" s="4">
        <v>738</v>
      </c>
    </row>
    <row r="11" spans="1:3" x14ac:dyDescent="0.25">
      <c r="A11" s="2" t="s">
        <v>243</v>
      </c>
      <c r="B11" s="4">
        <v>-113</v>
      </c>
      <c r="C11" s="4">
        <v>-551</v>
      </c>
    </row>
    <row r="12" spans="1:3" x14ac:dyDescent="0.25">
      <c r="A12" s="2" t="s">
        <v>118</v>
      </c>
      <c r="B12" s="4">
        <v>42</v>
      </c>
      <c r="C12" s="4">
        <v>240</v>
      </c>
    </row>
    <row r="13" spans="1:3" x14ac:dyDescent="0.25">
      <c r="A13" s="2" t="s">
        <v>119</v>
      </c>
      <c r="B13" s="8">
        <v>-71</v>
      </c>
      <c r="C13" s="8">
        <v>-311</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1575</v>
      </c>
      <c r="B1" s="7" t="s">
        <v>1</v>
      </c>
      <c r="C1" s="7"/>
    </row>
    <row r="2" spans="1:3" ht="30" x14ac:dyDescent="0.25">
      <c r="A2" s="1" t="s">
        <v>1576</v>
      </c>
      <c r="B2" s="1" t="s">
        <v>2</v>
      </c>
      <c r="C2" s="1" t="s">
        <v>82</v>
      </c>
    </row>
    <row r="3" spans="1:3" x14ac:dyDescent="0.25">
      <c r="A3" s="3" t="s">
        <v>252</v>
      </c>
      <c r="B3" s="4"/>
      <c r="C3" s="4"/>
    </row>
    <row r="4" spans="1:3" ht="30" x14ac:dyDescent="0.25">
      <c r="A4" s="2" t="s">
        <v>256</v>
      </c>
      <c r="B4" s="8">
        <v>7403</v>
      </c>
      <c r="C4" s="8">
        <v>5828</v>
      </c>
    </row>
    <row r="5" spans="1:3" x14ac:dyDescent="0.25">
      <c r="A5" s="2" t="s">
        <v>119</v>
      </c>
      <c r="B5" s="4">
        <v>-71</v>
      </c>
      <c r="C5" s="4">
        <v>-311</v>
      </c>
    </row>
    <row r="6" spans="1:3" x14ac:dyDescent="0.25">
      <c r="A6" s="2" t="s">
        <v>120</v>
      </c>
      <c r="B6" s="6">
        <v>7332</v>
      </c>
      <c r="C6" s="6">
        <v>5517</v>
      </c>
    </row>
    <row r="7" spans="1:3" x14ac:dyDescent="0.25">
      <c r="A7" s="2" t="s">
        <v>261</v>
      </c>
      <c r="B7" s="4">
        <v>-143</v>
      </c>
      <c r="C7" s="4">
        <v>-143</v>
      </c>
    </row>
    <row r="8" spans="1:3" ht="30" x14ac:dyDescent="0.25">
      <c r="A8" s="2" t="s">
        <v>262</v>
      </c>
      <c r="B8" s="6">
        <v>7189</v>
      </c>
      <c r="C8" s="6">
        <v>5374</v>
      </c>
    </row>
    <row r="9" spans="1:3" ht="30" x14ac:dyDescent="0.25">
      <c r="A9" s="2" t="s">
        <v>265</v>
      </c>
      <c r="B9" s="4">
        <v>-105</v>
      </c>
      <c r="C9" s="4">
        <v>-92</v>
      </c>
    </row>
    <row r="10" spans="1:3" x14ac:dyDescent="0.25">
      <c r="A10" s="2" t="s">
        <v>1577</v>
      </c>
      <c r="B10" s="8">
        <v>7084</v>
      </c>
      <c r="C10" s="8">
        <v>5282</v>
      </c>
    </row>
    <row r="11" spans="1:3" ht="30" x14ac:dyDescent="0.25">
      <c r="A11" s="2" t="s">
        <v>269</v>
      </c>
      <c r="B11" s="6">
        <v>40831064</v>
      </c>
      <c r="C11" s="6">
        <v>40450516</v>
      </c>
    </row>
    <row r="12" spans="1:3" ht="30" x14ac:dyDescent="0.25">
      <c r="A12" s="2" t="s">
        <v>272</v>
      </c>
      <c r="B12" s="6">
        <v>-590683</v>
      </c>
      <c r="C12" s="6">
        <v>-684662</v>
      </c>
    </row>
    <row r="13" spans="1:3" ht="30" x14ac:dyDescent="0.25">
      <c r="A13" s="2" t="s">
        <v>273</v>
      </c>
      <c r="B13" s="6">
        <v>40240381</v>
      </c>
      <c r="C13" s="6">
        <v>39765854</v>
      </c>
    </row>
    <row r="14" spans="1:3" ht="30" x14ac:dyDescent="0.25">
      <c r="A14" s="2" t="s">
        <v>276</v>
      </c>
      <c r="B14" s="6">
        <v>215352</v>
      </c>
      <c r="C14" s="6">
        <v>212739</v>
      </c>
    </row>
    <row r="15" spans="1:3" ht="30" x14ac:dyDescent="0.25">
      <c r="A15" s="2" t="s">
        <v>279</v>
      </c>
      <c r="B15" s="6">
        <v>40455733</v>
      </c>
      <c r="C15" s="6">
        <v>39978593</v>
      </c>
    </row>
    <row r="16" spans="1:3" ht="30" x14ac:dyDescent="0.25">
      <c r="A16" s="2" t="s">
        <v>1578</v>
      </c>
      <c r="B16" s="6">
        <v>273409</v>
      </c>
      <c r="C16" s="6">
        <v>584009</v>
      </c>
    </row>
    <row r="17" spans="1:3" ht="30" x14ac:dyDescent="0.25">
      <c r="A17" s="2" t="s">
        <v>285</v>
      </c>
      <c r="B17" s="9">
        <v>0.18</v>
      </c>
      <c r="C17" s="9">
        <v>0.14000000000000001</v>
      </c>
    </row>
    <row r="18" spans="1:3" ht="30" x14ac:dyDescent="0.25">
      <c r="A18" s="2" t="s">
        <v>288</v>
      </c>
      <c r="B18" s="9">
        <v>0.18</v>
      </c>
      <c r="C18" s="9">
        <v>0.14000000000000001</v>
      </c>
    </row>
    <row r="19" spans="1:3" ht="30" x14ac:dyDescent="0.25">
      <c r="A19" s="2" t="s">
        <v>289</v>
      </c>
      <c r="B19" s="8">
        <v>0</v>
      </c>
      <c r="C19" s="9">
        <v>-0.01</v>
      </c>
    </row>
    <row r="20" spans="1:3" ht="30" x14ac:dyDescent="0.25">
      <c r="A20" s="2" t="s">
        <v>290</v>
      </c>
      <c r="B20" s="8">
        <v>0</v>
      </c>
      <c r="C20" s="9">
        <v>-0.01</v>
      </c>
    </row>
    <row r="21" spans="1:3" x14ac:dyDescent="0.25">
      <c r="A21" s="2" t="s">
        <v>127</v>
      </c>
      <c r="B21" s="9">
        <v>0.18</v>
      </c>
      <c r="C21" s="9">
        <v>0.13</v>
      </c>
    </row>
    <row r="22" spans="1:3" x14ac:dyDescent="0.25">
      <c r="A22" s="2" t="s">
        <v>128</v>
      </c>
      <c r="B22" s="9">
        <v>0.18</v>
      </c>
      <c r="C22" s="9">
        <v>0.13</v>
      </c>
    </row>
    <row r="23" spans="1:3" x14ac:dyDescent="0.25">
      <c r="A23" s="2" t="s">
        <v>292</v>
      </c>
      <c r="B23" s="9">
        <v>0.04</v>
      </c>
      <c r="C23" s="9">
        <v>3.5000000000000003E-2</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1579</v>
      </c>
      <c r="B1" s="7" t="s">
        <v>2</v>
      </c>
      <c r="C1" s="7" t="s">
        <v>22</v>
      </c>
    </row>
    <row r="2" spans="1:3" ht="30" x14ac:dyDescent="0.25">
      <c r="A2" s="1" t="s">
        <v>21</v>
      </c>
      <c r="B2" s="7"/>
      <c r="C2" s="7"/>
    </row>
    <row r="3" spans="1:3" x14ac:dyDescent="0.25">
      <c r="A3" s="3" t="s">
        <v>310</v>
      </c>
      <c r="B3" s="4"/>
      <c r="C3" s="4"/>
    </row>
    <row r="4" spans="1:3" x14ac:dyDescent="0.25">
      <c r="A4" s="2" t="s">
        <v>1580</v>
      </c>
      <c r="B4" s="8">
        <v>157462</v>
      </c>
      <c r="C4" s="8">
        <v>448253</v>
      </c>
    </row>
    <row r="5" spans="1:3" x14ac:dyDescent="0.25">
      <c r="A5" s="2" t="s">
        <v>1581</v>
      </c>
      <c r="B5" s="6">
        <v>4489</v>
      </c>
      <c r="C5" s="6">
        <v>12645</v>
      </c>
    </row>
    <row r="6" spans="1:3" x14ac:dyDescent="0.25">
      <c r="A6" s="2" t="s">
        <v>1582</v>
      </c>
      <c r="B6" s="4">
        <v>660</v>
      </c>
      <c r="C6" s="6">
        <v>1083</v>
      </c>
    </row>
    <row r="7" spans="1:3" x14ac:dyDescent="0.25">
      <c r="A7" s="2" t="s">
        <v>1583</v>
      </c>
      <c r="B7" s="6">
        <v>161291</v>
      </c>
      <c r="C7" s="6">
        <v>459815</v>
      </c>
    </row>
    <row r="8" spans="1:3" x14ac:dyDescent="0.25">
      <c r="A8" s="3" t="s">
        <v>351</v>
      </c>
      <c r="B8" s="4"/>
      <c r="C8" s="4"/>
    </row>
    <row r="9" spans="1:3" x14ac:dyDescent="0.25">
      <c r="A9" s="2" t="s">
        <v>1580</v>
      </c>
      <c r="B9" s="6">
        <v>314558</v>
      </c>
      <c r="C9" s="6">
        <v>13329</v>
      </c>
    </row>
    <row r="10" spans="1:3" x14ac:dyDescent="0.25">
      <c r="A10" s="2" t="s">
        <v>1581</v>
      </c>
      <c r="B10" s="4">
        <v>972</v>
      </c>
      <c r="C10" s="4">
        <v>298</v>
      </c>
    </row>
    <row r="11" spans="1:3" x14ac:dyDescent="0.25">
      <c r="A11" s="2" t="s">
        <v>1582</v>
      </c>
      <c r="B11" s="4">
        <v>201</v>
      </c>
      <c r="C11" s="4">
        <v>11</v>
      </c>
    </row>
    <row r="12" spans="1:3" x14ac:dyDescent="0.25">
      <c r="A12" s="2" t="s">
        <v>1583</v>
      </c>
      <c r="B12" s="6">
        <v>315329</v>
      </c>
      <c r="C12" s="6">
        <v>13616</v>
      </c>
    </row>
    <row r="13" spans="1:3" x14ac:dyDescent="0.25">
      <c r="A13" s="2" t="s">
        <v>311</v>
      </c>
      <c r="B13" s="4"/>
      <c r="C13" s="4"/>
    </row>
    <row r="14" spans="1:3" x14ac:dyDescent="0.25">
      <c r="A14" s="3" t="s">
        <v>310</v>
      </c>
      <c r="B14" s="4"/>
      <c r="C14" s="4"/>
    </row>
    <row r="15" spans="1:3" x14ac:dyDescent="0.25">
      <c r="A15" s="2" t="s">
        <v>1580</v>
      </c>
      <c r="B15" s="4"/>
      <c r="C15" s="6">
        <v>275855</v>
      </c>
    </row>
    <row r="16" spans="1:3" x14ac:dyDescent="0.25">
      <c r="A16" s="2" t="s">
        <v>1581</v>
      </c>
      <c r="B16" s="4"/>
      <c r="C16" s="6">
        <v>8052</v>
      </c>
    </row>
    <row r="17" spans="1:3" x14ac:dyDescent="0.25">
      <c r="A17" s="2" t="s">
        <v>1582</v>
      </c>
      <c r="B17" s="4"/>
      <c r="C17" s="4">
        <v>403</v>
      </c>
    </row>
    <row r="18" spans="1:3" x14ac:dyDescent="0.25">
      <c r="A18" s="2" t="s">
        <v>1583</v>
      </c>
      <c r="B18" s="4"/>
      <c r="C18" s="6">
        <v>283504</v>
      </c>
    </row>
    <row r="19" spans="1:3" x14ac:dyDescent="0.25">
      <c r="A19" s="3" t="s">
        <v>351</v>
      </c>
      <c r="B19" s="4"/>
      <c r="C19" s="4"/>
    </row>
    <row r="20" spans="1:3" x14ac:dyDescent="0.25">
      <c r="A20" s="2" t="s">
        <v>1580</v>
      </c>
      <c r="B20" s="6">
        <v>287823</v>
      </c>
      <c r="C20" s="4">
        <v>140</v>
      </c>
    </row>
    <row r="21" spans="1:3" x14ac:dyDescent="0.25">
      <c r="A21" s="2" t="s">
        <v>1581</v>
      </c>
      <c r="B21" s="4">
        <v>679</v>
      </c>
      <c r="C21" s="4">
        <v>4</v>
      </c>
    </row>
    <row r="22" spans="1:3" x14ac:dyDescent="0.25">
      <c r="A22" s="2" t="s">
        <v>1582</v>
      </c>
      <c r="B22" s="4">
        <v>158</v>
      </c>
      <c r="C22" s="4"/>
    </row>
    <row r="23" spans="1:3" x14ac:dyDescent="0.25">
      <c r="A23" s="2" t="s">
        <v>1583</v>
      </c>
      <c r="B23" s="6">
        <v>288344</v>
      </c>
      <c r="C23" s="4">
        <v>144</v>
      </c>
    </row>
    <row r="24" spans="1:3" x14ac:dyDescent="0.25">
      <c r="A24" s="2" t="s">
        <v>316</v>
      </c>
      <c r="B24" s="4"/>
      <c r="C24" s="4"/>
    </row>
    <row r="25" spans="1:3" x14ac:dyDescent="0.25">
      <c r="A25" s="3" t="s">
        <v>310</v>
      </c>
      <c r="B25" s="4"/>
      <c r="C25" s="4"/>
    </row>
    <row r="26" spans="1:3" x14ac:dyDescent="0.25">
      <c r="A26" s="2" t="s">
        <v>1580</v>
      </c>
      <c r="B26" s="6">
        <v>57029</v>
      </c>
      <c r="C26" s="6">
        <v>57974</v>
      </c>
    </row>
    <row r="27" spans="1:3" x14ac:dyDescent="0.25">
      <c r="A27" s="2" t="s">
        <v>1581</v>
      </c>
      <c r="B27" s="6">
        <v>2072</v>
      </c>
      <c r="C27" s="6">
        <v>2127</v>
      </c>
    </row>
    <row r="28" spans="1:3" x14ac:dyDescent="0.25">
      <c r="A28" s="2" t="s">
        <v>1582</v>
      </c>
      <c r="B28" s="4">
        <v>502</v>
      </c>
      <c r="C28" s="4">
        <v>446</v>
      </c>
    </row>
    <row r="29" spans="1:3" x14ac:dyDescent="0.25">
      <c r="A29" s="2" t="s">
        <v>1583</v>
      </c>
      <c r="B29" s="6">
        <v>58599</v>
      </c>
      <c r="C29" s="6">
        <v>59655</v>
      </c>
    </row>
    <row r="30" spans="1:3" x14ac:dyDescent="0.25">
      <c r="A30" s="3" t="s">
        <v>351</v>
      </c>
      <c r="B30" s="4"/>
      <c r="C30" s="4"/>
    </row>
    <row r="31" spans="1:3" x14ac:dyDescent="0.25">
      <c r="A31" s="2" t="s">
        <v>1580</v>
      </c>
      <c r="B31" s="6">
        <v>13214</v>
      </c>
      <c r="C31" s="6">
        <v>13189</v>
      </c>
    </row>
    <row r="32" spans="1:3" x14ac:dyDescent="0.25">
      <c r="A32" s="2" t="s">
        <v>1581</v>
      </c>
      <c r="B32" s="4">
        <v>287</v>
      </c>
      <c r="C32" s="4">
        <v>294</v>
      </c>
    </row>
    <row r="33" spans="1:3" x14ac:dyDescent="0.25">
      <c r="A33" s="2" t="s">
        <v>1582</v>
      </c>
      <c r="B33" s="4">
        <v>18</v>
      </c>
      <c r="C33" s="4">
        <v>11</v>
      </c>
    </row>
    <row r="34" spans="1:3" x14ac:dyDescent="0.25">
      <c r="A34" s="2" t="s">
        <v>1583</v>
      </c>
      <c r="B34" s="6">
        <v>13483</v>
      </c>
      <c r="C34" s="6">
        <v>13472</v>
      </c>
    </row>
    <row r="35" spans="1:3" x14ac:dyDescent="0.25">
      <c r="A35" s="2" t="s">
        <v>325</v>
      </c>
      <c r="B35" s="4"/>
      <c r="C35" s="4"/>
    </row>
    <row r="36" spans="1:3" x14ac:dyDescent="0.25">
      <c r="A36" s="3" t="s">
        <v>310</v>
      </c>
      <c r="B36" s="4"/>
      <c r="C36" s="4"/>
    </row>
    <row r="37" spans="1:3" x14ac:dyDescent="0.25">
      <c r="A37" s="2" t="s">
        <v>1580</v>
      </c>
      <c r="B37" s="6">
        <v>97065</v>
      </c>
      <c r="C37" s="6">
        <v>99249</v>
      </c>
    </row>
    <row r="38" spans="1:3" x14ac:dyDescent="0.25">
      <c r="A38" s="2" t="s">
        <v>1581</v>
      </c>
      <c r="B38" s="6">
        <v>2302</v>
      </c>
      <c r="C38" s="6">
        <v>2186</v>
      </c>
    </row>
    <row r="39" spans="1:3" x14ac:dyDescent="0.25">
      <c r="A39" s="2" t="s">
        <v>1582</v>
      </c>
      <c r="B39" s="4">
        <v>149</v>
      </c>
      <c r="C39" s="4">
        <v>225</v>
      </c>
    </row>
    <row r="40" spans="1:3" x14ac:dyDescent="0.25">
      <c r="A40" s="2" t="s">
        <v>1583</v>
      </c>
      <c r="B40" s="6">
        <v>99218</v>
      </c>
      <c r="C40" s="6">
        <v>101210</v>
      </c>
    </row>
    <row r="41" spans="1:3" x14ac:dyDescent="0.25">
      <c r="A41" s="2" t="s">
        <v>334</v>
      </c>
      <c r="B41" s="4"/>
      <c r="C41" s="4"/>
    </row>
    <row r="42" spans="1:3" x14ac:dyDescent="0.25">
      <c r="A42" s="3" t="s">
        <v>310</v>
      </c>
      <c r="B42" s="4"/>
      <c r="C42" s="4"/>
    </row>
    <row r="43" spans="1:3" x14ac:dyDescent="0.25">
      <c r="A43" s="2" t="s">
        <v>1580</v>
      </c>
      <c r="B43" s="6">
        <v>3368</v>
      </c>
      <c r="C43" s="6">
        <v>15175</v>
      </c>
    </row>
    <row r="44" spans="1:3" x14ac:dyDescent="0.25">
      <c r="A44" s="2" t="s">
        <v>1581</v>
      </c>
      <c r="B44" s="4">
        <v>115</v>
      </c>
      <c r="C44" s="4">
        <v>280</v>
      </c>
    </row>
    <row r="45" spans="1:3" x14ac:dyDescent="0.25">
      <c r="A45" s="2" t="s">
        <v>1582</v>
      </c>
      <c r="B45" s="4">
        <v>9</v>
      </c>
      <c r="C45" s="4">
        <v>9</v>
      </c>
    </row>
    <row r="46" spans="1:3" x14ac:dyDescent="0.25">
      <c r="A46" s="2" t="s">
        <v>1583</v>
      </c>
      <c r="B46" s="6">
        <v>3474</v>
      </c>
      <c r="C46" s="6">
        <v>15446</v>
      </c>
    </row>
    <row r="47" spans="1:3" x14ac:dyDescent="0.25">
      <c r="A47" s="3" t="s">
        <v>351</v>
      </c>
      <c r="B47" s="4"/>
      <c r="C47" s="4"/>
    </row>
    <row r="48" spans="1:3" x14ac:dyDescent="0.25">
      <c r="A48" s="2" t="s">
        <v>1580</v>
      </c>
      <c r="B48" s="6">
        <v>13521</v>
      </c>
      <c r="C48" s="4"/>
    </row>
    <row r="49" spans="1:3" x14ac:dyDescent="0.25">
      <c r="A49" s="2" t="s">
        <v>1581</v>
      </c>
      <c r="B49" s="4">
        <v>6</v>
      </c>
      <c r="C49" s="4"/>
    </row>
    <row r="50" spans="1:3" x14ac:dyDescent="0.25">
      <c r="A50" s="2" t="s">
        <v>1582</v>
      </c>
      <c r="B50" s="4">
        <v>25</v>
      </c>
      <c r="C50" s="4"/>
    </row>
    <row r="51" spans="1:3" x14ac:dyDescent="0.25">
      <c r="A51" s="2" t="s">
        <v>1583</v>
      </c>
      <c r="B51" s="8">
        <v>13502</v>
      </c>
      <c r="C51" s="4"/>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1584</v>
      </c>
      <c r="B1" s="1" t="s">
        <v>1</v>
      </c>
      <c r="C1" s="1"/>
    </row>
    <row r="2" spans="1:3" x14ac:dyDescent="0.25">
      <c r="A2" s="7"/>
      <c r="B2" s="1" t="s">
        <v>2</v>
      </c>
      <c r="C2" s="1" t="s">
        <v>22</v>
      </c>
    </row>
    <row r="3" spans="1:3" x14ac:dyDescent="0.25">
      <c r="A3" s="3" t="s">
        <v>1585</v>
      </c>
      <c r="B3" s="4"/>
      <c r="C3" s="4"/>
    </row>
    <row r="4" spans="1:3" ht="30" x14ac:dyDescent="0.25">
      <c r="A4" s="2" t="s">
        <v>1586</v>
      </c>
      <c r="B4" s="8">
        <v>4599000</v>
      </c>
      <c r="C4" s="8">
        <v>4328000</v>
      </c>
    </row>
    <row r="5" spans="1:3" x14ac:dyDescent="0.25">
      <c r="A5" s="2" t="s">
        <v>1587</v>
      </c>
      <c r="B5" s="4"/>
      <c r="C5" s="4"/>
    </row>
    <row r="6" spans="1:3" x14ac:dyDescent="0.25">
      <c r="A6" s="3" t="s">
        <v>1585</v>
      </c>
      <c r="B6" s="4"/>
      <c r="C6" s="4"/>
    </row>
    <row r="7" spans="1:3" ht="30" x14ac:dyDescent="0.25">
      <c r="A7" s="2" t="s">
        <v>1588</v>
      </c>
      <c r="B7" s="6">
        <v>279800000</v>
      </c>
      <c r="C7" s="4"/>
    </row>
    <row r="8" spans="1:3" ht="30" x14ac:dyDescent="0.25">
      <c r="A8" s="2" t="s">
        <v>1589</v>
      </c>
      <c r="B8" s="6">
        <v>288600000</v>
      </c>
      <c r="C8" s="4"/>
    </row>
    <row r="9" spans="1:3" ht="30" x14ac:dyDescent="0.25">
      <c r="A9" s="2" t="s">
        <v>1590</v>
      </c>
      <c r="B9" s="4"/>
      <c r="C9" s="4"/>
    </row>
    <row r="10" spans="1:3" x14ac:dyDescent="0.25">
      <c r="A10" s="3" t="s">
        <v>1585</v>
      </c>
      <c r="B10" s="4"/>
      <c r="C10" s="4"/>
    </row>
    <row r="11" spans="1:3" ht="30" x14ac:dyDescent="0.25">
      <c r="A11" s="2" t="s">
        <v>1586</v>
      </c>
      <c r="B11" s="6">
        <v>8800000</v>
      </c>
      <c r="C11" s="4"/>
    </row>
    <row r="12" spans="1:3" ht="30" x14ac:dyDescent="0.25">
      <c r="A12" s="2" t="s">
        <v>1591</v>
      </c>
      <c r="B12" s="4"/>
      <c r="C12" s="4"/>
    </row>
    <row r="13" spans="1:3" x14ac:dyDescent="0.25">
      <c r="A13" s="3" t="s">
        <v>1585</v>
      </c>
      <c r="B13" s="4"/>
      <c r="C13" s="4"/>
    </row>
    <row r="14" spans="1:3" ht="30" x14ac:dyDescent="0.25">
      <c r="A14" s="2" t="s">
        <v>1586</v>
      </c>
      <c r="B14" s="8">
        <v>8600000</v>
      </c>
      <c r="C14"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1592</v>
      </c>
      <c r="B1" s="7" t="s">
        <v>2</v>
      </c>
      <c r="C1" s="7" t="s">
        <v>22</v>
      </c>
    </row>
    <row r="2" spans="1:3" ht="30" x14ac:dyDescent="0.25">
      <c r="A2" s="1" t="s">
        <v>21</v>
      </c>
      <c r="B2" s="7"/>
      <c r="C2" s="7"/>
    </row>
    <row r="3" spans="1:3" x14ac:dyDescent="0.25">
      <c r="A3" s="3" t="s">
        <v>1593</v>
      </c>
      <c r="B3" s="4"/>
      <c r="C3" s="4"/>
    </row>
    <row r="4" spans="1:3" ht="30" x14ac:dyDescent="0.25">
      <c r="A4" s="2" t="s">
        <v>1594</v>
      </c>
      <c r="B4" s="8">
        <v>21612</v>
      </c>
      <c r="C4" s="4"/>
    </row>
    <row r="5" spans="1:3" ht="45" x14ac:dyDescent="0.25">
      <c r="A5" s="2" t="s">
        <v>1595</v>
      </c>
      <c r="B5" s="6">
        <v>60392</v>
      </c>
      <c r="C5" s="4"/>
    </row>
    <row r="6" spans="1:3" ht="45" x14ac:dyDescent="0.25">
      <c r="A6" s="2" t="s">
        <v>1596</v>
      </c>
      <c r="B6" s="6">
        <v>18429</v>
      </c>
      <c r="C6" s="4"/>
    </row>
    <row r="7" spans="1:3" ht="30" x14ac:dyDescent="0.25">
      <c r="A7" s="2" t="s">
        <v>1597</v>
      </c>
      <c r="B7" s="6">
        <v>57029</v>
      </c>
      <c r="C7" s="4"/>
    </row>
    <row r="8" spans="1:3" ht="30" x14ac:dyDescent="0.25">
      <c r="A8" s="2" t="s">
        <v>1598</v>
      </c>
      <c r="B8" s="6">
        <v>157462</v>
      </c>
      <c r="C8" s="4"/>
    </row>
    <row r="9" spans="1:3" x14ac:dyDescent="0.25">
      <c r="A9" s="3" t="s">
        <v>1599</v>
      </c>
      <c r="B9" s="4"/>
      <c r="C9" s="4"/>
    </row>
    <row r="10" spans="1:3" ht="30" x14ac:dyDescent="0.25">
      <c r="A10" s="2" t="s">
        <v>1600</v>
      </c>
      <c r="B10" s="6">
        <v>21817</v>
      </c>
      <c r="C10" s="4"/>
    </row>
    <row r="11" spans="1:3" ht="45" x14ac:dyDescent="0.25">
      <c r="A11" s="2" t="s">
        <v>1601</v>
      </c>
      <c r="B11" s="6">
        <v>62027</v>
      </c>
      <c r="C11" s="4"/>
    </row>
    <row r="12" spans="1:3" ht="45" x14ac:dyDescent="0.25">
      <c r="A12" s="2" t="s">
        <v>1602</v>
      </c>
      <c r="B12" s="6">
        <v>18848</v>
      </c>
      <c r="C12" s="4"/>
    </row>
    <row r="13" spans="1:3" ht="30" x14ac:dyDescent="0.25">
      <c r="A13" s="2" t="s">
        <v>1603</v>
      </c>
      <c r="B13" s="6">
        <v>58599</v>
      </c>
      <c r="C13" s="4"/>
    </row>
    <row r="14" spans="1:3" x14ac:dyDescent="0.25">
      <c r="A14" s="2" t="s">
        <v>1583</v>
      </c>
      <c r="B14" s="6">
        <v>161291</v>
      </c>
      <c r="C14" s="6">
        <v>459815</v>
      </c>
    </row>
    <row r="15" spans="1:3" x14ac:dyDescent="0.25">
      <c r="A15" s="3" t="s">
        <v>1604</v>
      </c>
      <c r="B15" s="4"/>
      <c r="C15" s="4"/>
    </row>
    <row r="16" spans="1:3" ht="30" x14ac:dyDescent="0.25">
      <c r="A16" s="2" t="s">
        <v>1605</v>
      </c>
      <c r="B16" s="4">
        <v>593</v>
      </c>
      <c r="C16" s="4"/>
    </row>
    <row r="17" spans="1:3" ht="45" x14ac:dyDescent="0.25">
      <c r="A17" s="2" t="s">
        <v>1606</v>
      </c>
      <c r="B17" s="6">
        <v>3996</v>
      </c>
      <c r="C17" s="4"/>
    </row>
    <row r="18" spans="1:3" ht="45" x14ac:dyDescent="0.25">
      <c r="A18" s="2" t="s">
        <v>1607</v>
      </c>
      <c r="B18" s="6">
        <v>8348</v>
      </c>
      <c r="C18" s="4"/>
    </row>
    <row r="19" spans="1:3" ht="30" x14ac:dyDescent="0.25">
      <c r="A19" s="2" t="s">
        <v>1608</v>
      </c>
      <c r="B19" s="6">
        <v>13798</v>
      </c>
      <c r="C19" s="4"/>
    </row>
    <row r="20" spans="1:3" ht="30" x14ac:dyDescent="0.25">
      <c r="A20" s="2" t="s">
        <v>1609</v>
      </c>
      <c r="B20" s="6">
        <v>287823</v>
      </c>
      <c r="C20" s="4"/>
    </row>
    <row r="21" spans="1:3" x14ac:dyDescent="0.25">
      <c r="A21" s="2" t="s">
        <v>1610</v>
      </c>
      <c r="B21" s="6">
        <v>314558</v>
      </c>
      <c r="C21" s="6">
        <v>13329</v>
      </c>
    </row>
    <row r="22" spans="1:3" x14ac:dyDescent="0.25">
      <c r="A22" s="3" t="s">
        <v>1611</v>
      </c>
      <c r="B22" s="4"/>
      <c r="C22" s="4"/>
    </row>
    <row r="23" spans="1:3" ht="30" x14ac:dyDescent="0.25">
      <c r="A23" s="2" t="s">
        <v>1612</v>
      </c>
      <c r="B23" s="4">
        <v>594</v>
      </c>
      <c r="C23" s="4"/>
    </row>
    <row r="24" spans="1:3" ht="45" x14ac:dyDescent="0.25">
      <c r="A24" s="2" t="s">
        <v>1613</v>
      </c>
      <c r="B24" s="6">
        <v>3984</v>
      </c>
      <c r="C24" s="4"/>
    </row>
    <row r="25" spans="1:3" ht="45" x14ac:dyDescent="0.25">
      <c r="A25" s="2" t="s">
        <v>1614</v>
      </c>
      <c r="B25" s="6">
        <v>8343</v>
      </c>
      <c r="C25" s="4"/>
    </row>
    <row r="26" spans="1:3" ht="30" x14ac:dyDescent="0.25">
      <c r="A26" s="2" t="s">
        <v>1615</v>
      </c>
      <c r="B26" s="6">
        <v>14064</v>
      </c>
      <c r="C26" s="4"/>
    </row>
    <row r="27" spans="1:3" ht="30" x14ac:dyDescent="0.25">
      <c r="A27" s="2" t="s">
        <v>1616</v>
      </c>
      <c r="B27" s="6">
        <v>288344</v>
      </c>
      <c r="C27" s="4"/>
    </row>
    <row r="28" spans="1:3" x14ac:dyDescent="0.25">
      <c r="A28" s="2" t="s">
        <v>1583</v>
      </c>
      <c r="B28" s="8">
        <v>315329</v>
      </c>
      <c r="C28" s="8">
        <v>13616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1617</v>
      </c>
      <c r="B1" s="1" t="s">
        <v>2</v>
      </c>
      <c r="C1" s="1" t="s">
        <v>22</v>
      </c>
    </row>
    <row r="2" spans="1:3" x14ac:dyDescent="0.25">
      <c r="A2" s="3" t="s">
        <v>297</v>
      </c>
      <c r="B2" s="4"/>
      <c r="C2" s="4"/>
    </row>
    <row r="3" spans="1:3" ht="30" x14ac:dyDescent="0.25">
      <c r="A3" s="2" t="s">
        <v>1618</v>
      </c>
      <c r="B3" s="8">
        <v>158500000</v>
      </c>
      <c r="C3" s="8">
        <v>171100000</v>
      </c>
    </row>
    <row r="4" spans="1:3" x14ac:dyDescent="0.25">
      <c r="A4" s="2" t="s">
        <v>1619</v>
      </c>
      <c r="B4" s="6">
        <v>130500000</v>
      </c>
      <c r="C4" s="6">
        <v>122300000</v>
      </c>
    </row>
    <row r="5" spans="1:3" ht="30" x14ac:dyDescent="0.25">
      <c r="A5" s="2" t="s">
        <v>47</v>
      </c>
      <c r="B5" s="6">
        <v>58814000</v>
      </c>
      <c r="C5" s="6">
        <v>49976000</v>
      </c>
    </row>
    <row r="6" spans="1:3" ht="30" x14ac:dyDescent="0.25">
      <c r="A6" s="2" t="s">
        <v>1620</v>
      </c>
      <c r="B6" s="8">
        <v>62400000</v>
      </c>
      <c r="C6" s="8">
        <v>54700000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45" x14ac:dyDescent="0.25">
      <c r="A1" s="1" t="s">
        <v>1621</v>
      </c>
      <c r="B1" s="1" t="s">
        <v>1</v>
      </c>
      <c r="C1" s="1" t="s">
        <v>1622</v>
      </c>
      <c r="D1" s="1"/>
    </row>
    <row r="2" spans="1:4" ht="30" x14ac:dyDescent="0.25">
      <c r="A2" s="1" t="s">
        <v>21</v>
      </c>
      <c r="B2" s="1" t="s">
        <v>2</v>
      </c>
      <c r="C2" s="7" t="s">
        <v>22</v>
      </c>
      <c r="D2" s="1" t="s">
        <v>82</v>
      </c>
    </row>
    <row r="3" spans="1:4" x14ac:dyDescent="0.25">
      <c r="A3" s="1"/>
      <c r="B3" s="1" t="s">
        <v>1623</v>
      </c>
      <c r="C3" s="7"/>
      <c r="D3" s="1" t="s">
        <v>1623</v>
      </c>
    </row>
    <row r="4" spans="1:4" ht="30" x14ac:dyDescent="0.25">
      <c r="A4" s="3" t="s">
        <v>1624</v>
      </c>
      <c r="B4" s="4"/>
      <c r="C4" s="4"/>
      <c r="D4" s="4"/>
    </row>
    <row r="5" spans="1:4" x14ac:dyDescent="0.25">
      <c r="A5" s="2" t="s">
        <v>1625</v>
      </c>
      <c r="B5" s="4">
        <v>134</v>
      </c>
      <c r="C5" s="4"/>
      <c r="D5" s="4">
        <v>44</v>
      </c>
    </row>
    <row r="6" spans="1:4" ht="45" x14ac:dyDescent="0.25">
      <c r="A6" s="2" t="s">
        <v>1626</v>
      </c>
      <c r="B6" s="8">
        <v>22121</v>
      </c>
      <c r="C6" s="8">
        <v>33503</v>
      </c>
      <c r="D6" s="4"/>
    </row>
    <row r="7" spans="1:4" ht="45" x14ac:dyDescent="0.25">
      <c r="A7" s="2" t="s">
        <v>1627</v>
      </c>
      <c r="B7" s="6">
        <v>8724</v>
      </c>
      <c r="C7" s="6">
        <v>37539</v>
      </c>
      <c r="D7" s="4"/>
    </row>
    <row r="8" spans="1:4" ht="45" x14ac:dyDescent="0.25">
      <c r="A8" s="2" t="s">
        <v>1628</v>
      </c>
      <c r="B8" s="6">
        <v>30845</v>
      </c>
      <c r="C8" s="6">
        <v>71042</v>
      </c>
      <c r="D8" s="4"/>
    </row>
    <row r="9" spans="1:4" ht="45" x14ac:dyDescent="0.25">
      <c r="A9" s="2" t="s">
        <v>1629</v>
      </c>
      <c r="B9" s="4">
        <v>374</v>
      </c>
      <c r="C9" s="4">
        <v>186</v>
      </c>
      <c r="D9" s="4"/>
    </row>
    <row r="10" spans="1:4" ht="45" x14ac:dyDescent="0.25">
      <c r="A10" s="2" t="s">
        <v>1630</v>
      </c>
      <c r="B10" s="4">
        <v>286</v>
      </c>
      <c r="C10" s="4">
        <v>897</v>
      </c>
      <c r="D10" s="4"/>
    </row>
    <row r="11" spans="1:4" ht="45" x14ac:dyDescent="0.25">
      <c r="A11" s="2" t="s">
        <v>1631</v>
      </c>
      <c r="B11" s="4">
        <v>660</v>
      </c>
      <c r="C11" s="6">
        <v>1083</v>
      </c>
      <c r="D11" s="4"/>
    </row>
    <row r="12" spans="1:4" ht="45" x14ac:dyDescent="0.25">
      <c r="A12" s="2" t="s">
        <v>1632</v>
      </c>
      <c r="B12" s="6">
        <v>90366</v>
      </c>
      <c r="C12" s="4"/>
      <c r="D12" s="4"/>
    </row>
    <row r="13" spans="1:4" ht="45" x14ac:dyDescent="0.25">
      <c r="A13" s="2" t="s">
        <v>1633</v>
      </c>
      <c r="B13" s="6">
        <v>90366</v>
      </c>
      <c r="C13" s="4"/>
      <c r="D13" s="4"/>
    </row>
    <row r="14" spans="1:4" ht="45" x14ac:dyDescent="0.25">
      <c r="A14" s="2" t="s">
        <v>1634</v>
      </c>
      <c r="B14" s="4">
        <v>201</v>
      </c>
      <c r="C14" s="4"/>
      <c r="D14" s="4"/>
    </row>
    <row r="15" spans="1:4" ht="45" x14ac:dyDescent="0.25">
      <c r="A15" s="2" t="s">
        <v>1635</v>
      </c>
      <c r="B15" s="4">
        <v>201</v>
      </c>
      <c r="C15" s="4"/>
      <c r="D15" s="4"/>
    </row>
    <row r="16" spans="1:4" x14ac:dyDescent="0.25">
      <c r="A16" s="2" t="s">
        <v>311</v>
      </c>
      <c r="B16" s="4"/>
      <c r="C16" s="4"/>
      <c r="D16" s="4"/>
    </row>
    <row r="17" spans="1:4" ht="30" x14ac:dyDescent="0.25">
      <c r="A17" s="3" t="s">
        <v>1624</v>
      </c>
      <c r="B17" s="4"/>
      <c r="C17" s="4"/>
      <c r="D17" s="4"/>
    </row>
    <row r="18" spans="1:4" ht="45" x14ac:dyDescent="0.25">
      <c r="A18" s="2" t="s">
        <v>1626</v>
      </c>
      <c r="B18" s="4"/>
      <c r="C18" s="6">
        <v>9699</v>
      </c>
      <c r="D18" s="4"/>
    </row>
    <row r="19" spans="1:4" ht="45" x14ac:dyDescent="0.25">
      <c r="A19" s="2" t="s">
        <v>1627</v>
      </c>
      <c r="B19" s="4"/>
      <c r="C19" s="6">
        <v>26470</v>
      </c>
      <c r="D19" s="4"/>
    </row>
    <row r="20" spans="1:4" ht="45" x14ac:dyDescent="0.25">
      <c r="A20" s="2" t="s">
        <v>1628</v>
      </c>
      <c r="B20" s="4"/>
      <c r="C20" s="6">
        <v>36169</v>
      </c>
      <c r="D20" s="4"/>
    </row>
    <row r="21" spans="1:4" ht="45" x14ac:dyDescent="0.25">
      <c r="A21" s="2" t="s">
        <v>1629</v>
      </c>
      <c r="B21" s="4"/>
      <c r="C21" s="4">
        <v>12</v>
      </c>
      <c r="D21" s="4"/>
    </row>
    <row r="22" spans="1:4" ht="45" x14ac:dyDescent="0.25">
      <c r="A22" s="2" t="s">
        <v>1630</v>
      </c>
      <c r="B22" s="4"/>
      <c r="C22" s="4">
        <v>391</v>
      </c>
      <c r="D22" s="4"/>
    </row>
    <row r="23" spans="1:4" ht="45" x14ac:dyDescent="0.25">
      <c r="A23" s="2" t="s">
        <v>1631</v>
      </c>
      <c r="B23" s="4"/>
      <c r="C23" s="4">
        <v>403</v>
      </c>
      <c r="D23" s="4"/>
    </row>
    <row r="24" spans="1:4" ht="45" x14ac:dyDescent="0.25">
      <c r="A24" s="2" t="s">
        <v>1632</v>
      </c>
      <c r="B24" s="6">
        <v>79001</v>
      </c>
      <c r="C24" s="4"/>
      <c r="D24" s="4"/>
    </row>
    <row r="25" spans="1:4" ht="45" x14ac:dyDescent="0.25">
      <c r="A25" s="2" t="s">
        <v>1633</v>
      </c>
      <c r="B25" s="6">
        <v>79001</v>
      </c>
      <c r="C25" s="4"/>
      <c r="D25" s="4"/>
    </row>
    <row r="26" spans="1:4" ht="45" x14ac:dyDescent="0.25">
      <c r="A26" s="2" t="s">
        <v>1634</v>
      </c>
      <c r="B26" s="4">
        <v>158</v>
      </c>
      <c r="C26" s="4"/>
      <c r="D26" s="4"/>
    </row>
    <row r="27" spans="1:4" ht="45" x14ac:dyDescent="0.25">
      <c r="A27" s="2" t="s">
        <v>1635</v>
      </c>
      <c r="B27" s="4">
        <v>158</v>
      </c>
      <c r="C27" s="4"/>
      <c r="D27" s="4"/>
    </row>
    <row r="28" spans="1:4" x14ac:dyDescent="0.25">
      <c r="A28" s="2" t="s">
        <v>316</v>
      </c>
      <c r="B28" s="4"/>
      <c r="C28" s="4"/>
      <c r="D28" s="4"/>
    </row>
    <row r="29" spans="1:4" ht="30" x14ac:dyDescent="0.25">
      <c r="A29" s="3" t="s">
        <v>1624</v>
      </c>
      <c r="B29" s="4"/>
      <c r="C29" s="4"/>
      <c r="D29" s="4"/>
    </row>
    <row r="30" spans="1:4" ht="45" x14ac:dyDescent="0.25">
      <c r="A30" s="2" t="s">
        <v>1626</v>
      </c>
      <c r="B30" s="6">
        <v>18891</v>
      </c>
      <c r="C30" s="6">
        <v>17175</v>
      </c>
      <c r="D30" s="4"/>
    </row>
    <row r="31" spans="1:4" ht="45" x14ac:dyDescent="0.25">
      <c r="A31" s="2" t="s">
        <v>1627</v>
      </c>
      <c r="B31" s="6">
        <v>5382</v>
      </c>
      <c r="C31" s="6">
        <v>6145</v>
      </c>
      <c r="D31" s="4"/>
    </row>
    <row r="32" spans="1:4" ht="45" x14ac:dyDescent="0.25">
      <c r="A32" s="2" t="s">
        <v>1628</v>
      </c>
      <c r="B32" s="6">
        <v>24273</v>
      </c>
      <c r="C32" s="6">
        <v>23320</v>
      </c>
      <c r="D32" s="4"/>
    </row>
    <row r="33" spans="1:4" ht="45" x14ac:dyDescent="0.25">
      <c r="A33" s="2" t="s">
        <v>1629</v>
      </c>
      <c r="B33" s="4">
        <v>335</v>
      </c>
      <c r="C33" s="4">
        <v>48</v>
      </c>
      <c r="D33" s="4"/>
    </row>
    <row r="34" spans="1:4" ht="45" x14ac:dyDescent="0.25">
      <c r="A34" s="2" t="s">
        <v>1630</v>
      </c>
      <c r="B34" s="4">
        <v>167</v>
      </c>
      <c r="C34" s="4">
        <v>398</v>
      </c>
      <c r="D34" s="4"/>
    </row>
    <row r="35" spans="1:4" ht="45" x14ac:dyDescent="0.25">
      <c r="A35" s="2" t="s">
        <v>1631</v>
      </c>
      <c r="B35" s="4">
        <v>502</v>
      </c>
      <c r="C35" s="4">
        <v>446</v>
      </c>
      <c r="D35" s="4"/>
    </row>
    <row r="36" spans="1:4" ht="45" x14ac:dyDescent="0.25">
      <c r="A36" s="2" t="s">
        <v>1632</v>
      </c>
      <c r="B36" s="6">
        <v>10527</v>
      </c>
      <c r="C36" s="4">
        <v>845</v>
      </c>
      <c r="D36" s="4"/>
    </row>
    <row r="37" spans="1:4" ht="45" x14ac:dyDescent="0.25">
      <c r="A37" s="2" t="s">
        <v>1633</v>
      </c>
      <c r="B37" s="6">
        <v>10527</v>
      </c>
      <c r="C37" s="4">
        <v>845</v>
      </c>
      <c r="D37" s="4"/>
    </row>
    <row r="38" spans="1:4" ht="45" x14ac:dyDescent="0.25">
      <c r="A38" s="2" t="s">
        <v>1634</v>
      </c>
      <c r="B38" s="4">
        <v>25</v>
      </c>
      <c r="C38" s="4">
        <v>11</v>
      </c>
      <c r="D38" s="4"/>
    </row>
    <row r="39" spans="1:4" ht="45" x14ac:dyDescent="0.25">
      <c r="A39" s="2" t="s">
        <v>1635</v>
      </c>
      <c r="B39" s="4">
        <v>25</v>
      </c>
      <c r="C39" s="4">
        <v>11</v>
      </c>
      <c r="D39" s="4"/>
    </row>
    <row r="40" spans="1:4" x14ac:dyDescent="0.25">
      <c r="A40" s="2" t="s">
        <v>325</v>
      </c>
      <c r="B40" s="4"/>
      <c r="C40" s="4"/>
      <c r="D40" s="4"/>
    </row>
    <row r="41" spans="1:4" ht="30" x14ac:dyDescent="0.25">
      <c r="A41" s="3" t="s">
        <v>1624</v>
      </c>
      <c r="B41" s="4"/>
      <c r="C41" s="4"/>
      <c r="D41" s="4"/>
    </row>
    <row r="42" spans="1:4" ht="45" x14ac:dyDescent="0.25">
      <c r="A42" s="2" t="s">
        <v>1626</v>
      </c>
      <c r="B42" s="6">
        <v>2469</v>
      </c>
      <c r="C42" s="6">
        <v>5856</v>
      </c>
      <c r="D42" s="4"/>
    </row>
    <row r="43" spans="1:4" ht="45" x14ac:dyDescent="0.25">
      <c r="A43" s="2" t="s">
        <v>1627</v>
      </c>
      <c r="B43" s="6">
        <v>3342</v>
      </c>
      <c r="C43" s="6">
        <v>4924</v>
      </c>
      <c r="D43" s="4"/>
    </row>
    <row r="44" spans="1:4" ht="45" x14ac:dyDescent="0.25">
      <c r="A44" s="2" t="s">
        <v>1628</v>
      </c>
      <c r="B44" s="6">
        <v>5811</v>
      </c>
      <c r="C44" s="6">
        <v>10780</v>
      </c>
      <c r="D44" s="4"/>
    </row>
    <row r="45" spans="1:4" ht="45" x14ac:dyDescent="0.25">
      <c r="A45" s="2" t="s">
        <v>1629</v>
      </c>
      <c r="B45" s="4">
        <v>30</v>
      </c>
      <c r="C45" s="4">
        <v>117</v>
      </c>
      <c r="D45" s="4"/>
    </row>
    <row r="46" spans="1:4" ht="45" x14ac:dyDescent="0.25">
      <c r="A46" s="2" t="s">
        <v>1630</v>
      </c>
      <c r="B46" s="4">
        <v>119</v>
      </c>
      <c r="C46" s="4">
        <v>108</v>
      </c>
      <c r="D46" s="4"/>
    </row>
    <row r="47" spans="1:4" ht="45" x14ac:dyDescent="0.25">
      <c r="A47" s="2" t="s">
        <v>1631</v>
      </c>
      <c r="B47" s="4">
        <v>149</v>
      </c>
      <c r="C47" s="4">
        <v>225</v>
      </c>
      <c r="D47" s="4"/>
    </row>
    <row r="48" spans="1:4" x14ac:dyDescent="0.25">
      <c r="A48" s="2" t="s">
        <v>334</v>
      </c>
      <c r="B48" s="4"/>
      <c r="C48" s="4"/>
      <c r="D48" s="4"/>
    </row>
    <row r="49" spans="1:4" ht="30" x14ac:dyDescent="0.25">
      <c r="A49" s="3" t="s">
        <v>1624</v>
      </c>
      <c r="B49" s="4"/>
      <c r="C49" s="4"/>
      <c r="D49" s="4"/>
    </row>
    <row r="50" spans="1:4" ht="45" x14ac:dyDescent="0.25">
      <c r="A50" s="2" t="s">
        <v>1626</v>
      </c>
      <c r="B50" s="4">
        <v>761</v>
      </c>
      <c r="C50" s="4">
        <v>773</v>
      </c>
      <c r="D50" s="4"/>
    </row>
    <row r="51" spans="1:4" ht="45" x14ac:dyDescent="0.25">
      <c r="A51" s="2" t="s">
        <v>1628</v>
      </c>
      <c r="B51" s="4">
        <v>761</v>
      </c>
      <c r="C51" s="4">
        <v>773</v>
      </c>
      <c r="D51" s="4"/>
    </row>
    <row r="52" spans="1:4" ht="45" x14ac:dyDescent="0.25">
      <c r="A52" s="2" t="s">
        <v>1629</v>
      </c>
      <c r="B52" s="4">
        <v>9</v>
      </c>
      <c r="C52" s="4">
        <v>9</v>
      </c>
      <c r="D52" s="4"/>
    </row>
    <row r="53" spans="1:4" ht="45" x14ac:dyDescent="0.25">
      <c r="A53" s="2" t="s">
        <v>1631</v>
      </c>
      <c r="B53" s="4">
        <v>9</v>
      </c>
      <c r="C53" s="4">
        <v>9</v>
      </c>
      <c r="D53" s="4"/>
    </row>
    <row r="54" spans="1:4" ht="45" x14ac:dyDescent="0.25">
      <c r="A54" s="2" t="s">
        <v>1632</v>
      </c>
      <c r="B54" s="4">
        <v>838</v>
      </c>
      <c r="C54" s="4"/>
      <c r="D54" s="4"/>
    </row>
    <row r="55" spans="1:4" ht="45" x14ac:dyDescent="0.25">
      <c r="A55" s="2" t="s">
        <v>1633</v>
      </c>
      <c r="B55" s="4">
        <v>838</v>
      </c>
      <c r="C55" s="4"/>
      <c r="D55" s="4"/>
    </row>
    <row r="56" spans="1:4" ht="45" x14ac:dyDescent="0.25">
      <c r="A56" s="2" t="s">
        <v>1634</v>
      </c>
      <c r="B56" s="4">
        <v>18</v>
      </c>
      <c r="C56" s="4"/>
      <c r="D56" s="4"/>
    </row>
    <row r="57" spans="1:4" ht="45" x14ac:dyDescent="0.25">
      <c r="A57" s="2" t="s">
        <v>1635</v>
      </c>
      <c r="B57" s="8">
        <v>18</v>
      </c>
      <c r="C57" s="4"/>
      <c r="D57" s="4"/>
    </row>
  </sheetData>
  <mergeCells count="1">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80</v>
      </c>
      <c r="B1" s="7" t="s">
        <v>1</v>
      </c>
      <c r="C1" s="7"/>
    </row>
    <row r="2" spans="1:3" ht="30" x14ac:dyDescent="0.25">
      <c r="A2" s="1" t="s">
        <v>81</v>
      </c>
      <c r="B2" s="1" t="s">
        <v>2</v>
      </c>
      <c r="C2" s="1" t="s">
        <v>82</v>
      </c>
    </row>
    <row r="3" spans="1:3" x14ac:dyDescent="0.25">
      <c r="A3" s="3" t="s">
        <v>83</v>
      </c>
      <c r="B3" s="4"/>
      <c r="C3" s="4"/>
    </row>
    <row r="4" spans="1:3" x14ac:dyDescent="0.25">
      <c r="A4" s="2" t="s">
        <v>84</v>
      </c>
      <c r="B4" s="8">
        <v>26472</v>
      </c>
      <c r="C4" s="8">
        <v>22743</v>
      </c>
    </row>
    <row r="5" spans="1:3" ht="30" x14ac:dyDescent="0.25">
      <c r="A5" s="3" t="s">
        <v>85</v>
      </c>
      <c r="B5" s="4"/>
      <c r="C5" s="4"/>
    </row>
    <row r="6" spans="1:3" x14ac:dyDescent="0.25">
      <c r="A6" s="2" t="s">
        <v>86</v>
      </c>
      <c r="B6" s="6">
        <v>3266</v>
      </c>
      <c r="C6" s="6">
        <v>4099</v>
      </c>
    </row>
    <row r="7" spans="1:3" x14ac:dyDescent="0.25">
      <c r="A7" s="2" t="s">
        <v>87</v>
      </c>
      <c r="B7" s="4">
        <v>84</v>
      </c>
      <c r="C7" s="4">
        <v>55</v>
      </c>
    </row>
    <row r="8" spans="1:3" x14ac:dyDescent="0.25">
      <c r="A8" s="2" t="s">
        <v>88</v>
      </c>
      <c r="B8" s="4">
        <v>116</v>
      </c>
      <c r="C8" s="4">
        <v>70</v>
      </c>
    </row>
    <row r="9" spans="1:3" ht="30" x14ac:dyDescent="0.25">
      <c r="A9" s="2" t="s">
        <v>89</v>
      </c>
      <c r="B9" s="4">
        <v>26</v>
      </c>
      <c r="C9" s="4">
        <v>24</v>
      </c>
    </row>
    <row r="10" spans="1:3" x14ac:dyDescent="0.25">
      <c r="A10" s="2" t="s">
        <v>90</v>
      </c>
      <c r="B10" s="6">
        <v>29964</v>
      </c>
      <c r="C10" s="6">
        <v>26991</v>
      </c>
    </row>
    <row r="11" spans="1:3" x14ac:dyDescent="0.25">
      <c r="A11" s="3" t="s">
        <v>91</v>
      </c>
      <c r="B11" s="4"/>
      <c r="C11" s="4"/>
    </row>
    <row r="12" spans="1:3" x14ac:dyDescent="0.25">
      <c r="A12" s="2" t="s">
        <v>92</v>
      </c>
      <c r="B12" s="4">
        <v>895</v>
      </c>
      <c r="C12" s="4">
        <v>987</v>
      </c>
    </row>
    <row r="13" spans="1:3" ht="45" x14ac:dyDescent="0.25">
      <c r="A13" s="2" t="s">
        <v>93</v>
      </c>
      <c r="B13" s="4">
        <v>61</v>
      </c>
      <c r="C13" s="4">
        <v>83</v>
      </c>
    </row>
    <row r="14" spans="1:3" x14ac:dyDescent="0.25">
      <c r="A14" s="2" t="s">
        <v>94</v>
      </c>
      <c r="B14" s="6">
        <v>1007</v>
      </c>
      <c r="C14" s="6">
        <v>1016</v>
      </c>
    </row>
    <row r="15" spans="1:3" x14ac:dyDescent="0.25">
      <c r="A15" s="2" t="s">
        <v>95</v>
      </c>
      <c r="B15" s="6">
        <v>1963</v>
      </c>
      <c r="C15" s="6">
        <v>2086</v>
      </c>
    </row>
    <row r="16" spans="1:3" ht="30" x14ac:dyDescent="0.25">
      <c r="A16" s="2" t="s">
        <v>96</v>
      </c>
      <c r="B16" s="6">
        <v>28001</v>
      </c>
      <c r="C16" s="6">
        <v>24905</v>
      </c>
    </row>
    <row r="17" spans="1:3" x14ac:dyDescent="0.25">
      <c r="A17" s="2" t="s">
        <v>97</v>
      </c>
      <c r="B17" s="4">
        <v>-789</v>
      </c>
      <c r="C17" s="6">
        <v>-1888</v>
      </c>
    </row>
    <row r="18" spans="1:3" ht="30" x14ac:dyDescent="0.25">
      <c r="A18" s="2" t="s">
        <v>98</v>
      </c>
      <c r="B18" s="6">
        <v>28790</v>
      </c>
      <c r="C18" s="6">
        <v>26793</v>
      </c>
    </row>
    <row r="19" spans="1:3" x14ac:dyDescent="0.25">
      <c r="A19" s="3" t="s">
        <v>99</v>
      </c>
      <c r="B19" s="4"/>
      <c r="C19" s="4"/>
    </row>
    <row r="20" spans="1:3" x14ac:dyDescent="0.25">
      <c r="A20" s="2" t="s">
        <v>100</v>
      </c>
      <c r="B20" s="6">
        <v>1493</v>
      </c>
      <c r="C20" s="6">
        <v>1376</v>
      </c>
    </row>
    <row r="21" spans="1:3" x14ac:dyDescent="0.25">
      <c r="A21" s="2" t="s">
        <v>101</v>
      </c>
      <c r="B21" s="6">
        <v>1495</v>
      </c>
      <c r="C21" s="6">
        <v>1422</v>
      </c>
    </row>
    <row r="22" spans="1:3" x14ac:dyDescent="0.25">
      <c r="A22" s="2" t="s">
        <v>102</v>
      </c>
      <c r="B22" s="6">
        <v>2950</v>
      </c>
      <c r="C22" s="6">
        <v>2762</v>
      </c>
    </row>
    <row r="23" spans="1:3" x14ac:dyDescent="0.25">
      <c r="A23" s="2" t="s">
        <v>103</v>
      </c>
      <c r="B23" s="6">
        <v>1380</v>
      </c>
      <c r="C23" s="4">
        <v>-66</v>
      </c>
    </row>
    <row r="24" spans="1:3" x14ac:dyDescent="0.25">
      <c r="A24" s="2" t="s">
        <v>104</v>
      </c>
      <c r="B24" s="6">
        <v>7318</v>
      </c>
      <c r="C24" s="6">
        <v>5494</v>
      </c>
    </row>
    <row r="25" spans="1:3" x14ac:dyDescent="0.25">
      <c r="A25" s="3" t="s">
        <v>105</v>
      </c>
      <c r="B25" s="4"/>
      <c r="C25" s="4"/>
    </row>
    <row r="26" spans="1:3" x14ac:dyDescent="0.25">
      <c r="A26" s="2" t="s">
        <v>106</v>
      </c>
      <c r="B26" s="6">
        <v>18140</v>
      </c>
      <c r="C26" s="6">
        <v>16320</v>
      </c>
    </row>
    <row r="27" spans="1:3" ht="30" x14ac:dyDescent="0.25">
      <c r="A27" s="2" t="s">
        <v>107</v>
      </c>
      <c r="B27" s="6">
        <v>3149</v>
      </c>
      <c r="C27" s="6">
        <v>3097</v>
      </c>
    </row>
    <row r="28" spans="1:3" x14ac:dyDescent="0.25">
      <c r="A28" s="2" t="s">
        <v>108</v>
      </c>
      <c r="B28" s="4">
        <v>150</v>
      </c>
      <c r="C28" s="4">
        <v>151</v>
      </c>
    </row>
    <row r="29" spans="1:3" x14ac:dyDescent="0.25">
      <c r="A29" s="2" t="s">
        <v>109</v>
      </c>
      <c r="B29" s="4">
        <v>448</v>
      </c>
      <c r="C29" s="4">
        <v>407</v>
      </c>
    </row>
    <row r="30" spans="1:3" ht="30" x14ac:dyDescent="0.25">
      <c r="A30" s="2" t="s">
        <v>110</v>
      </c>
      <c r="B30" s="4">
        <v>26</v>
      </c>
      <c r="C30" s="4">
        <v>341</v>
      </c>
    </row>
    <row r="31" spans="1:3" ht="30" x14ac:dyDescent="0.25">
      <c r="A31" s="2" t="s">
        <v>111</v>
      </c>
      <c r="B31" s="4">
        <v>31</v>
      </c>
      <c r="C31" s="4">
        <v>-184</v>
      </c>
    </row>
    <row r="32" spans="1:3" x14ac:dyDescent="0.25">
      <c r="A32" s="2" t="s">
        <v>38</v>
      </c>
      <c r="B32" s="6">
        <v>3419</v>
      </c>
      <c r="C32" s="6">
        <v>3277</v>
      </c>
    </row>
    <row r="33" spans="1:3" x14ac:dyDescent="0.25">
      <c r="A33" s="2" t="s">
        <v>112</v>
      </c>
      <c r="B33" s="6">
        <v>25363</v>
      </c>
      <c r="C33" s="6">
        <v>23409</v>
      </c>
    </row>
    <row r="34" spans="1:3" x14ac:dyDescent="0.25">
      <c r="A34" s="2" t="s">
        <v>113</v>
      </c>
      <c r="B34" s="6">
        <v>10745</v>
      </c>
      <c r="C34" s="6">
        <v>8878</v>
      </c>
    </row>
    <row r="35" spans="1:3" x14ac:dyDescent="0.25">
      <c r="A35" s="2" t="s">
        <v>114</v>
      </c>
      <c r="B35" s="6">
        <v>3342</v>
      </c>
      <c r="C35" s="6">
        <v>3050</v>
      </c>
    </row>
    <row r="36" spans="1:3" ht="30" x14ac:dyDescent="0.25">
      <c r="A36" s="2" t="s">
        <v>115</v>
      </c>
      <c r="B36" s="6">
        <v>7403</v>
      </c>
      <c r="C36" s="6">
        <v>5828</v>
      </c>
    </row>
    <row r="37" spans="1:3" x14ac:dyDescent="0.25">
      <c r="A37" s="3" t="s">
        <v>116</v>
      </c>
      <c r="B37" s="4"/>
      <c r="C37" s="4"/>
    </row>
    <row r="38" spans="1:3" x14ac:dyDescent="0.25">
      <c r="A38" s="2" t="s">
        <v>117</v>
      </c>
      <c r="B38" s="4">
        <v>-113</v>
      </c>
      <c r="C38" s="4">
        <v>-551</v>
      </c>
    </row>
    <row r="39" spans="1:3" x14ac:dyDescent="0.25">
      <c r="A39" s="2" t="s">
        <v>118</v>
      </c>
      <c r="B39" s="4">
        <v>42</v>
      </c>
      <c r="C39" s="4">
        <v>240</v>
      </c>
    </row>
    <row r="40" spans="1:3" x14ac:dyDescent="0.25">
      <c r="A40" s="2" t="s">
        <v>119</v>
      </c>
      <c r="B40" s="4">
        <v>-71</v>
      </c>
      <c r="C40" s="4">
        <v>-311</v>
      </c>
    </row>
    <row r="41" spans="1:3" x14ac:dyDescent="0.25">
      <c r="A41" s="2" t="s">
        <v>120</v>
      </c>
      <c r="B41" s="6">
        <v>7332</v>
      </c>
      <c r="C41" s="6">
        <v>5517</v>
      </c>
    </row>
    <row r="42" spans="1:3" ht="30" x14ac:dyDescent="0.25">
      <c r="A42" s="2" t="s">
        <v>121</v>
      </c>
      <c r="B42" s="8">
        <v>7189</v>
      </c>
      <c r="C42" s="8">
        <v>5374</v>
      </c>
    </row>
    <row r="43" spans="1:3" ht="30" x14ac:dyDescent="0.25">
      <c r="A43" s="3" t="s">
        <v>122</v>
      </c>
      <c r="B43" s="4"/>
      <c r="C43" s="4"/>
    </row>
    <row r="44" spans="1:3" x14ac:dyDescent="0.25">
      <c r="A44" s="2" t="s">
        <v>123</v>
      </c>
      <c r="B44" s="9">
        <v>0.18</v>
      </c>
      <c r="C44" s="9">
        <v>0.14000000000000001</v>
      </c>
    </row>
    <row r="45" spans="1:3" x14ac:dyDescent="0.25">
      <c r="A45" s="2" t="s">
        <v>124</v>
      </c>
      <c r="B45" s="9">
        <v>0.18</v>
      </c>
      <c r="C45" s="9">
        <v>0.14000000000000001</v>
      </c>
    </row>
    <row r="46" spans="1:3" x14ac:dyDescent="0.25">
      <c r="A46" s="2" t="s">
        <v>125</v>
      </c>
      <c r="B46" s="8">
        <v>0</v>
      </c>
      <c r="C46" s="9">
        <v>-0.01</v>
      </c>
    </row>
    <row r="47" spans="1:3" x14ac:dyDescent="0.25">
      <c r="A47" s="2" t="s">
        <v>126</v>
      </c>
      <c r="B47" s="8">
        <v>0</v>
      </c>
      <c r="C47" s="9">
        <v>-0.01</v>
      </c>
    </row>
    <row r="48" spans="1:3" x14ac:dyDescent="0.25">
      <c r="A48" s="2" t="s">
        <v>127</v>
      </c>
      <c r="B48" s="9">
        <v>0.18</v>
      </c>
      <c r="C48" s="9">
        <v>0.13</v>
      </c>
    </row>
    <row r="49" spans="1:3" x14ac:dyDescent="0.25">
      <c r="A49" s="2" t="s">
        <v>128</v>
      </c>
      <c r="B49" s="9">
        <v>0.18</v>
      </c>
      <c r="C49" s="9">
        <v>0.13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1636</v>
      </c>
      <c r="B1" s="7" t="s">
        <v>2</v>
      </c>
      <c r="C1" s="7" t="s">
        <v>22</v>
      </c>
    </row>
    <row r="2" spans="1:3" ht="30" x14ac:dyDescent="0.25">
      <c r="A2" s="1" t="s">
        <v>21</v>
      </c>
      <c r="B2" s="7"/>
      <c r="C2" s="7"/>
    </row>
    <row r="3" spans="1:3" x14ac:dyDescent="0.25">
      <c r="A3" s="3" t="s">
        <v>297</v>
      </c>
      <c r="B3" s="4"/>
      <c r="C3" s="4"/>
    </row>
    <row r="4" spans="1:3" x14ac:dyDescent="0.25">
      <c r="A4" s="2" t="s">
        <v>1637</v>
      </c>
      <c r="B4" s="8">
        <v>10165</v>
      </c>
      <c r="C4" s="8">
        <v>9305</v>
      </c>
    </row>
    <row r="5" spans="1:3" ht="30" x14ac:dyDescent="0.25">
      <c r="A5" s="2" t="s">
        <v>1638</v>
      </c>
      <c r="B5" s="6">
        <v>2172</v>
      </c>
      <c r="C5" s="6">
        <v>2172</v>
      </c>
    </row>
    <row r="6" spans="1:3" x14ac:dyDescent="0.25">
      <c r="A6" s="2" t="s">
        <v>134</v>
      </c>
      <c r="B6" s="8">
        <v>12337</v>
      </c>
      <c r="C6" s="8">
        <v>11477</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1639</v>
      </c>
      <c r="B1" s="7" t="s">
        <v>2</v>
      </c>
      <c r="C1" s="7" t="s">
        <v>22</v>
      </c>
      <c r="D1" s="7" t="s">
        <v>82</v>
      </c>
      <c r="E1" s="7" t="s">
        <v>1640</v>
      </c>
    </row>
    <row r="2" spans="1:5" ht="30" x14ac:dyDescent="0.25">
      <c r="A2" s="1" t="s">
        <v>21</v>
      </c>
      <c r="B2" s="7"/>
      <c r="C2" s="7"/>
      <c r="D2" s="7"/>
      <c r="E2" s="7"/>
    </row>
    <row r="3" spans="1:5" x14ac:dyDescent="0.25">
      <c r="A3" s="3" t="s">
        <v>1641</v>
      </c>
      <c r="B3" s="4"/>
      <c r="C3" s="4"/>
      <c r="D3" s="4"/>
      <c r="E3" s="4"/>
    </row>
    <row r="4" spans="1:5" x14ac:dyDescent="0.25">
      <c r="A4" s="2" t="s">
        <v>547</v>
      </c>
      <c r="B4" s="8">
        <v>2450267</v>
      </c>
      <c r="C4" s="8">
        <v>2406916</v>
      </c>
      <c r="D4" s="4"/>
      <c r="E4" s="4"/>
    </row>
    <row r="5" spans="1:5" x14ac:dyDescent="0.25">
      <c r="A5" s="2" t="s">
        <v>66</v>
      </c>
      <c r="B5" s="6">
        <v>-32502</v>
      </c>
      <c r="C5" s="6">
        <v>-32765</v>
      </c>
      <c r="D5" s="6">
        <v>-35603</v>
      </c>
      <c r="E5" s="6">
        <v>-37050</v>
      </c>
    </row>
    <row r="6" spans="1:5" x14ac:dyDescent="0.25">
      <c r="A6" s="2" t="s">
        <v>495</v>
      </c>
      <c r="B6" s="4">
        <v>-725</v>
      </c>
      <c r="C6" s="6">
        <v>-1341</v>
      </c>
      <c r="D6" s="4"/>
      <c r="E6" s="4"/>
    </row>
    <row r="7" spans="1:5" x14ac:dyDescent="0.25">
      <c r="A7" s="2" t="s">
        <v>496</v>
      </c>
      <c r="B7" s="6">
        <v>2417040</v>
      </c>
      <c r="C7" s="6">
        <v>2372810</v>
      </c>
      <c r="D7" s="4"/>
      <c r="E7" s="4"/>
    </row>
    <row r="8" spans="1:5" x14ac:dyDescent="0.25">
      <c r="A8" s="2" t="s">
        <v>478</v>
      </c>
      <c r="B8" s="4"/>
      <c r="C8" s="4"/>
      <c r="D8" s="4"/>
      <c r="E8" s="4"/>
    </row>
    <row r="9" spans="1:5" x14ac:dyDescent="0.25">
      <c r="A9" s="3" t="s">
        <v>1641</v>
      </c>
      <c r="B9" s="4"/>
      <c r="C9" s="4"/>
      <c r="D9" s="4"/>
      <c r="E9" s="4"/>
    </row>
    <row r="10" spans="1:5" x14ac:dyDescent="0.25">
      <c r="A10" s="2" t="s">
        <v>547</v>
      </c>
      <c r="B10" s="6">
        <v>1033673</v>
      </c>
      <c r="C10" s="6">
        <v>977628</v>
      </c>
      <c r="D10" s="4"/>
      <c r="E10" s="4"/>
    </row>
    <row r="11" spans="1:5" x14ac:dyDescent="0.25">
      <c r="A11" s="2" t="s">
        <v>66</v>
      </c>
      <c r="B11" s="6">
        <v>-15178</v>
      </c>
      <c r="C11" s="6">
        <v>-14614</v>
      </c>
      <c r="D11" s="6">
        <v>-14770</v>
      </c>
      <c r="E11" s="6">
        <v>-14103</v>
      </c>
    </row>
    <row r="12" spans="1:5" x14ac:dyDescent="0.25">
      <c r="A12" s="2" t="s">
        <v>481</v>
      </c>
      <c r="B12" s="4"/>
      <c r="C12" s="4"/>
      <c r="D12" s="4"/>
      <c r="E12" s="4"/>
    </row>
    <row r="13" spans="1:5" x14ac:dyDescent="0.25">
      <c r="A13" s="3" t="s">
        <v>1641</v>
      </c>
      <c r="B13" s="4"/>
      <c r="C13" s="4"/>
      <c r="D13" s="4"/>
      <c r="E13" s="4"/>
    </row>
    <row r="14" spans="1:5" x14ac:dyDescent="0.25">
      <c r="A14" s="2" t="s">
        <v>547</v>
      </c>
      <c r="B14" s="6">
        <v>975507</v>
      </c>
      <c r="C14" s="6">
        <v>990594</v>
      </c>
      <c r="D14" s="4"/>
      <c r="E14" s="4"/>
    </row>
    <row r="15" spans="1:5" x14ac:dyDescent="0.25">
      <c r="A15" s="2" t="s">
        <v>66</v>
      </c>
      <c r="B15" s="6">
        <v>-11861</v>
      </c>
      <c r="C15" s="6">
        <v>-12463</v>
      </c>
      <c r="D15" s="6">
        <v>-13461</v>
      </c>
      <c r="E15" s="6">
        <v>-14919</v>
      </c>
    </row>
    <row r="16" spans="1:5" x14ac:dyDescent="0.25">
      <c r="A16" s="2" t="s">
        <v>1642</v>
      </c>
      <c r="B16" s="4"/>
      <c r="C16" s="4"/>
      <c r="D16" s="4"/>
      <c r="E16" s="4"/>
    </row>
    <row r="17" spans="1:5" x14ac:dyDescent="0.25">
      <c r="A17" s="3" t="s">
        <v>1641</v>
      </c>
      <c r="B17" s="4"/>
      <c r="C17" s="4"/>
      <c r="D17" s="4"/>
      <c r="E17" s="4"/>
    </row>
    <row r="18" spans="1:5" x14ac:dyDescent="0.25">
      <c r="A18" s="2" t="s">
        <v>547</v>
      </c>
      <c r="B18" s="6">
        <v>180734</v>
      </c>
      <c r="C18" s="6">
        <v>182869</v>
      </c>
      <c r="D18" s="4"/>
      <c r="E18" s="4"/>
    </row>
    <row r="19" spans="1:5" x14ac:dyDescent="0.25">
      <c r="A19" s="2" t="s">
        <v>66</v>
      </c>
      <c r="B19" s="6">
        <v>-2228</v>
      </c>
      <c r="C19" s="6">
        <v>-2316</v>
      </c>
      <c r="D19" s="6">
        <v>-2915</v>
      </c>
      <c r="E19" s="6">
        <v>-3346</v>
      </c>
    </row>
    <row r="20" spans="1:5" x14ac:dyDescent="0.25">
      <c r="A20" s="2" t="s">
        <v>487</v>
      </c>
      <c r="B20" s="4"/>
      <c r="C20" s="4"/>
      <c r="D20" s="4"/>
      <c r="E20" s="4"/>
    </row>
    <row r="21" spans="1:5" x14ac:dyDescent="0.25">
      <c r="A21" s="3" t="s">
        <v>1641</v>
      </c>
      <c r="B21" s="4"/>
      <c r="C21" s="4"/>
      <c r="D21" s="4"/>
      <c r="E21" s="4"/>
    </row>
    <row r="22" spans="1:5" x14ac:dyDescent="0.25">
      <c r="A22" s="2" t="s">
        <v>547</v>
      </c>
      <c r="B22" s="6">
        <v>213495</v>
      </c>
      <c r="C22" s="6">
        <v>207921</v>
      </c>
      <c r="D22" s="4"/>
      <c r="E22" s="4"/>
    </row>
    <row r="23" spans="1:5" x14ac:dyDescent="0.25">
      <c r="A23" s="2" t="s">
        <v>66</v>
      </c>
      <c r="B23" s="6">
        <v>-2282</v>
      </c>
      <c r="C23" s="6">
        <v>-2329</v>
      </c>
      <c r="D23" s="6">
        <v>-2537</v>
      </c>
      <c r="E23" s="6">
        <v>-2471</v>
      </c>
    </row>
    <row r="24" spans="1:5" x14ac:dyDescent="0.25">
      <c r="A24" s="2" t="s">
        <v>38</v>
      </c>
      <c r="B24" s="4"/>
      <c r="C24" s="4"/>
      <c r="D24" s="4"/>
      <c r="E24" s="4"/>
    </row>
    <row r="25" spans="1:5" x14ac:dyDescent="0.25">
      <c r="A25" s="3" t="s">
        <v>1641</v>
      </c>
      <c r="B25" s="4"/>
      <c r="C25" s="4"/>
      <c r="D25" s="4"/>
      <c r="E25" s="4"/>
    </row>
    <row r="26" spans="1:5" x14ac:dyDescent="0.25">
      <c r="A26" s="2" t="s">
        <v>547</v>
      </c>
      <c r="B26" s="6">
        <v>46858</v>
      </c>
      <c r="C26" s="6">
        <v>47904</v>
      </c>
      <c r="D26" s="4"/>
      <c r="E26" s="4"/>
    </row>
    <row r="27" spans="1:5" x14ac:dyDescent="0.25">
      <c r="A27" s="2" t="s">
        <v>66</v>
      </c>
      <c r="B27" s="8">
        <v>-500</v>
      </c>
      <c r="C27" s="8">
        <v>-488</v>
      </c>
      <c r="D27" s="8">
        <v>-486</v>
      </c>
      <c r="E27" s="8">
        <v>-479</v>
      </c>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1643</v>
      </c>
      <c r="B1" s="7" t="s">
        <v>2</v>
      </c>
    </row>
    <row r="2" spans="1:2" x14ac:dyDescent="0.25">
      <c r="A2" s="1" t="s">
        <v>1644</v>
      </c>
      <c r="B2" s="7"/>
    </row>
    <row r="3" spans="1:2" x14ac:dyDescent="0.25">
      <c r="A3" s="3" t="s">
        <v>466</v>
      </c>
      <c r="B3" s="4"/>
    </row>
    <row r="4" spans="1:2" ht="30" x14ac:dyDescent="0.25">
      <c r="A4" s="2" t="s">
        <v>1645</v>
      </c>
      <c r="B4" s="8">
        <v>73</v>
      </c>
    </row>
    <row r="5" spans="1:2" ht="30" x14ac:dyDescent="0.25">
      <c r="A5" s="2" t="s">
        <v>1646</v>
      </c>
      <c r="B5" s="4">
        <v>851.5</v>
      </c>
    </row>
    <row r="6" spans="1:2" ht="30" x14ac:dyDescent="0.25">
      <c r="A6" s="2" t="s">
        <v>1647</v>
      </c>
      <c r="B6" s="9">
        <v>578.5</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1648</v>
      </c>
      <c r="B1" s="7" t="s">
        <v>2</v>
      </c>
      <c r="C1" s="7" t="s">
        <v>22</v>
      </c>
    </row>
    <row r="2" spans="1:3" ht="30" x14ac:dyDescent="0.25">
      <c r="A2" s="1" t="s">
        <v>21</v>
      </c>
      <c r="B2" s="7"/>
      <c r="C2" s="7"/>
    </row>
    <row r="3" spans="1:3" x14ac:dyDescent="0.25">
      <c r="A3" s="3" t="s">
        <v>1641</v>
      </c>
      <c r="B3" s="4"/>
      <c r="C3" s="4"/>
    </row>
    <row r="4" spans="1:3" x14ac:dyDescent="0.25">
      <c r="A4" s="2" t="s">
        <v>547</v>
      </c>
      <c r="B4" s="8">
        <v>2450267</v>
      </c>
      <c r="C4" s="8">
        <v>2406916</v>
      </c>
    </row>
    <row r="5" spans="1:3" x14ac:dyDescent="0.25">
      <c r="A5" s="2" t="s">
        <v>495</v>
      </c>
      <c r="B5" s="4">
        <v>-725</v>
      </c>
      <c r="C5" s="6">
        <v>-1341</v>
      </c>
    </row>
    <row r="6" spans="1:3" x14ac:dyDescent="0.25">
      <c r="A6" s="2" t="s">
        <v>1649</v>
      </c>
      <c r="B6" s="6">
        <v>2449542</v>
      </c>
      <c r="C6" s="6">
        <v>2405575</v>
      </c>
    </row>
    <row r="7" spans="1:3" x14ac:dyDescent="0.25">
      <c r="A7" s="2" t="s">
        <v>502</v>
      </c>
      <c r="B7" s="4"/>
      <c r="C7" s="4"/>
    </row>
    <row r="8" spans="1:3" x14ac:dyDescent="0.25">
      <c r="A8" s="3" t="s">
        <v>1641</v>
      </c>
      <c r="B8" s="4"/>
      <c r="C8" s="4"/>
    </row>
    <row r="9" spans="1:3" x14ac:dyDescent="0.25">
      <c r="A9" s="2" t="s">
        <v>547</v>
      </c>
      <c r="B9" s="6">
        <v>2413475</v>
      </c>
      <c r="C9" s="6">
        <v>2369976</v>
      </c>
    </row>
    <row r="10" spans="1:3" x14ac:dyDescent="0.25">
      <c r="A10" s="2" t="s">
        <v>1650</v>
      </c>
      <c r="B10" s="4"/>
      <c r="C10" s="4"/>
    </row>
    <row r="11" spans="1:3" x14ac:dyDescent="0.25">
      <c r="A11" s="3" t="s">
        <v>1641</v>
      </c>
      <c r="B11" s="4"/>
      <c r="C11" s="4"/>
    </row>
    <row r="12" spans="1:3" x14ac:dyDescent="0.25">
      <c r="A12" s="2" t="s">
        <v>547</v>
      </c>
      <c r="B12" s="6">
        <v>36792</v>
      </c>
      <c r="C12" s="6">
        <v>36940</v>
      </c>
    </row>
    <row r="13" spans="1:3" x14ac:dyDescent="0.25">
      <c r="A13" s="2" t="s">
        <v>478</v>
      </c>
      <c r="B13" s="4"/>
      <c r="C13" s="4"/>
    </row>
    <row r="14" spans="1:3" x14ac:dyDescent="0.25">
      <c r="A14" s="3" t="s">
        <v>1641</v>
      </c>
      <c r="B14" s="4"/>
      <c r="C14" s="4"/>
    </row>
    <row r="15" spans="1:3" x14ac:dyDescent="0.25">
      <c r="A15" s="2" t="s">
        <v>547</v>
      </c>
      <c r="B15" s="6">
        <v>1033673</v>
      </c>
      <c r="C15" s="6">
        <v>977628</v>
      </c>
    </row>
    <row r="16" spans="1:3" x14ac:dyDescent="0.25">
      <c r="A16" s="2" t="s">
        <v>1651</v>
      </c>
      <c r="B16" s="4"/>
      <c r="C16" s="4"/>
    </row>
    <row r="17" spans="1:3" x14ac:dyDescent="0.25">
      <c r="A17" s="3" t="s">
        <v>1641</v>
      </c>
      <c r="B17" s="4"/>
      <c r="C17" s="4"/>
    </row>
    <row r="18" spans="1:3" x14ac:dyDescent="0.25">
      <c r="A18" s="2" t="s">
        <v>547</v>
      </c>
      <c r="B18" s="6">
        <v>1018516</v>
      </c>
      <c r="C18" s="6">
        <v>961888</v>
      </c>
    </row>
    <row r="19" spans="1:3" x14ac:dyDescent="0.25">
      <c r="A19" s="2" t="s">
        <v>1652</v>
      </c>
      <c r="B19" s="4"/>
      <c r="C19" s="4"/>
    </row>
    <row r="20" spans="1:3" x14ac:dyDescent="0.25">
      <c r="A20" s="3" t="s">
        <v>1641</v>
      </c>
      <c r="B20" s="4"/>
      <c r="C20" s="4"/>
    </row>
    <row r="21" spans="1:3" x14ac:dyDescent="0.25">
      <c r="A21" s="2" t="s">
        <v>547</v>
      </c>
      <c r="B21" s="6">
        <v>15157</v>
      </c>
      <c r="C21" s="6">
        <v>15740</v>
      </c>
    </row>
    <row r="22" spans="1:3" x14ac:dyDescent="0.25">
      <c r="A22" s="2" t="s">
        <v>1653</v>
      </c>
      <c r="B22" s="4"/>
      <c r="C22" s="4"/>
    </row>
    <row r="23" spans="1:3" x14ac:dyDescent="0.25">
      <c r="A23" s="3" t="s">
        <v>1641</v>
      </c>
      <c r="B23" s="4"/>
      <c r="C23" s="4"/>
    </row>
    <row r="24" spans="1:3" x14ac:dyDescent="0.25">
      <c r="A24" s="2" t="s">
        <v>547</v>
      </c>
      <c r="B24" s="6">
        <v>137304</v>
      </c>
      <c r="C24" s="6">
        <v>126118</v>
      </c>
    </row>
    <row r="25" spans="1:3" ht="30" x14ac:dyDescent="0.25">
      <c r="A25" s="2" t="s">
        <v>1654</v>
      </c>
      <c r="B25" s="4"/>
      <c r="C25" s="4"/>
    </row>
    <row r="26" spans="1:3" x14ac:dyDescent="0.25">
      <c r="A26" s="3" t="s">
        <v>1641</v>
      </c>
      <c r="B26" s="4"/>
      <c r="C26" s="4"/>
    </row>
    <row r="27" spans="1:3" x14ac:dyDescent="0.25">
      <c r="A27" s="2" t="s">
        <v>547</v>
      </c>
      <c r="B27" s="6">
        <v>132642</v>
      </c>
      <c r="C27" s="6">
        <v>121617</v>
      </c>
    </row>
    <row r="28" spans="1:3" ht="30" x14ac:dyDescent="0.25">
      <c r="A28" s="2" t="s">
        <v>1655</v>
      </c>
      <c r="B28" s="4"/>
      <c r="C28" s="4"/>
    </row>
    <row r="29" spans="1:3" x14ac:dyDescent="0.25">
      <c r="A29" s="3" t="s">
        <v>1641</v>
      </c>
      <c r="B29" s="4"/>
      <c r="C29" s="4"/>
    </row>
    <row r="30" spans="1:3" x14ac:dyDescent="0.25">
      <c r="A30" s="2" t="s">
        <v>547</v>
      </c>
      <c r="B30" s="6">
        <v>4662</v>
      </c>
      <c r="C30" s="6">
        <v>4501</v>
      </c>
    </row>
    <row r="31" spans="1:3" x14ac:dyDescent="0.25">
      <c r="A31" s="2" t="s">
        <v>1656</v>
      </c>
      <c r="B31" s="4"/>
      <c r="C31" s="4"/>
    </row>
    <row r="32" spans="1:3" x14ac:dyDescent="0.25">
      <c r="A32" s="3" t="s">
        <v>1641</v>
      </c>
      <c r="B32" s="4"/>
      <c r="C32" s="4"/>
    </row>
    <row r="33" spans="1:3" x14ac:dyDescent="0.25">
      <c r="A33" s="2" t="s">
        <v>547</v>
      </c>
      <c r="B33" s="6">
        <v>78146</v>
      </c>
      <c r="C33" s="6">
        <v>81047</v>
      </c>
    </row>
    <row r="34" spans="1:3" ht="30" x14ac:dyDescent="0.25">
      <c r="A34" s="2" t="s">
        <v>1657</v>
      </c>
      <c r="B34" s="4"/>
      <c r="C34" s="4"/>
    </row>
    <row r="35" spans="1:3" x14ac:dyDescent="0.25">
      <c r="A35" s="3" t="s">
        <v>1641</v>
      </c>
      <c r="B35" s="4"/>
      <c r="C35" s="4"/>
    </row>
    <row r="36" spans="1:3" x14ac:dyDescent="0.25">
      <c r="A36" s="2" t="s">
        <v>547</v>
      </c>
      <c r="B36" s="6">
        <v>77762</v>
      </c>
      <c r="C36" s="6">
        <v>80948</v>
      </c>
    </row>
    <row r="37" spans="1:3" ht="30" x14ac:dyDescent="0.25">
      <c r="A37" s="2" t="s">
        <v>1658</v>
      </c>
      <c r="B37" s="4"/>
      <c r="C37" s="4"/>
    </row>
    <row r="38" spans="1:3" x14ac:dyDescent="0.25">
      <c r="A38" s="3" t="s">
        <v>1641</v>
      </c>
      <c r="B38" s="4"/>
      <c r="C38" s="4"/>
    </row>
    <row r="39" spans="1:3" x14ac:dyDescent="0.25">
      <c r="A39" s="2" t="s">
        <v>547</v>
      </c>
      <c r="B39" s="4">
        <v>384</v>
      </c>
      <c r="C39" s="4">
        <v>99</v>
      </c>
    </row>
    <row r="40" spans="1:3" x14ac:dyDescent="0.25">
      <c r="A40" s="2" t="s">
        <v>1659</v>
      </c>
      <c r="B40" s="4"/>
      <c r="C40" s="4"/>
    </row>
    <row r="41" spans="1:3" x14ac:dyDescent="0.25">
      <c r="A41" s="3" t="s">
        <v>1641</v>
      </c>
      <c r="B41" s="4"/>
      <c r="C41" s="4"/>
    </row>
    <row r="42" spans="1:3" x14ac:dyDescent="0.25">
      <c r="A42" s="2" t="s">
        <v>547</v>
      </c>
      <c r="B42" s="6">
        <v>96476</v>
      </c>
      <c r="C42" s="6">
        <v>91811</v>
      </c>
    </row>
    <row r="43" spans="1:3" ht="30" x14ac:dyDescent="0.25">
      <c r="A43" s="2" t="s">
        <v>1660</v>
      </c>
      <c r="B43" s="4"/>
      <c r="C43" s="4"/>
    </row>
    <row r="44" spans="1:3" x14ac:dyDescent="0.25">
      <c r="A44" s="3" t="s">
        <v>1641</v>
      </c>
      <c r="B44" s="4"/>
      <c r="C44" s="4"/>
    </row>
    <row r="45" spans="1:3" x14ac:dyDescent="0.25">
      <c r="A45" s="2" t="s">
        <v>547</v>
      </c>
      <c r="B45" s="6">
        <v>96476</v>
      </c>
      <c r="C45" s="6">
        <v>91631</v>
      </c>
    </row>
    <row r="46" spans="1:3" x14ac:dyDescent="0.25">
      <c r="A46" s="2" t="s">
        <v>1661</v>
      </c>
      <c r="B46" s="4"/>
      <c r="C46" s="4"/>
    </row>
    <row r="47" spans="1:3" x14ac:dyDescent="0.25">
      <c r="A47" s="3" t="s">
        <v>1641</v>
      </c>
      <c r="B47" s="4"/>
      <c r="C47" s="4"/>
    </row>
    <row r="48" spans="1:3" x14ac:dyDescent="0.25">
      <c r="A48" s="2" t="s">
        <v>547</v>
      </c>
      <c r="B48" s="4"/>
      <c r="C48" s="4">
        <v>180</v>
      </c>
    </row>
    <row r="49" spans="1:3" x14ac:dyDescent="0.25">
      <c r="A49" s="2" t="s">
        <v>1662</v>
      </c>
      <c r="B49" s="4"/>
      <c r="C49" s="4"/>
    </row>
    <row r="50" spans="1:3" x14ac:dyDescent="0.25">
      <c r="A50" s="3" t="s">
        <v>1641</v>
      </c>
      <c r="B50" s="4"/>
      <c r="C50" s="4"/>
    </row>
    <row r="51" spans="1:3" x14ac:dyDescent="0.25">
      <c r="A51" s="2" t="s">
        <v>547</v>
      </c>
      <c r="B51" s="6">
        <v>119674</v>
      </c>
      <c r="C51" s="6">
        <v>112388</v>
      </c>
    </row>
    <row r="52" spans="1:3" ht="30" x14ac:dyDescent="0.25">
      <c r="A52" s="2" t="s">
        <v>1663</v>
      </c>
      <c r="B52" s="4"/>
      <c r="C52" s="4"/>
    </row>
    <row r="53" spans="1:3" x14ac:dyDescent="0.25">
      <c r="A53" s="3" t="s">
        <v>1641</v>
      </c>
      <c r="B53" s="4"/>
      <c r="C53" s="4"/>
    </row>
    <row r="54" spans="1:3" x14ac:dyDescent="0.25">
      <c r="A54" s="2" t="s">
        <v>547</v>
      </c>
      <c r="B54" s="6">
        <v>117458</v>
      </c>
      <c r="C54" s="6">
        <v>110031</v>
      </c>
    </row>
    <row r="55" spans="1:3" ht="30" x14ac:dyDescent="0.25">
      <c r="A55" s="2" t="s">
        <v>1664</v>
      </c>
      <c r="B55" s="4"/>
      <c r="C55" s="4"/>
    </row>
    <row r="56" spans="1:3" x14ac:dyDescent="0.25">
      <c r="A56" s="3" t="s">
        <v>1641</v>
      </c>
      <c r="B56" s="4"/>
      <c r="C56" s="4"/>
    </row>
    <row r="57" spans="1:3" x14ac:dyDescent="0.25">
      <c r="A57" s="2" t="s">
        <v>547</v>
      </c>
      <c r="B57" s="6">
        <v>2216</v>
      </c>
      <c r="C57" s="6">
        <v>2357</v>
      </c>
    </row>
    <row r="58" spans="1:3" x14ac:dyDescent="0.25">
      <c r="A58" s="2" t="s">
        <v>1665</v>
      </c>
      <c r="B58" s="4"/>
      <c r="C58" s="4"/>
    </row>
    <row r="59" spans="1:3" x14ac:dyDescent="0.25">
      <c r="A59" s="3" t="s">
        <v>1641</v>
      </c>
      <c r="B59" s="4"/>
      <c r="C59" s="4"/>
    </row>
    <row r="60" spans="1:3" x14ac:dyDescent="0.25">
      <c r="A60" s="2" t="s">
        <v>547</v>
      </c>
      <c r="B60" s="6">
        <v>54952</v>
      </c>
      <c r="C60" s="6">
        <v>56495</v>
      </c>
    </row>
    <row r="61" spans="1:3" ht="30" x14ac:dyDescent="0.25">
      <c r="A61" s="2" t="s">
        <v>1666</v>
      </c>
      <c r="B61" s="4"/>
      <c r="C61" s="4"/>
    </row>
    <row r="62" spans="1:3" x14ac:dyDescent="0.25">
      <c r="A62" s="3" t="s">
        <v>1641</v>
      </c>
      <c r="B62" s="4"/>
      <c r="C62" s="4"/>
    </row>
    <row r="63" spans="1:3" x14ac:dyDescent="0.25">
      <c r="A63" s="2" t="s">
        <v>547</v>
      </c>
      <c r="B63" s="6">
        <v>52406</v>
      </c>
      <c r="C63" s="6">
        <v>53513</v>
      </c>
    </row>
    <row r="64" spans="1:3" x14ac:dyDescent="0.25">
      <c r="A64" s="2" t="s">
        <v>1667</v>
      </c>
      <c r="B64" s="4"/>
      <c r="C64" s="4"/>
    </row>
    <row r="65" spans="1:3" x14ac:dyDescent="0.25">
      <c r="A65" s="3" t="s">
        <v>1641</v>
      </c>
      <c r="B65" s="4"/>
      <c r="C65" s="4"/>
    </row>
    <row r="66" spans="1:3" x14ac:dyDescent="0.25">
      <c r="A66" s="2" t="s">
        <v>547</v>
      </c>
      <c r="B66" s="6">
        <v>2546</v>
      </c>
      <c r="C66" s="6">
        <v>2982</v>
      </c>
    </row>
    <row r="67" spans="1:3" ht="30" x14ac:dyDescent="0.25">
      <c r="A67" s="2" t="s">
        <v>1668</v>
      </c>
      <c r="B67" s="4"/>
      <c r="C67" s="4"/>
    </row>
    <row r="68" spans="1:3" x14ac:dyDescent="0.25">
      <c r="A68" s="3" t="s">
        <v>1641</v>
      </c>
      <c r="B68" s="4"/>
      <c r="C68" s="4"/>
    </row>
    <row r="69" spans="1:3" x14ac:dyDescent="0.25">
      <c r="A69" s="2" t="s">
        <v>547</v>
      </c>
      <c r="B69" s="6">
        <v>68456</v>
      </c>
      <c r="C69" s="6">
        <v>72295</v>
      </c>
    </row>
    <row r="70" spans="1:3" ht="30" x14ac:dyDescent="0.25">
      <c r="A70" s="2" t="s">
        <v>1669</v>
      </c>
      <c r="B70" s="4"/>
      <c r="C70" s="4"/>
    </row>
    <row r="71" spans="1:3" x14ac:dyDescent="0.25">
      <c r="A71" s="3" t="s">
        <v>1641</v>
      </c>
      <c r="B71" s="4"/>
      <c r="C71" s="4"/>
    </row>
    <row r="72" spans="1:3" x14ac:dyDescent="0.25">
      <c r="A72" s="2" t="s">
        <v>547</v>
      </c>
      <c r="B72" s="6">
        <v>65290</v>
      </c>
      <c r="C72" s="6">
        <v>68811</v>
      </c>
    </row>
    <row r="73" spans="1:3" ht="30" x14ac:dyDescent="0.25">
      <c r="A73" s="2" t="s">
        <v>1670</v>
      </c>
      <c r="B73" s="4"/>
      <c r="C73" s="4"/>
    </row>
    <row r="74" spans="1:3" x14ac:dyDescent="0.25">
      <c r="A74" s="3" t="s">
        <v>1641</v>
      </c>
      <c r="B74" s="4"/>
      <c r="C74" s="4"/>
    </row>
    <row r="75" spans="1:3" x14ac:dyDescent="0.25">
      <c r="A75" s="2" t="s">
        <v>547</v>
      </c>
      <c r="B75" s="6">
        <v>3166</v>
      </c>
      <c r="C75" s="6">
        <v>3484</v>
      </c>
    </row>
    <row r="76" spans="1:3" x14ac:dyDescent="0.25">
      <c r="A76" s="2" t="s">
        <v>1671</v>
      </c>
      <c r="B76" s="4"/>
      <c r="C76" s="4"/>
    </row>
    <row r="77" spans="1:3" x14ac:dyDescent="0.25">
      <c r="A77" s="3" t="s">
        <v>1641</v>
      </c>
      <c r="B77" s="4"/>
      <c r="C77" s="4"/>
    </row>
    <row r="78" spans="1:3" x14ac:dyDescent="0.25">
      <c r="A78" s="2" t="s">
        <v>547</v>
      </c>
      <c r="B78" s="6">
        <v>478665</v>
      </c>
      <c r="C78" s="6">
        <v>437474</v>
      </c>
    </row>
    <row r="79" spans="1:3" ht="30" x14ac:dyDescent="0.25">
      <c r="A79" s="2" t="s">
        <v>1672</v>
      </c>
      <c r="B79" s="4"/>
      <c r="C79" s="4"/>
    </row>
    <row r="80" spans="1:3" x14ac:dyDescent="0.25">
      <c r="A80" s="3" t="s">
        <v>1641</v>
      </c>
      <c r="B80" s="4"/>
      <c r="C80" s="4"/>
    </row>
    <row r="81" spans="1:3" x14ac:dyDescent="0.25">
      <c r="A81" s="2" t="s">
        <v>547</v>
      </c>
      <c r="B81" s="6">
        <v>476482</v>
      </c>
      <c r="C81" s="6">
        <v>435337</v>
      </c>
    </row>
    <row r="82" spans="1:3" ht="30" x14ac:dyDescent="0.25">
      <c r="A82" s="2" t="s">
        <v>1673</v>
      </c>
      <c r="B82" s="4"/>
      <c r="C82" s="4"/>
    </row>
    <row r="83" spans="1:3" x14ac:dyDescent="0.25">
      <c r="A83" s="3" t="s">
        <v>1641</v>
      </c>
      <c r="B83" s="4"/>
      <c r="C83" s="4"/>
    </row>
    <row r="84" spans="1:3" x14ac:dyDescent="0.25">
      <c r="A84" s="2" t="s">
        <v>547</v>
      </c>
      <c r="B84" s="6">
        <v>2183</v>
      </c>
      <c r="C84" s="6">
        <v>2137</v>
      </c>
    </row>
    <row r="85" spans="1:3" x14ac:dyDescent="0.25">
      <c r="A85" s="2" t="s">
        <v>481</v>
      </c>
      <c r="B85" s="4"/>
      <c r="C85" s="4"/>
    </row>
    <row r="86" spans="1:3" x14ac:dyDescent="0.25">
      <c r="A86" s="3" t="s">
        <v>1641</v>
      </c>
      <c r="B86" s="4"/>
      <c r="C86" s="4"/>
    </row>
    <row r="87" spans="1:3" x14ac:dyDescent="0.25">
      <c r="A87" s="2" t="s">
        <v>547</v>
      </c>
      <c r="B87" s="6">
        <v>975507</v>
      </c>
      <c r="C87" s="6">
        <v>990594</v>
      </c>
    </row>
    <row r="88" spans="1:3" ht="30" x14ac:dyDescent="0.25">
      <c r="A88" s="2" t="s">
        <v>1674</v>
      </c>
      <c r="B88" s="4"/>
      <c r="C88" s="4"/>
    </row>
    <row r="89" spans="1:3" x14ac:dyDescent="0.25">
      <c r="A89" s="3" t="s">
        <v>1641</v>
      </c>
      <c r="B89" s="4"/>
      <c r="C89" s="4"/>
    </row>
    <row r="90" spans="1:3" x14ac:dyDescent="0.25">
      <c r="A90" s="2" t="s">
        <v>547</v>
      </c>
      <c r="B90" s="6">
        <v>427793</v>
      </c>
      <c r="C90" s="6">
        <v>422408</v>
      </c>
    </row>
    <row r="91" spans="1:3" ht="30" x14ac:dyDescent="0.25">
      <c r="A91" s="2" t="s">
        <v>1675</v>
      </c>
      <c r="B91" s="4"/>
      <c r="C91" s="4"/>
    </row>
    <row r="92" spans="1:3" x14ac:dyDescent="0.25">
      <c r="A92" s="3" t="s">
        <v>1641</v>
      </c>
      <c r="B92" s="4"/>
      <c r="C92" s="4"/>
    </row>
    <row r="93" spans="1:3" x14ac:dyDescent="0.25">
      <c r="A93" s="2" t="s">
        <v>547</v>
      </c>
      <c r="B93" s="6">
        <v>547714</v>
      </c>
      <c r="C93" s="6">
        <v>568006</v>
      </c>
    </row>
    <row r="94" spans="1:3" ht="30" x14ac:dyDescent="0.25">
      <c r="A94" s="2" t="s">
        <v>1676</v>
      </c>
      <c r="B94" s="4"/>
      <c r="C94" s="4"/>
    </row>
    <row r="95" spans="1:3" x14ac:dyDescent="0.25">
      <c r="A95" s="3" t="s">
        <v>1641</v>
      </c>
      <c r="B95" s="4"/>
      <c r="C95" s="4"/>
    </row>
    <row r="96" spans="1:3" x14ac:dyDescent="0.25">
      <c r="A96" s="2" t="s">
        <v>547</v>
      </c>
      <c r="B96" s="4"/>
      <c r="C96" s="4">
        <v>180</v>
      </c>
    </row>
    <row r="97" spans="1:3" x14ac:dyDescent="0.25">
      <c r="A97" s="2" t="s">
        <v>1677</v>
      </c>
      <c r="B97" s="4"/>
      <c r="C97" s="4"/>
    </row>
    <row r="98" spans="1:3" x14ac:dyDescent="0.25">
      <c r="A98" s="3" t="s">
        <v>1641</v>
      </c>
      <c r="B98" s="4"/>
      <c r="C98" s="4"/>
    </row>
    <row r="99" spans="1:3" x14ac:dyDescent="0.25">
      <c r="A99" s="2" t="s">
        <v>547</v>
      </c>
      <c r="B99" s="6">
        <v>955369</v>
      </c>
      <c r="C99" s="6">
        <v>973496</v>
      </c>
    </row>
    <row r="100" spans="1:3" ht="45" x14ac:dyDescent="0.25">
      <c r="A100" s="2" t="s">
        <v>1678</v>
      </c>
      <c r="B100" s="4"/>
      <c r="C100" s="4"/>
    </row>
    <row r="101" spans="1:3" x14ac:dyDescent="0.25">
      <c r="A101" s="3" t="s">
        <v>1641</v>
      </c>
      <c r="B101" s="4"/>
      <c r="C101" s="4"/>
    </row>
    <row r="102" spans="1:3" x14ac:dyDescent="0.25">
      <c r="A102" s="2" t="s">
        <v>547</v>
      </c>
      <c r="B102" s="6">
        <v>410759</v>
      </c>
      <c r="C102" s="6">
        <v>409659</v>
      </c>
    </row>
    <row r="103" spans="1:3" ht="30" x14ac:dyDescent="0.25">
      <c r="A103" s="2" t="s">
        <v>1679</v>
      </c>
      <c r="B103" s="4"/>
      <c r="C103" s="4"/>
    </row>
    <row r="104" spans="1:3" x14ac:dyDescent="0.25">
      <c r="A104" s="3" t="s">
        <v>1641</v>
      </c>
      <c r="B104" s="4"/>
      <c r="C104" s="4"/>
    </row>
    <row r="105" spans="1:3" x14ac:dyDescent="0.25">
      <c r="A105" s="2" t="s">
        <v>547</v>
      </c>
      <c r="B105" s="6">
        <v>544610</v>
      </c>
      <c r="C105" s="6">
        <v>563657</v>
      </c>
    </row>
    <row r="106" spans="1:3" ht="30" x14ac:dyDescent="0.25">
      <c r="A106" s="2" t="s">
        <v>1680</v>
      </c>
      <c r="B106" s="4"/>
      <c r="C106" s="4"/>
    </row>
    <row r="107" spans="1:3" x14ac:dyDescent="0.25">
      <c r="A107" s="3" t="s">
        <v>1641</v>
      </c>
      <c r="B107" s="4"/>
      <c r="C107" s="4"/>
    </row>
    <row r="108" spans="1:3" x14ac:dyDescent="0.25">
      <c r="A108" s="2" t="s">
        <v>547</v>
      </c>
      <c r="B108" s="4"/>
      <c r="C108" s="4">
        <v>180</v>
      </c>
    </row>
    <row r="109" spans="1:3" x14ac:dyDescent="0.25">
      <c r="A109" s="2" t="s">
        <v>1681</v>
      </c>
      <c r="B109" s="4"/>
      <c r="C109" s="4"/>
    </row>
    <row r="110" spans="1:3" x14ac:dyDescent="0.25">
      <c r="A110" s="3" t="s">
        <v>1641</v>
      </c>
      <c r="B110" s="4"/>
      <c r="C110" s="4"/>
    </row>
    <row r="111" spans="1:3" x14ac:dyDescent="0.25">
      <c r="A111" s="2" t="s">
        <v>547</v>
      </c>
      <c r="B111" s="6">
        <v>20138</v>
      </c>
      <c r="C111" s="6">
        <v>17098</v>
      </c>
    </row>
    <row r="112" spans="1:3" ht="45" x14ac:dyDescent="0.25">
      <c r="A112" s="2" t="s">
        <v>1682</v>
      </c>
      <c r="B112" s="4"/>
      <c r="C112" s="4"/>
    </row>
    <row r="113" spans="1:3" x14ac:dyDescent="0.25">
      <c r="A113" s="3" t="s">
        <v>1641</v>
      </c>
      <c r="B113" s="4"/>
      <c r="C113" s="4"/>
    </row>
    <row r="114" spans="1:3" x14ac:dyDescent="0.25">
      <c r="A114" s="2" t="s">
        <v>547</v>
      </c>
      <c r="B114" s="6">
        <v>17034</v>
      </c>
      <c r="C114" s="6">
        <v>12749</v>
      </c>
    </row>
    <row r="115" spans="1:3" ht="30" x14ac:dyDescent="0.25">
      <c r="A115" s="2" t="s">
        <v>1683</v>
      </c>
      <c r="B115" s="4"/>
      <c r="C115" s="4"/>
    </row>
    <row r="116" spans="1:3" x14ac:dyDescent="0.25">
      <c r="A116" s="3" t="s">
        <v>1641</v>
      </c>
      <c r="B116" s="4"/>
      <c r="C116" s="4"/>
    </row>
    <row r="117" spans="1:3" x14ac:dyDescent="0.25">
      <c r="A117" s="2" t="s">
        <v>547</v>
      </c>
      <c r="B117" s="6">
        <v>3104</v>
      </c>
      <c r="C117" s="6">
        <v>4349</v>
      </c>
    </row>
    <row r="118" spans="1:3" x14ac:dyDescent="0.25">
      <c r="A118" s="2" t="s">
        <v>1642</v>
      </c>
      <c r="B118" s="4"/>
      <c r="C118" s="4"/>
    </row>
    <row r="119" spans="1:3" x14ac:dyDescent="0.25">
      <c r="A119" s="3" t="s">
        <v>1641</v>
      </c>
      <c r="B119" s="4"/>
      <c r="C119" s="4"/>
    </row>
    <row r="120" spans="1:3" x14ac:dyDescent="0.25">
      <c r="A120" s="2" t="s">
        <v>547</v>
      </c>
      <c r="B120" s="6">
        <v>180734</v>
      </c>
      <c r="C120" s="6">
        <v>182869</v>
      </c>
    </row>
    <row r="121" spans="1:3" x14ac:dyDescent="0.25">
      <c r="A121" s="2" t="s">
        <v>1684</v>
      </c>
      <c r="B121" s="4"/>
      <c r="C121" s="4"/>
    </row>
    <row r="122" spans="1:3" x14ac:dyDescent="0.25">
      <c r="A122" s="3" t="s">
        <v>1641</v>
      </c>
      <c r="B122" s="4"/>
      <c r="C122" s="4"/>
    </row>
    <row r="123" spans="1:3" x14ac:dyDescent="0.25">
      <c r="A123" s="2" t="s">
        <v>547</v>
      </c>
      <c r="B123" s="6">
        <v>180293</v>
      </c>
      <c r="C123" s="6">
        <v>181641</v>
      </c>
    </row>
    <row r="124" spans="1:3" x14ac:dyDescent="0.25">
      <c r="A124" s="2" t="s">
        <v>1685</v>
      </c>
      <c r="B124" s="4"/>
      <c r="C124" s="4"/>
    </row>
    <row r="125" spans="1:3" x14ac:dyDescent="0.25">
      <c r="A125" s="3" t="s">
        <v>1641</v>
      </c>
      <c r="B125" s="4"/>
      <c r="C125" s="4"/>
    </row>
    <row r="126" spans="1:3" x14ac:dyDescent="0.25">
      <c r="A126" s="2" t="s">
        <v>547</v>
      </c>
      <c r="B126" s="4">
        <v>441</v>
      </c>
      <c r="C126" s="6">
        <v>1228</v>
      </c>
    </row>
    <row r="127" spans="1:3" x14ac:dyDescent="0.25">
      <c r="A127" s="2" t="s">
        <v>487</v>
      </c>
      <c r="B127" s="4"/>
      <c r="C127" s="4"/>
    </row>
    <row r="128" spans="1:3" x14ac:dyDescent="0.25">
      <c r="A128" s="3" t="s">
        <v>1641</v>
      </c>
      <c r="B128" s="4"/>
      <c r="C128" s="4"/>
    </row>
    <row r="129" spans="1:3" x14ac:dyDescent="0.25">
      <c r="A129" s="2" t="s">
        <v>547</v>
      </c>
      <c r="B129" s="6">
        <v>213495</v>
      </c>
      <c r="C129" s="6">
        <v>207921</v>
      </c>
    </row>
    <row r="130" spans="1:3" x14ac:dyDescent="0.25">
      <c r="A130" s="2" t="s">
        <v>1686</v>
      </c>
      <c r="B130" s="4"/>
      <c r="C130" s="4"/>
    </row>
    <row r="131" spans="1:3" x14ac:dyDescent="0.25">
      <c r="A131" s="3" t="s">
        <v>1641</v>
      </c>
      <c r="B131" s="4"/>
      <c r="C131" s="4"/>
    </row>
    <row r="132" spans="1:3" x14ac:dyDescent="0.25">
      <c r="A132" s="2" t="s">
        <v>547</v>
      </c>
      <c r="B132" s="6">
        <v>212514</v>
      </c>
      <c r="C132" s="6">
        <v>205131</v>
      </c>
    </row>
    <row r="133" spans="1:3" x14ac:dyDescent="0.25">
      <c r="A133" s="2" t="s">
        <v>1687</v>
      </c>
      <c r="B133" s="4"/>
      <c r="C133" s="4"/>
    </row>
    <row r="134" spans="1:3" x14ac:dyDescent="0.25">
      <c r="A134" s="3" t="s">
        <v>1641</v>
      </c>
      <c r="B134" s="4"/>
      <c r="C134" s="4"/>
    </row>
    <row r="135" spans="1:3" x14ac:dyDescent="0.25">
      <c r="A135" s="2" t="s">
        <v>547</v>
      </c>
      <c r="B135" s="4">
        <v>981</v>
      </c>
      <c r="C135" s="6">
        <v>2790</v>
      </c>
    </row>
    <row r="136" spans="1:3" x14ac:dyDescent="0.25">
      <c r="A136" s="2" t="s">
        <v>38</v>
      </c>
      <c r="B136" s="4"/>
      <c r="C136" s="4"/>
    </row>
    <row r="137" spans="1:3" x14ac:dyDescent="0.25">
      <c r="A137" s="3" t="s">
        <v>1641</v>
      </c>
      <c r="B137" s="4"/>
      <c r="C137" s="4"/>
    </row>
    <row r="138" spans="1:3" x14ac:dyDescent="0.25">
      <c r="A138" s="2" t="s">
        <v>547</v>
      </c>
      <c r="B138" s="6">
        <v>46858</v>
      </c>
      <c r="C138" s="6">
        <v>47904</v>
      </c>
    </row>
    <row r="139" spans="1:3" x14ac:dyDescent="0.25">
      <c r="A139" s="2" t="s">
        <v>1688</v>
      </c>
      <c r="B139" s="4"/>
      <c r="C139" s="4"/>
    </row>
    <row r="140" spans="1:3" x14ac:dyDescent="0.25">
      <c r="A140" s="3" t="s">
        <v>1641</v>
      </c>
      <c r="B140" s="4"/>
      <c r="C140" s="4"/>
    </row>
    <row r="141" spans="1:3" x14ac:dyDescent="0.25">
      <c r="A141" s="2" t="s">
        <v>547</v>
      </c>
      <c r="B141" s="6">
        <v>46783</v>
      </c>
      <c r="C141" s="6">
        <v>47820</v>
      </c>
    </row>
    <row r="142" spans="1:3" x14ac:dyDescent="0.25">
      <c r="A142" s="2" t="s">
        <v>1689</v>
      </c>
      <c r="B142" s="4"/>
      <c r="C142" s="4"/>
    </row>
    <row r="143" spans="1:3" x14ac:dyDescent="0.25">
      <c r="A143" s="3" t="s">
        <v>1641</v>
      </c>
      <c r="B143" s="4"/>
      <c r="C143" s="4"/>
    </row>
    <row r="144" spans="1:3" x14ac:dyDescent="0.25">
      <c r="A144" s="2" t="s">
        <v>547</v>
      </c>
      <c r="B144" s="8">
        <v>75</v>
      </c>
      <c r="C144" s="8">
        <v>84</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1690</v>
      </c>
      <c r="B1" s="7" t="s">
        <v>1</v>
      </c>
      <c r="C1" s="7"/>
    </row>
    <row r="2" spans="1:3" ht="30" x14ac:dyDescent="0.25">
      <c r="A2" s="1" t="s">
        <v>21</v>
      </c>
      <c r="B2" s="1" t="s">
        <v>2</v>
      </c>
      <c r="C2" s="1" t="s">
        <v>82</v>
      </c>
    </row>
    <row r="3" spans="1:3" x14ac:dyDescent="0.25">
      <c r="A3" s="3" t="s">
        <v>66</v>
      </c>
      <c r="B3" s="4"/>
      <c r="C3" s="4"/>
    </row>
    <row r="4" spans="1:3" ht="30" x14ac:dyDescent="0.25">
      <c r="A4" s="2" t="s">
        <v>593</v>
      </c>
      <c r="B4" s="8">
        <v>32765</v>
      </c>
      <c r="C4" s="8">
        <v>37050</v>
      </c>
    </row>
    <row r="5" spans="1:3" x14ac:dyDescent="0.25">
      <c r="A5" s="2" t="s">
        <v>609</v>
      </c>
      <c r="B5" s="4">
        <v>-789</v>
      </c>
      <c r="C5" s="6">
        <v>-1888</v>
      </c>
    </row>
    <row r="6" spans="1:3" x14ac:dyDescent="0.25">
      <c r="A6" s="2" t="s">
        <v>615</v>
      </c>
      <c r="B6" s="4">
        <v>-792</v>
      </c>
      <c r="C6" s="4">
        <v>-200</v>
      </c>
    </row>
    <row r="7" spans="1:3" x14ac:dyDescent="0.25">
      <c r="A7" s="2" t="s">
        <v>616</v>
      </c>
      <c r="B7" s="6">
        <v>1318</v>
      </c>
      <c r="C7" s="4">
        <v>641</v>
      </c>
    </row>
    <row r="8" spans="1:3" ht="30" x14ac:dyDescent="0.25">
      <c r="A8" s="2" t="s">
        <v>623</v>
      </c>
      <c r="B8" s="6">
        <v>32502</v>
      </c>
      <c r="C8" s="6">
        <v>35603</v>
      </c>
    </row>
    <row r="9" spans="1:3" x14ac:dyDescent="0.25">
      <c r="A9" s="2" t="s">
        <v>478</v>
      </c>
      <c r="B9" s="4"/>
      <c r="C9" s="4"/>
    </row>
    <row r="10" spans="1:3" x14ac:dyDescent="0.25">
      <c r="A10" s="3" t="s">
        <v>66</v>
      </c>
      <c r="B10" s="4"/>
      <c r="C10" s="4"/>
    </row>
    <row r="11" spans="1:3" ht="30" x14ac:dyDescent="0.25">
      <c r="A11" s="2" t="s">
        <v>593</v>
      </c>
      <c r="B11" s="6">
        <v>14614</v>
      </c>
      <c r="C11" s="6">
        <v>14103</v>
      </c>
    </row>
    <row r="12" spans="1:3" x14ac:dyDescent="0.25">
      <c r="A12" s="2" t="s">
        <v>609</v>
      </c>
      <c r="B12" s="4">
        <v>756</v>
      </c>
      <c r="C12" s="4">
        <v>645</v>
      </c>
    </row>
    <row r="13" spans="1:3" x14ac:dyDescent="0.25">
      <c r="A13" s="2" t="s">
        <v>615</v>
      </c>
      <c r="B13" s="4">
        <v>-240</v>
      </c>
      <c r="C13" s="4">
        <v>-118</v>
      </c>
    </row>
    <row r="14" spans="1:3" x14ac:dyDescent="0.25">
      <c r="A14" s="2" t="s">
        <v>616</v>
      </c>
      <c r="B14" s="4">
        <v>48</v>
      </c>
      <c r="C14" s="4">
        <v>140</v>
      </c>
    </row>
    <row r="15" spans="1:3" ht="30" x14ac:dyDescent="0.25">
      <c r="A15" s="2" t="s">
        <v>623</v>
      </c>
      <c r="B15" s="6">
        <v>15178</v>
      </c>
      <c r="C15" s="6">
        <v>14770</v>
      </c>
    </row>
    <row r="16" spans="1:3" x14ac:dyDescent="0.25">
      <c r="A16" s="2" t="s">
        <v>481</v>
      </c>
      <c r="B16" s="4"/>
      <c r="C16" s="4"/>
    </row>
    <row r="17" spans="1:3" x14ac:dyDescent="0.25">
      <c r="A17" s="3" t="s">
        <v>66</v>
      </c>
      <c r="B17" s="4"/>
      <c r="C17" s="4"/>
    </row>
    <row r="18" spans="1:3" ht="30" x14ac:dyDescent="0.25">
      <c r="A18" s="2" t="s">
        <v>593</v>
      </c>
      <c r="B18" s="6">
        <v>12463</v>
      </c>
      <c r="C18" s="6">
        <v>14919</v>
      </c>
    </row>
    <row r="19" spans="1:3" x14ac:dyDescent="0.25">
      <c r="A19" s="2" t="s">
        <v>609</v>
      </c>
      <c r="B19" s="6">
        <v>-1536</v>
      </c>
      <c r="C19" s="6">
        <v>-1574</v>
      </c>
    </row>
    <row r="20" spans="1:3" x14ac:dyDescent="0.25">
      <c r="A20" s="2" t="s">
        <v>615</v>
      </c>
      <c r="B20" s="4">
        <v>-148</v>
      </c>
      <c r="C20" s="4">
        <v>-33</v>
      </c>
    </row>
    <row r="21" spans="1:3" x14ac:dyDescent="0.25">
      <c r="A21" s="2" t="s">
        <v>616</v>
      </c>
      <c r="B21" s="6">
        <v>1082</v>
      </c>
      <c r="C21" s="4">
        <v>149</v>
      </c>
    </row>
    <row r="22" spans="1:3" ht="30" x14ac:dyDescent="0.25">
      <c r="A22" s="2" t="s">
        <v>623</v>
      </c>
      <c r="B22" s="6">
        <v>11861</v>
      </c>
      <c r="C22" s="6">
        <v>13461</v>
      </c>
    </row>
    <row r="23" spans="1:3" x14ac:dyDescent="0.25">
      <c r="A23" s="2" t="s">
        <v>1642</v>
      </c>
      <c r="B23" s="4"/>
      <c r="C23" s="4"/>
    </row>
    <row r="24" spans="1:3" x14ac:dyDescent="0.25">
      <c r="A24" s="3" t="s">
        <v>66</v>
      </c>
      <c r="B24" s="4"/>
      <c r="C24" s="4"/>
    </row>
    <row r="25" spans="1:3" ht="30" x14ac:dyDescent="0.25">
      <c r="A25" s="2" t="s">
        <v>593</v>
      </c>
      <c r="B25" s="6">
        <v>2316</v>
      </c>
      <c r="C25" s="6">
        <v>3346</v>
      </c>
    </row>
    <row r="26" spans="1:3" x14ac:dyDescent="0.25">
      <c r="A26" s="2" t="s">
        <v>609</v>
      </c>
      <c r="B26" s="4">
        <v>-172</v>
      </c>
      <c r="C26" s="4">
        <v>-688</v>
      </c>
    </row>
    <row r="27" spans="1:3" x14ac:dyDescent="0.25">
      <c r="A27" s="2" t="s">
        <v>615</v>
      </c>
      <c r="B27" s="4">
        <v>-104</v>
      </c>
      <c r="C27" s="4">
        <v>-46</v>
      </c>
    </row>
    <row r="28" spans="1:3" x14ac:dyDescent="0.25">
      <c r="A28" s="2" t="s">
        <v>616</v>
      </c>
      <c r="B28" s="4">
        <v>188</v>
      </c>
      <c r="C28" s="4">
        <v>303</v>
      </c>
    </row>
    <row r="29" spans="1:3" ht="30" x14ac:dyDescent="0.25">
      <c r="A29" s="2" t="s">
        <v>623</v>
      </c>
      <c r="B29" s="6">
        <v>2228</v>
      </c>
      <c r="C29" s="6">
        <v>2915</v>
      </c>
    </row>
    <row r="30" spans="1:3" x14ac:dyDescent="0.25">
      <c r="A30" s="2" t="s">
        <v>487</v>
      </c>
      <c r="B30" s="4"/>
      <c r="C30" s="4"/>
    </row>
    <row r="31" spans="1:3" x14ac:dyDescent="0.25">
      <c r="A31" s="3" t="s">
        <v>66</v>
      </c>
      <c r="B31" s="4"/>
      <c r="C31" s="4"/>
    </row>
    <row r="32" spans="1:3" ht="30" x14ac:dyDescent="0.25">
      <c r="A32" s="2" t="s">
        <v>593</v>
      </c>
      <c r="B32" s="6">
        <v>2329</v>
      </c>
      <c r="C32" s="6">
        <v>2471</v>
      </c>
    </row>
    <row r="33" spans="1:3" x14ac:dyDescent="0.25">
      <c r="A33" s="2" t="s">
        <v>609</v>
      </c>
      <c r="B33" s="4">
        <v>-27</v>
      </c>
      <c r="C33" s="4">
        <v>20</v>
      </c>
    </row>
    <row r="34" spans="1:3" x14ac:dyDescent="0.25">
      <c r="A34" s="2" t="s">
        <v>615</v>
      </c>
      <c r="B34" s="4">
        <v>-20</v>
      </c>
      <c r="C34" s="4">
        <v>-3</v>
      </c>
    </row>
    <row r="35" spans="1:3" x14ac:dyDescent="0.25">
      <c r="A35" s="2" t="s">
        <v>616</v>
      </c>
      <c r="B35" s="4"/>
      <c r="C35" s="4">
        <v>49</v>
      </c>
    </row>
    <row r="36" spans="1:3" ht="30" x14ac:dyDescent="0.25">
      <c r="A36" s="2" t="s">
        <v>623</v>
      </c>
      <c r="B36" s="6">
        <v>2282</v>
      </c>
      <c r="C36" s="6">
        <v>2537</v>
      </c>
    </row>
    <row r="37" spans="1:3" x14ac:dyDescent="0.25">
      <c r="A37" s="2" t="s">
        <v>38</v>
      </c>
      <c r="B37" s="4"/>
      <c r="C37" s="4"/>
    </row>
    <row r="38" spans="1:3" x14ac:dyDescent="0.25">
      <c r="A38" s="3" t="s">
        <v>66</v>
      </c>
      <c r="B38" s="4"/>
      <c r="C38" s="4"/>
    </row>
    <row r="39" spans="1:3" ht="30" x14ac:dyDescent="0.25">
      <c r="A39" s="2" t="s">
        <v>593</v>
      </c>
      <c r="B39" s="4">
        <v>488</v>
      </c>
      <c r="C39" s="4">
        <v>479</v>
      </c>
    </row>
    <row r="40" spans="1:3" x14ac:dyDescent="0.25">
      <c r="A40" s="2" t="s">
        <v>609</v>
      </c>
      <c r="B40" s="4">
        <v>292</v>
      </c>
      <c r="C40" s="4">
        <v>7</v>
      </c>
    </row>
    <row r="41" spans="1:3" x14ac:dyDescent="0.25">
      <c r="A41" s="2" t="s">
        <v>615</v>
      </c>
      <c r="B41" s="4">
        <v>-280</v>
      </c>
      <c r="C41" s="4"/>
    </row>
    <row r="42" spans="1:3" ht="30" x14ac:dyDescent="0.25">
      <c r="A42" s="2" t="s">
        <v>623</v>
      </c>
      <c r="B42" s="4">
        <v>500</v>
      </c>
      <c r="C42" s="4">
        <v>486</v>
      </c>
    </row>
    <row r="43" spans="1:3" x14ac:dyDescent="0.25">
      <c r="A43" s="2" t="s">
        <v>604</v>
      </c>
      <c r="B43" s="4"/>
      <c r="C43" s="4"/>
    </row>
    <row r="44" spans="1:3" x14ac:dyDescent="0.25">
      <c r="A44" s="3" t="s">
        <v>66</v>
      </c>
      <c r="B44" s="4"/>
      <c r="C44" s="4"/>
    </row>
    <row r="45" spans="1:3" ht="30" x14ac:dyDescent="0.25">
      <c r="A45" s="2" t="s">
        <v>593</v>
      </c>
      <c r="B45" s="4">
        <v>555</v>
      </c>
      <c r="C45" s="6">
        <v>1732</v>
      </c>
    </row>
    <row r="46" spans="1:3" x14ac:dyDescent="0.25">
      <c r="A46" s="2" t="s">
        <v>609</v>
      </c>
      <c r="B46" s="4">
        <v>-102</v>
      </c>
      <c r="C46" s="4">
        <v>-298</v>
      </c>
    </row>
    <row r="47" spans="1:3" ht="30" x14ac:dyDescent="0.25">
      <c r="A47" s="2" t="s">
        <v>623</v>
      </c>
      <c r="B47" s="8">
        <v>453</v>
      </c>
      <c r="C47" s="8">
        <v>1434</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1691</v>
      </c>
      <c r="B1" s="7" t="s">
        <v>2</v>
      </c>
      <c r="C1" s="7" t="s">
        <v>22</v>
      </c>
    </row>
    <row r="2" spans="1:3" ht="30" x14ac:dyDescent="0.25">
      <c r="A2" s="1" t="s">
        <v>21</v>
      </c>
      <c r="B2" s="7"/>
      <c r="C2" s="7"/>
    </row>
    <row r="3" spans="1:3" x14ac:dyDescent="0.25">
      <c r="A3" s="3" t="s">
        <v>66</v>
      </c>
      <c r="B3" s="4"/>
      <c r="C3" s="4"/>
    </row>
    <row r="4" spans="1:3" ht="30" x14ac:dyDescent="0.25">
      <c r="A4" s="2" t="s">
        <v>1692</v>
      </c>
      <c r="B4" s="8">
        <v>33227</v>
      </c>
      <c r="C4" s="8">
        <v>44812</v>
      </c>
    </row>
    <row r="5" spans="1:3" ht="30" x14ac:dyDescent="0.25">
      <c r="A5" s="2" t="s">
        <v>1693</v>
      </c>
      <c r="B5" s="6">
        <v>4219</v>
      </c>
      <c r="C5" s="6">
        <v>4147</v>
      </c>
    </row>
    <row r="6" spans="1:3" ht="30" x14ac:dyDescent="0.25">
      <c r="A6" s="2" t="s">
        <v>1694</v>
      </c>
      <c r="B6" s="6">
        <v>2416315</v>
      </c>
      <c r="C6" s="6">
        <v>2360763</v>
      </c>
    </row>
    <row r="7" spans="1:3" ht="30" x14ac:dyDescent="0.25">
      <c r="A7" s="2" t="s">
        <v>1695</v>
      </c>
      <c r="B7" s="6">
        <v>28283</v>
      </c>
      <c r="C7" s="6">
        <v>28618</v>
      </c>
    </row>
    <row r="8" spans="1:3" x14ac:dyDescent="0.25">
      <c r="A8" s="2" t="s">
        <v>478</v>
      </c>
      <c r="B8" s="4"/>
      <c r="C8" s="4"/>
    </row>
    <row r="9" spans="1:3" x14ac:dyDescent="0.25">
      <c r="A9" s="3" t="s">
        <v>66</v>
      </c>
      <c r="B9" s="4"/>
      <c r="C9" s="4"/>
    </row>
    <row r="10" spans="1:3" ht="30" x14ac:dyDescent="0.25">
      <c r="A10" s="2" t="s">
        <v>1692</v>
      </c>
      <c r="B10" s="6">
        <v>21249</v>
      </c>
      <c r="C10" s="6">
        <v>20415</v>
      </c>
    </row>
    <row r="11" spans="1:3" ht="30" x14ac:dyDescent="0.25">
      <c r="A11" s="2" t="s">
        <v>1693</v>
      </c>
      <c r="B11" s="6">
        <v>3569</v>
      </c>
      <c r="C11" s="6">
        <v>3441</v>
      </c>
    </row>
    <row r="12" spans="1:3" ht="30" x14ac:dyDescent="0.25">
      <c r="A12" s="2" t="s">
        <v>1694</v>
      </c>
      <c r="B12" s="6">
        <v>1012940</v>
      </c>
      <c r="C12" s="6">
        <v>957284</v>
      </c>
    </row>
    <row r="13" spans="1:3" ht="30" x14ac:dyDescent="0.25">
      <c r="A13" s="2" t="s">
        <v>1695</v>
      </c>
      <c r="B13" s="6">
        <v>11609</v>
      </c>
      <c r="C13" s="6">
        <v>11173</v>
      </c>
    </row>
    <row r="14" spans="1:3" x14ac:dyDescent="0.25">
      <c r="A14" s="2" t="s">
        <v>481</v>
      </c>
      <c r="B14" s="4"/>
      <c r="C14" s="4"/>
    </row>
    <row r="15" spans="1:3" x14ac:dyDescent="0.25">
      <c r="A15" s="3" t="s">
        <v>66</v>
      </c>
      <c r="B15" s="4"/>
      <c r="C15" s="4"/>
    </row>
    <row r="16" spans="1:3" ht="30" x14ac:dyDescent="0.25">
      <c r="A16" s="2" t="s">
        <v>1692</v>
      </c>
      <c r="B16" s="6">
        <v>7784</v>
      </c>
      <c r="C16" s="6">
        <v>17803</v>
      </c>
    </row>
    <row r="17" spans="1:3" ht="30" x14ac:dyDescent="0.25">
      <c r="A17" s="2" t="s">
        <v>1693</v>
      </c>
      <c r="B17" s="4">
        <v>259</v>
      </c>
      <c r="C17" s="4">
        <v>281</v>
      </c>
    </row>
    <row r="18" spans="1:3" ht="30" x14ac:dyDescent="0.25">
      <c r="A18" s="2" t="s">
        <v>1694</v>
      </c>
      <c r="B18" s="6">
        <v>967001</v>
      </c>
      <c r="C18" s="6">
        <v>971916</v>
      </c>
    </row>
    <row r="19" spans="1:3" ht="30" x14ac:dyDescent="0.25">
      <c r="A19" s="2" t="s">
        <v>1695</v>
      </c>
      <c r="B19" s="6">
        <v>11602</v>
      </c>
      <c r="C19" s="6">
        <v>12182</v>
      </c>
    </row>
    <row r="20" spans="1:3" x14ac:dyDescent="0.25">
      <c r="A20" s="2" t="s">
        <v>1642</v>
      </c>
      <c r="B20" s="4"/>
      <c r="C20" s="4"/>
    </row>
    <row r="21" spans="1:3" x14ac:dyDescent="0.25">
      <c r="A21" s="3" t="s">
        <v>66</v>
      </c>
      <c r="B21" s="4"/>
      <c r="C21" s="4"/>
    </row>
    <row r="22" spans="1:3" ht="30" x14ac:dyDescent="0.25">
      <c r="A22" s="2" t="s">
        <v>1692</v>
      </c>
      <c r="B22" s="6">
        <v>3170</v>
      </c>
      <c r="C22" s="6">
        <v>4004</v>
      </c>
    </row>
    <row r="23" spans="1:3" ht="30" x14ac:dyDescent="0.25">
      <c r="A23" s="2" t="s">
        <v>1693</v>
      </c>
      <c r="B23" s="4">
        <v>252</v>
      </c>
      <c r="C23" s="4">
        <v>280</v>
      </c>
    </row>
    <row r="24" spans="1:3" ht="30" x14ac:dyDescent="0.25">
      <c r="A24" s="2" t="s">
        <v>1694</v>
      </c>
      <c r="B24" s="6">
        <v>176579</v>
      </c>
      <c r="C24" s="6">
        <v>177860</v>
      </c>
    </row>
    <row r="25" spans="1:3" ht="30" x14ac:dyDescent="0.25">
      <c r="A25" s="2" t="s">
        <v>1695</v>
      </c>
      <c r="B25" s="6">
        <v>1976</v>
      </c>
      <c r="C25" s="6">
        <v>2036</v>
      </c>
    </row>
    <row r="26" spans="1:3" x14ac:dyDescent="0.25">
      <c r="A26" s="2" t="s">
        <v>487</v>
      </c>
      <c r="B26" s="4"/>
      <c r="C26" s="4"/>
    </row>
    <row r="27" spans="1:3" x14ac:dyDescent="0.25">
      <c r="A27" s="3" t="s">
        <v>66</v>
      </c>
      <c r="B27" s="4"/>
      <c r="C27" s="4"/>
    </row>
    <row r="28" spans="1:3" ht="30" x14ac:dyDescent="0.25">
      <c r="A28" s="2" t="s">
        <v>1692</v>
      </c>
      <c r="B28" s="4">
        <v>948</v>
      </c>
      <c r="C28" s="6">
        <v>2506</v>
      </c>
    </row>
    <row r="29" spans="1:3" ht="30" x14ac:dyDescent="0.25">
      <c r="A29" s="2" t="s">
        <v>1693</v>
      </c>
      <c r="B29" s="4">
        <v>134</v>
      </c>
      <c r="C29" s="4">
        <v>139</v>
      </c>
    </row>
    <row r="30" spans="1:3" ht="30" x14ac:dyDescent="0.25">
      <c r="A30" s="2" t="s">
        <v>1694</v>
      </c>
      <c r="B30" s="6">
        <v>212595</v>
      </c>
      <c r="C30" s="6">
        <v>205449</v>
      </c>
    </row>
    <row r="31" spans="1:3" ht="30" x14ac:dyDescent="0.25">
      <c r="A31" s="2" t="s">
        <v>1695</v>
      </c>
      <c r="B31" s="6">
        <v>2148</v>
      </c>
      <c r="C31" s="6">
        <v>2190</v>
      </c>
    </row>
    <row r="32" spans="1:3" x14ac:dyDescent="0.25">
      <c r="A32" s="2" t="s">
        <v>38</v>
      </c>
      <c r="B32" s="4"/>
      <c r="C32" s="4"/>
    </row>
    <row r="33" spans="1:3" x14ac:dyDescent="0.25">
      <c r="A33" s="3" t="s">
        <v>66</v>
      </c>
      <c r="B33" s="4"/>
      <c r="C33" s="4"/>
    </row>
    <row r="34" spans="1:3" ht="30" x14ac:dyDescent="0.25">
      <c r="A34" s="2" t="s">
        <v>1692</v>
      </c>
      <c r="B34" s="4">
        <v>76</v>
      </c>
      <c r="C34" s="4">
        <v>84</v>
      </c>
    </row>
    <row r="35" spans="1:3" ht="30" x14ac:dyDescent="0.25">
      <c r="A35" s="2" t="s">
        <v>1693</v>
      </c>
      <c r="B35" s="4">
        <v>5</v>
      </c>
      <c r="C35" s="4">
        <v>6</v>
      </c>
    </row>
    <row r="36" spans="1:3" ht="30" x14ac:dyDescent="0.25">
      <c r="A36" s="2" t="s">
        <v>1694</v>
      </c>
      <c r="B36" s="6">
        <v>47200</v>
      </c>
      <c r="C36" s="6">
        <v>48254</v>
      </c>
    </row>
    <row r="37" spans="1:3" ht="30" x14ac:dyDescent="0.25">
      <c r="A37" s="2" t="s">
        <v>1695</v>
      </c>
      <c r="B37" s="4">
        <v>495</v>
      </c>
      <c r="C37" s="4">
        <v>482</v>
      </c>
    </row>
    <row r="38" spans="1:3" x14ac:dyDescent="0.25">
      <c r="A38" s="2" t="s">
        <v>604</v>
      </c>
      <c r="B38" s="4"/>
      <c r="C38" s="4"/>
    </row>
    <row r="39" spans="1:3" x14ac:dyDescent="0.25">
      <c r="A39" s="3" t="s">
        <v>66</v>
      </c>
      <c r="B39" s="4"/>
      <c r="C39" s="4"/>
    </row>
    <row r="40" spans="1:3" ht="30" x14ac:dyDescent="0.25">
      <c r="A40" s="2" t="s">
        <v>1695</v>
      </c>
      <c r="B40" s="8">
        <v>453</v>
      </c>
      <c r="C40" s="8">
        <v>555</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1696</v>
      </c>
      <c r="B1" s="7" t="s">
        <v>2</v>
      </c>
      <c r="C1" s="7" t="s">
        <v>22</v>
      </c>
    </row>
    <row r="2" spans="1:3" ht="30" x14ac:dyDescent="0.25">
      <c r="A2" s="1" t="s">
        <v>21</v>
      </c>
      <c r="B2" s="7"/>
      <c r="C2" s="7"/>
    </row>
    <row r="3" spans="1:3" ht="30" x14ac:dyDescent="0.25">
      <c r="A3" s="3" t="s">
        <v>1697</v>
      </c>
      <c r="B3" s="4"/>
      <c r="C3" s="4"/>
    </row>
    <row r="4" spans="1:3" x14ac:dyDescent="0.25">
      <c r="A4" s="2" t="s">
        <v>1698</v>
      </c>
      <c r="B4" s="8">
        <v>34698</v>
      </c>
      <c r="C4" s="8">
        <v>37530</v>
      </c>
    </row>
    <row r="5" spans="1:3" ht="30" x14ac:dyDescent="0.25">
      <c r="A5" s="2" t="s">
        <v>1699</v>
      </c>
      <c r="B5" s="6">
        <v>33227</v>
      </c>
      <c r="C5" s="6">
        <v>36269</v>
      </c>
    </row>
    <row r="6" spans="1:3" ht="30" x14ac:dyDescent="0.25">
      <c r="A6" s="2" t="s">
        <v>1700</v>
      </c>
      <c r="B6" s="6">
        <v>30361</v>
      </c>
      <c r="C6" s="6">
        <v>29884</v>
      </c>
    </row>
    <row r="7" spans="1:3" ht="30" x14ac:dyDescent="0.25">
      <c r="A7" s="2" t="s">
        <v>1701</v>
      </c>
      <c r="B7" s="6">
        <v>2866</v>
      </c>
      <c r="C7" s="6">
        <v>6385</v>
      </c>
    </row>
    <row r="8" spans="1:3" x14ac:dyDescent="0.25">
      <c r="A8" s="2" t="s">
        <v>1702</v>
      </c>
      <c r="B8" s="6">
        <v>4219</v>
      </c>
      <c r="C8" s="6">
        <v>4147</v>
      </c>
    </row>
    <row r="9" spans="1:3" x14ac:dyDescent="0.25">
      <c r="A9" s="2" t="s">
        <v>478</v>
      </c>
      <c r="B9" s="4"/>
      <c r="C9" s="4"/>
    </row>
    <row r="10" spans="1:3" ht="30" x14ac:dyDescent="0.25">
      <c r="A10" s="3" t="s">
        <v>1697</v>
      </c>
      <c r="B10" s="4"/>
      <c r="C10" s="4"/>
    </row>
    <row r="11" spans="1:3" x14ac:dyDescent="0.25">
      <c r="A11" s="2" t="s">
        <v>1698</v>
      </c>
      <c r="B11" s="6">
        <v>22687</v>
      </c>
      <c r="C11" s="6">
        <v>21629</v>
      </c>
    </row>
    <row r="12" spans="1:3" ht="30" x14ac:dyDescent="0.25">
      <c r="A12" s="2" t="s">
        <v>1699</v>
      </c>
      <c r="B12" s="6">
        <v>21249</v>
      </c>
      <c r="C12" s="6">
        <v>20415</v>
      </c>
    </row>
    <row r="13" spans="1:3" ht="30" x14ac:dyDescent="0.25">
      <c r="A13" s="2" t="s">
        <v>1700</v>
      </c>
      <c r="B13" s="6">
        <v>20549</v>
      </c>
      <c r="C13" s="6">
        <v>19913</v>
      </c>
    </row>
    <row r="14" spans="1:3" ht="30" x14ac:dyDescent="0.25">
      <c r="A14" s="2" t="s">
        <v>1701</v>
      </c>
      <c r="B14" s="4">
        <v>700</v>
      </c>
      <c r="C14" s="4">
        <v>502</v>
      </c>
    </row>
    <row r="15" spans="1:3" x14ac:dyDescent="0.25">
      <c r="A15" s="2" t="s">
        <v>1702</v>
      </c>
      <c r="B15" s="6">
        <v>3569</v>
      </c>
      <c r="C15" s="6">
        <v>3441</v>
      </c>
    </row>
    <row r="16" spans="1:3" x14ac:dyDescent="0.25">
      <c r="A16" s="2" t="s">
        <v>481</v>
      </c>
      <c r="B16" s="4"/>
      <c r="C16" s="4"/>
    </row>
    <row r="17" spans="1:3" ht="30" x14ac:dyDescent="0.25">
      <c r="A17" s="3" t="s">
        <v>1697</v>
      </c>
      <c r="B17" s="4"/>
      <c r="C17" s="4"/>
    </row>
    <row r="18" spans="1:3" x14ac:dyDescent="0.25">
      <c r="A18" s="2" t="s">
        <v>1698</v>
      </c>
      <c r="B18" s="6">
        <v>7784</v>
      </c>
      <c r="C18" s="6">
        <v>9273</v>
      </c>
    </row>
    <row r="19" spans="1:3" ht="30" x14ac:dyDescent="0.25">
      <c r="A19" s="2" t="s">
        <v>1699</v>
      </c>
      <c r="B19" s="6">
        <v>7784</v>
      </c>
      <c r="C19" s="6">
        <v>9260</v>
      </c>
    </row>
    <row r="20" spans="1:3" ht="30" x14ac:dyDescent="0.25">
      <c r="A20" s="2" t="s">
        <v>1700</v>
      </c>
      <c r="B20" s="6">
        <v>5985</v>
      </c>
      <c r="C20" s="6">
        <v>6068</v>
      </c>
    </row>
    <row r="21" spans="1:3" ht="30" x14ac:dyDescent="0.25">
      <c r="A21" s="2" t="s">
        <v>1701</v>
      </c>
      <c r="B21" s="6">
        <v>1799</v>
      </c>
      <c r="C21" s="6">
        <v>3192</v>
      </c>
    </row>
    <row r="22" spans="1:3" x14ac:dyDescent="0.25">
      <c r="A22" s="2" t="s">
        <v>1702</v>
      </c>
      <c r="B22" s="4">
        <v>259</v>
      </c>
      <c r="C22" s="4">
        <v>281</v>
      </c>
    </row>
    <row r="23" spans="1:3" x14ac:dyDescent="0.25">
      <c r="A23" s="2" t="s">
        <v>1642</v>
      </c>
      <c r="B23" s="4"/>
      <c r="C23" s="4"/>
    </row>
    <row r="24" spans="1:3" ht="30" x14ac:dyDescent="0.25">
      <c r="A24" s="3" t="s">
        <v>1697</v>
      </c>
      <c r="B24" s="4"/>
      <c r="C24" s="4"/>
    </row>
    <row r="25" spans="1:3" x14ac:dyDescent="0.25">
      <c r="A25" s="2" t="s">
        <v>1698</v>
      </c>
      <c r="B25" s="6">
        <v>3203</v>
      </c>
      <c r="C25" s="6">
        <v>4038</v>
      </c>
    </row>
    <row r="26" spans="1:3" ht="30" x14ac:dyDescent="0.25">
      <c r="A26" s="2" t="s">
        <v>1699</v>
      </c>
      <c r="B26" s="6">
        <v>3170</v>
      </c>
      <c r="C26" s="6">
        <v>4004</v>
      </c>
    </row>
    <row r="27" spans="1:3" ht="30" x14ac:dyDescent="0.25">
      <c r="A27" s="2" t="s">
        <v>1700</v>
      </c>
      <c r="B27" s="6">
        <v>3140</v>
      </c>
      <c r="C27" s="6">
        <v>3325</v>
      </c>
    </row>
    <row r="28" spans="1:3" ht="30" x14ac:dyDescent="0.25">
      <c r="A28" s="2" t="s">
        <v>1701</v>
      </c>
      <c r="B28" s="4">
        <v>30</v>
      </c>
      <c r="C28" s="4">
        <v>679</v>
      </c>
    </row>
    <row r="29" spans="1:3" x14ac:dyDescent="0.25">
      <c r="A29" s="2" t="s">
        <v>1702</v>
      </c>
      <c r="B29" s="4">
        <v>252</v>
      </c>
      <c r="C29" s="4">
        <v>280</v>
      </c>
    </row>
    <row r="30" spans="1:3" x14ac:dyDescent="0.25">
      <c r="A30" s="2" t="s">
        <v>487</v>
      </c>
      <c r="B30" s="4"/>
      <c r="C30" s="4"/>
    </row>
    <row r="31" spans="1:3" ht="30" x14ac:dyDescent="0.25">
      <c r="A31" s="3" t="s">
        <v>1697</v>
      </c>
      <c r="B31" s="4"/>
      <c r="C31" s="4"/>
    </row>
    <row r="32" spans="1:3" x14ac:dyDescent="0.25">
      <c r="A32" s="2" t="s">
        <v>1698</v>
      </c>
      <c r="B32" s="4">
        <v>948</v>
      </c>
      <c r="C32" s="6">
        <v>2506</v>
      </c>
    </row>
    <row r="33" spans="1:3" ht="30" x14ac:dyDescent="0.25">
      <c r="A33" s="2" t="s">
        <v>1699</v>
      </c>
      <c r="B33" s="4">
        <v>948</v>
      </c>
      <c r="C33" s="6">
        <v>2506</v>
      </c>
    </row>
    <row r="34" spans="1:3" ht="30" x14ac:dyDescent="0.25">
      <c r="A34" s="2" t="s">
        <v>1700</v>
      </c>
      <c r="B34" s="4">
        <v>611</v>
      </c>
      <c r="C34" s="4">
        <v>494</v>
      </c>
    </row>
    <row r="35" spans="1:3" ht="30" x14ac:dyDescent="0.25">
      <c r="A35" s="2" t="s">
        <v>1701</v>
      </c>
      <c r="B35" s="4">
        <v>337</v>
      </c>
      <c r="C35" s="6">
        <v>2012</v>
      </c>
    </row>
    <row r="36" spans="1:3" x14ac:dyDescent="0.25">
      <c r="A36" s="2" t="s">
        <v>1702</v>
      </c>
      <c r="B36" s="4">
        <v>134</v>
      </c>
      <c r="C36" s="4">
        <v>139</v>
      </c>
    </row>
    <row r="37" spans="1:3" x14ac:dyDescent="0.25">
      <c r="A37" s="2" t="s">
        <v>38</v>
      </c>
      <c r="B37" s="4"/>
      <c r="C37" s="4"/>
    </row>
    <row r="38" spans="1:3" ht="30" x14ac:dyDescent="0.25">
      <c r="A38" s="3" t="s">
        <v>1697</v>
      </c>
      <c r="B38" s="4"/>
      <c r="C38" s="4"/>
    </row>
    <row r="39" spans="1:3" x14ac:dyDescent="0.25">
      <c r="A39" s="2" t="s">
        <v>1698</v>
      </c>
      <c r="B39" s="4">
        <v>76</v>
      </c>
      <c r="C39" s="4">
        <v>84</v>
      </c>
    </row>
    <row r="40" spans="1:3" ht="30" x14ac:dyDescent="0.25">
      <c r="A40" s="2" t="s">
        <v>1699</v>
      </c>
      <c r="B40" s="4">
        <v>76</v>
      </c>
      <c r="C40" s="4">
        <v>84</v>
      </c>
    </row>
    <row r="41" spans="1:3" ht="30" x14ac:dyDescent="0.25">
      <c r="A41" s="2" t="s">
        <v>1700</v>
      </c>
      <c r="B41" s="4">
        <v>76</v>
      </c>
      <c r="C41" s="4">
        <v>84</v>
      </c>
    </row>
    <row r="42" spans="1:3" x14ac:dyDescent="0.25">
      <c r="A42" s="2" t="s">
        <v>1702</v>
      </c>
      <c r="B42" s="4">
        <v>5</v>
      </c>
      <c r="C42" s="4">
        <v>6</v>
      </c>
    </row>
    <row r="43" spans="1:3" x14ac:dyDescent="0.25">
      <c r="A43" s="2" t="s">
        <v>1703</v>
      </c>
      <c r="B43" s="4"/>
      <c r="C43" s="4"/>
    </row>
    <row r="44" spans="1:3" ht="30" x14ac:dyDescent="0.25">
      <c r="A44" s="3" t="s">
        <v>1697</v>
      </c>
      <c r="B44" s="4"/>
      <c r="C44" s="4"/>
    </row>
    <row r="45" spans="1:3" x14ac:dyDescent="0.25">
      <c r="A45" s="2" t="s">
        <v>1698</v>
      </c>
      <c r="B45" s="6">
        <v>6923</v>
      </c>
      <c r="C45" s="6">
        <v>5169</v>
      </c>
    </row>
    <row r="46" spans="1:3" ht="30" x14ac:dyDescent="0.25">
      <c r="A46" s="2" t="s">
        <v>1699</v>
      </c>
      <c r="B46" s="6">
        <v>6660</v>
      </c>
      <c r="C46" s="6">
        <v>4887</v>
      </c>
    </row>
    <row r="47" spans="1:3" ht="30" x14ac:dyDescent="0.25">
      <c r="A47" s="2" t="s">
        <v>1700</v>
      </c>
      <c r="B47" s="6">
        <v>6346</v>
      </c>
      <c r="C47" s="6">
        <v>4833</v>
      </c>
    </row>
    <row r="48" spans="1:3" ht="30" x14ac:dyDescent="0.25">
      <c r="A48" s="2" t="s">
        <v>1701</v>
      </c>
      <c r="B48" s="4">
        <v>314</v>
      </c>
      <c r="C48" s="4">
        <v>54</v>
      </c>
    </row>
    <row r="49" spans="1:3" x14ac:dyDescent="0.25">
      <c r="A49" s="2" t="s">
        <v>1702</v>
      </c>
      <c r="B49" s="4">
        <v>648</v>
      </c>
      <c r="C49" s="4">
        <v>431</v>
      </c>
    </row>
    <row r="50" spans="1:3" x14ac:dyDescent="0.25">
      <c r="A50" s="2" t="s">
        <v>1704</v>
      </c>
      <c r="B50" s="4"/>
      <c r="C50" s="4"/>
    </row>
    <row r="51" spans="1:3" ht="30" x14ac:dyDescent="0.25">
      <c r="A51" s="3" t="s">
        <v>1697</v>
      </c>
      <c r="B51" s="4"/>
      <c r="C51" s="4"/>
    </row>
    <row r="52" spans="1:3" x14ac:dyDescent="0.25">
      <c r="A52" s="2" t="s">
        <v>1698</v>
      </c>
      <c r="B52" s="4">
        <v>383</v>
      </c>
      <c r="C52" s="4">
        <v>99</v>
      </c>
    </row>
    <row r="53" spans="1:3" ht="30" x14ac:dyDescent="0.25">
      <c r="A53" s="2" t="s">
        <v>1699</v>
      </c>
      <c r="B53" s="4">
        <v>383</v>
      </c>
      <c r="C53" s="4">
        <v>99</v>
      </c>
    </row>
    <row r="54" spans="1:3" ht="30" x14ac:dyDescent="0.25">
      <c r="A54" s="2" t="s">
        <v>1700</v>
      </c>
      <c r="B54" s="4">
        <v>383</v>
      </c>
      <c r="C54" s="4">
        <v>99</v>
      </c>
    </row>
    <row r="55" spans="1:3" x14ac:dyDescent="0.25">
      <c r="A55" s="2" t="s">
        <v>1702</v>
      </c>
      <c r="B55" s="4">
        <v>213</v>
      </c>
      <c r="C55" s="4">
        <v>53</v>
      </c>
    </row>
    <row r="56" spans="1:3" x14ac:dyDescent="0.25">
      <c r="A56" s="2" t="s">
        <v>1705</v>
      </c>
      <c r="B56" s="4"/>
      <c r="C56" s="4"/>
    </row>
    <row r="57" spans="1:3" ht="30" x14ac:dyDescent="0.25">
      <c r="A57" s="3" t="s">
        <v>1697</v>
      </c>
      <c r="B57" s="4"/>
      <c r="C57" s="4"/>
    </row>
    <row r="58" spans="1:3" x14ac:dyDescent="0.25">
      <c r="A58" s="2" t="s">
        <v>1698</v>
      </c>
      <c r="B58" s="4"/>
      <c r="C58" s="4">
        <v>140</v>
      </c>
    </row>
    <row r="59" spans="1:3" ht="30" x14ac:dyDescent="0.25">
      <c r="A59" s="2" t="s">
        <v>1699</v>
      </c>
      <c r="B59" s="4"/>
      <c r="C59" s="4">
        <v>140</v>
      </c>
    </row>
    <row r="60" spans="1:3" ht="30" x14ac:dyDescent="0.25">
      <c r="A60" s="2" t="s">
        <v>1700</v>
      </c>
      <c r="B60" s="4"/>
      <c r="C60" s="4">
        <v>140</v>
      </c>
    </row>
    <row r="61" spans="1:3" x14ac:dyDescent="0.25">
      <c r="A61" s="2" t="s">
        <v>1702</v>
      </c>
      <c r="B61" s="4"/>
      <c r="C61" s="4">
        <v>9</v>
      </c>
    </row>
    <row r="62" spans="1:3" x14ac:dyDescent="0.25">
      <c r="A62" s="2" t="s">
        <v>1706</v>
      </c>
      <c r="B62" s="4"/>
      <c r="C62" s="4"/>
    </row>
    <row r="63" spans="1:3" ht="30" x14ac:dyDescent="0.25">
      <c r="A63" s="3" t="s">
        <v>1697</v>
      </c>
      <c r="B63" s="4"/>
      <c r="C63" s="4"/>
    </row>
    <row r="64" spans="1:3" x14ac:dyDescent="0.25">
      <c r="A64" s="2" t="s">
        <v>1698</v>
      </c>
      <c r="B64" s="6">
        <v>8344</v>
      </c>
      <c r="C64" s="6">
        <v>8469</v>
      </c>
    </row>
    <row r="65" spans="1:3" ht="30" x14ac:dyDescent="0.25">
      <c r="A65" s="2" t="s">
        <v>1699</v>
      </c>
      <c r="B65" s="6">
        <v>8344</v>
      </c>
      <c r="C65" s="6">
        <v>8469</v>
      </c>
    </row>
    <row r="66" spans="1:3" ht="30" x14ac:dyDescent="0.25">
      <c r="A66" s="2" t="s">
        <v>1700</v>
      </c>
      <c r="B66" s="6">
        <v>8344</v>
      </c>
      <c r="C66" s="6">
        <v>8469</v>
      </c>
    </row>
    <row r="67" spans="1:3" x14ac:dyDescent="0.25">
      <c r="A67" s="2" t="s">
        <v>1702</v>
      </c>
      <c r="B67" s="4">
        <v>766</v>
      </c>
      <c r="C67" s="4">
        <v>782</v>
      </c>
    </row>
    <row r="68" spans="1:3" x14ac:dyDescent="0.25">
      <c r="A68" s="2" t="s">
        <v>1707</v>
      </c>
      <c r="B68" s="4"/>
      <c r="C68" s="4"/>
    </row>
    <row r="69" spans="1:3" ht="30" x14ac:dyDescent="0.25">
      <c r="A69" s="3" t="s">
        <v>1697</v>
      </c>
      <c r="B69" s="4"/>
      <c r="C69" s="4"/>
    </row>
    <row r="70" spans="1:3" x14ac:dyDescent="0.25">
      <c r="A70" s="2" t="s">
        <v>1698</v>
      </c>
      <c r="B70" s="6">
        <v>1477</v>
      </c>
      <c r="C70" s="6">
        <v>2050</v>
      </c>
    </row>
    <row r="71" spans="1:3" ht="30" x14ac:dyDescent="0.25">
      <c r="A71" s="2" t="s">
        <v>1699</v>
      </c>
      <c r="B71" s="6">
        <v>1477</v>
      </c>
      <c r="C71" s="6">
        <v>2050</v>
      </c>
    </row>
    <row r="72" spans="1:3" ht="30" x14ac:dyDescent="0.25">
      <c r="A72" s="2" t="s">
        <v>1700</v>
      </c>
      <c r="B72" s="6">
        <v>1388</v>
      </c>
      <c r="C72" s="6">
        <v>1961</v>
      </c>
    </row>
    <row r="73" spans="1:3" ht="30" x14ac:dyDescent="0.25">
      <c r="A73" s="2" t="s">
        <v>1701</v>
      </c>
      <c r="B73" s="4">
        <v>89</v>
      </c>
      <c r="C73" s="4">
        <v>89</v>
      </c>
    </row>
    <row r="74" spans="1:3" x14ac:dyDescent="0.25">
      <c r="A74" s="2" t="s">
        <v>1702</v>
      </c>
      <c r="B74" s="4">
        <v>187</v>
      </c>
      <c r="C74" s="4">
        <v>296</v>
      </c>
    </row>
    <row r="75" spans="1:3" ht="30" x14ac:dyDescent="0.25">
      <c r="A75" s="2" t="s">
        <v>1708</v>
      </c>
      <c r="B75" s="4"/>
      <c r="C75" s="4"/>
    </row>
    <row r="76" spans="1:3" ht="30" x14ac:dyDescent="0.25">
      <c r="A76" s="3" t="s">
        <v>1697</v>
      </c>
      <c r="B76" s="4"/>
      <c r="C76" s="4"/>
    </row>
    <row r="77" spans="1:3" x14ac:dyDescent="0.25">
      <c r="A77" s="2" t="s">
        <v>1698</v>
      </c>
      <c r="B77" s="6">
        <v>3634</v>
      </c>
      <c r="C77" s="6">
        <v>3713</v>
      </c>
    </row>
    <row r="78" spans="1:3" ht="30" x14ac:dyDescent="0.25">
      <c r="A78" s="2" t="s">
        <v>1699</v>
      </c>
      <c r="B78" s="6">
        <v>2956</v>
      </c>
      <c r="C78" s="6">
        <v>3091</v>
      </c>
    </row>
    <row r="79" spans="1:3" ht="30" x14ac:dyDescent="0.25">
      <c r="A79" s="2" t="s">
        <v>1700</v>
      </c>
      <c r="B79" s="6">
        <v>2659</v>
      </c>
      <c r="C79" s="6">
        <v>2741</v>
      </c>
    </row>
    <row r="80" spans="1:3" ht="30" x14ac:dyDescent="0.25">
      <c r="A80" s="2" t="s">
        <v>1701</v>
      </c>
      <c r="B80" s="4">
        <v>297</v>
      </c>
      <c r="C80" s="4">
        <v>350</v>
      </c>
    </row>
    <row r="81" spans="1:3" x14ac:dyDescent="0.25">
      <c r="A81" s="2" t="s">
        <v>1702</v>
      </c>
      <c r="B81" s="6">
        <v>1500</v>
      </c>
      <c r="C81" s="6">
        <v>1611</v>
      </c>
    </row>
    <row r="82" spans="1:3" x14ac:dyDescent="0.25">
      <c r="A82" s="2" t="s">
        <v>1709</v>
      </c>
      <c r="B82" s="4"/>
      <c r="C82" s="4"/>
    </row>
    <row r="83" spans="1:3" ht="30" x14ac:dyDescent="0.25">
      <c r="A83" s="3" t="s">
        <v>1697</v>
      </c>
      <c r="B83" s="4"/>
      <c r="C83" s="4"/>
    </row>
    <row r="84" spans="1:3" x14ac:dyDescent="0.25">
      <c r="A84" s="2" t="s">
        <v>1698</v>
      </c>
      <c r="B84" s="6">
        <v>1926</v>
      </c>
      <c r="C84" s="6">
        <v>1989</v>
      </c>
    </row>
    <row r="85" spans="1:3" ht="30" x14ac:dyDescent="0.25">
      <c r="A85" s="2" t="s">
        <v>1699</v>
      </c>
      <c r="B85" s="6">
        <v>1429</v>
      </c>
      <c r="C85" s="6">
        <v>1679</v>
      </c>
    </row>
    <row r="86" spans="1:3" ht="30" x14ac:dyDescent="0.25">
      <c r="A86" s="2" t="s">
        <v>1700</v>
      </c>
      <c r="B86" s="6">
        <v>1429</v>
      </c>
      <c r="C86" s="6">
        <v>1670</v>
      </c>
    </row>
    <row r="87" spans="1:3" ht="30" x14ac:dyDescent="0.25">
      <c r="A87" s="2" t="s">
        <v>1701</v>
      </c>
      <c r="B87" s="4"/>
      <c r="C87" s="4">
        <v>9</v>
      </c>
    </row>
    <row r="88" spans="1:3" x14ac:dyDescent="0.25">
      <c r="A88" s="2" t="s">
        <v>1702</v>
      </c>
      <c r="B88" s="4">
        <v>255</v>
      </c>
      <c r="C88" s="4">
        <v>259</v>
      </c>
    </row>
    <row r="89" spans="1:3" ht="30" x14ac:dyDescent="0.25">
      <c r="A89" s="2" t="s">
        <v>1710</v>
      </c>
      <c r="B89" s="4"/>
      <c r="C89" s="4"/>
    </row>
    <row r="90" spans="1:3" ht="30" x14ac:dyDescent="0.25">
      <c r="A90" s="3" t="s">
        <v>1697</v>
      </c>
      <c r="B90" s="4"/>
      <c r="C90" s="4"/>
    </row>
    <row r="91" spans="1:3" x14ac:dyDescent="0.25">
      <c r="A91" s="2" t="s">
        <v>1698</v>
      </c>
      <c r="B91" s="6">
        <v>2583</v>
      </c>
      <c r="C91" s="6">
        <v>3063</v>
      </c>
    </row>
    <row r="92" spans="1:3" ht="30" x14ac:dyDescent="0.25">
      <c r="A92" s="2" t="s">
        <v>1699</v>
      </c>
      <c r="B92" s="6">
        <v>2583</v>
      </c>
      <c r="C92" s="6">
        <v>3050</v>
      </c>
    </row>
    <row r="93" spans="1:3" ht="30" x14ac:dyDescent="0.25">
      <c r="A93" s="2" t="s">
        <v>1700</v>
      </c>
      <c r="B93" s="6">
        <v>1138</v>
      </c>
      <c r="C93" s="6">
        <v>1183</v>
      </c>
    </row>
    <row r="94" spans="1:3" ht="30" x14ac:dyDescent="0.25">
      <c r="A94" s="2" t="s">
        <v>1701</v>
      </c>
      <c r="B94" s="6">
        <v>1445</v>
      </c>
      <c r="C94" s="6">
        <v>1867</v>
      </c>
    </row>
    <row r="95" spans="1:3" x14ac:dyDescent="0.25">
      <c r="A95" s="2" t="s">
        <v>1702</v>
      </c>
      <c r="B95" s="4">
        <v>101</v>
      </c>
      <c r="C95" s="4">
        <v>117</v>
      </c>
    </row>
    <row r="96" spans="1:3" ht="30" x14ac:dyDescent="0.25">
      <c r="A96" s="2" t="s">
        <v>1711</v>
      </c>
      <c r="B96" s="4"/>
      <c r="C96" s="4"/>
    </row>
    <row r="97" spans="1:3" ht="30" x14ac:dyDescent="0.25">
      <c r="A97" s="3" t="s">
        <v>1697</v>
      </c>
      <c r="B97" s="4"/>
      <c r="C97" s="4"/>
    </row>
    <row r="98" spans="1:3" x14ac:dyDescent="0.25">
      <c r="A98" s="2" t="s">
        <v>1698</v>
      </c>
      <c r="B98" s="6">
        <v>5201</v>
      </c>
      <c r="C98" s="6">
        <v>6210</v>
      </c>
    </row>
    <row r="99" spans="1:3" ht="30" x14ac:dyDescent="0.25">
      <c r="A99" s="2" t="s">
        <v>1699</v>
      </c>
      <c r="B99" s="6">
        <v>5201</v>
      </c>
      <c r="C99" s="6">
        <v>6210</v>
      </c>
    </row>
    <row r="100" spans="1:3" ht="30" x14ac:dyDescent="0.25">
      <c r="A100" s="2" t="s">
        <v>1700</v>
      </c>
      <c r="B100" s="6">
        <v>4847</v>
      </c>
      <c r="C100" s="6">
        <v>4885</v>
      </c>
    </row>
    <row r="101" spans="1:3" ht="30" x14ac:dyDescent="0.25">
      <c r="A101" s="2" t="s">
        <v>1701</v>
      </c>
      <c r="B101" s="4">
        <v>354</v>
      </c>
      <c r="C101" s="6">
        <v>1325</v>
      </c>
    </row>
    <row r="102" spans="1:3" x14ac:dyDescent="0.25">
      <c r="A102" s="2" t="s">
        <v>1702</v>
      </c>
      <c r="B102" s="8">
        <v>158</v>
      </c>
      <c r="C102" s="8">
        <v>164</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1712</v>
      </c>
      <c r="B1" s="1" t="s">
        <v>1</v>
      </c>
      <c r="C1" s="1" t="s">
        <v>1622</v>
      </c>
    </row>
    <row r="2" spans="1:3" ht="30" x14ac:dyDescent="0.25">
      <c r="A2" s="1" t="s">
        <v>21</v>
      </c>
      <c r="B2" s="1" t="s">
        <v>2</v>
      </c>
      <c r="C2" s="1" t="s">
        <v>22</v>
      </c>
    </row>
    <row r="3" spans="1:3" ht="30" x14ac:dyDescent="0.25">
      <c r="A3" s="3" t="s">
        <v>1713</v>
      </c>
      <c r="B3" s="4"/>
      <c r="C3" s="4"/>
    </row>
    <row r="4" spans="1:3" x14ac:dyDescent="0.25">
      <c r="A4" s="2" t="s">
        <v>1714</v>
      </c>
      <c r="B4" s="8">
        <v>32054</v>
      </c>
      <c r="C4" s="8">
        <v>41515</v>
      </c>
    </row>
    <row r="5" spans="1:3" x14ac:dyDescent="0.25">
      <c r="A5" s="2" t="s">
        <v>1715</v>
      </c>
      <c r="B5" s="4">
        <v>294</v>
      </c>
      <c r="C5" s="4">
        <v>325</v>
      </c>
    </row>
    <row r="6" spans="1:3" x14ac:dyDescent="0.25">
      <c r="A6" s="2" t="s">
        <v>478</v>
      </c>
      <c r="B6" s="4"/>
      <c r="C6" s="4"/>
    </row>
    <row r="7" spans="1:3" ht="30" x14ac:dyDescent="0.25">
      <c r="A7" s="3" t="s">
        <v>1713</v>
      </c>
      <c r="B7" s="4"/>
      <c r="C7" s="4"/>
    </row>
    <row r="8" spans="1:3" x14ac:dyDescent="0.25">
      <c r="A8" s="2" t="s">
        <v>1714</v>
      </c>
      <c r="B8" s="6">
        <v>20055</v>
      </c>
      <c r="C8" s="6">
        <v>17308</v>
      </c>
    </row>
    <row r="9" spans="1:3" x14ac:dyDescent="0.25">
      <c r="A9" s="2" t="s">
        <v>1715</v>
      </c>
      <c r="B9" s="4">
        <v>207</v>
      </c>
      <c r="C9" s="4">
        <v>171</v>
      </c>
    </row>
    <row r="10" spans="1:3" x14ac:dyDescent="0.25">
      <c r="A10" s="2" t="s">
        <v>481</v>
      </c>
      <c r="B10" s="4"/>
      <c r="C10" s="4"/>
    </row>
    <row r="11" spans="1:3" ht="30" x14ac:dyDescent="0.25">
      <c r="A11" s="3" t="s">
        <v>1713</v>
      </c>
      <c r="B11" s="4"/>
      <c r="C11" s="4"/>
    </row>
    <row r="12" spans="1:3" x14ac:dyDescent="0.25">
      <c r="A12" s="2" t="s">
        <v>1714</v>
      </c>
      <c r="B12" s="6">
        <v>7687</v>
      </c>
      <c r="C12" s="6">
        <v>15386</v>
      </c>
    </row>
    <row r="13" spans="1:3" x14ac:dyDescent="0.25">
      <c r="A13" s="2" t="s">
        <v>1715</v>
      </c>
      <c r="B13" s="4">
        <v>50</v>
      </c>
      <c r="C13" s="4">
        <v>104</v>
      </c>
    </row>
    <row r="14" spans="1:3" x14ac:dyDescent="0.25">
      <c r="A14" s="2" t="s">
        <v>1642</v>
      </c>
      <c r="B14" s="4"/>
      <c r="C14" s="4"/>
    </row>
    <row r="15" spans="1:3" ht="30" x14ac:dyDescent="0.25">
      <c r="A15" s="3" t="s">
        <v>1713</v>
      </c>
      <c r="B15" s="4"/>
      <c r="C15" s="4"/>
    </row>
    <row r="16" spans="1:3" x14ac:dyDescent="0.25">
      <c r="A16" s="2" t="s">
        <v>1714</v>
      </c>
      <c r="B16" s="6">
        <v>3272</v>
      </c>
      <c r="C16" s="6">
        <v>8008</v>
      </c>
    </row>
    <row r="17" spans="1:3" x14ac:dyDescent="0.25">
      <c r="A17" s="2" t="s">
        <v>1715</v>
      </c>
      <c r="B17" s="4">
        <v>29</v>
      </c>
      <c r="C17" s="4">
        <v>43</v>
      </c>
    </row>
    <row r="18" spans="1:3" x14ac:dyDescent="0.25">
      <c r="A18" s="2" t="s">
        <v>487</v>
      </c>
      <c r="B18" s="4"/>
      <c r="C18" s="4"/>
    </row>
    <row r="19" spans="1:3" ht="30" x14ac:dyDescent="0.25">
      <c r="A19" s="3" t="s">
        <v>1713</v>
      </c>
      <c r="B19" s="4"/>
      <c r="C19" s="4"/>
    </row>
    <row r="20" spans="1:3" x14ac:dyDescent="0.25">
      <c r="A20" s="2" t="s">
        <v>1714</v>
      </c>
      <c r="B20" s="4">
        <v>959</v>
      </c>
      <c r="C20" s="4">
        <v>813</v>
      </c>
    </row>
    <row r="21" spans="1:3" x14ac:dyDescent="0.25">
      <c r="A21" s="2" t="s">
        <v>1715</v>
      </c>
      <c r="B21" s="4">
        <v>6</v>
      </c>
      <c r="C21" s="4">
        <v>7</v>
      </c>
    </row>
    <row r="22" spans="1:3" x14ac:dyDescent="0.25">
      <c r="A22" s="2" t="s">
        <v>38</v>
      </c>
      <c r="B22" s="4"/>
      <c r="C22" s="4"/>
    </row>
    <row r="23" spans="1:3" ht="30" x14ac:dyDescent="0.25">
      <c r="A23" s="3" t="s">
        <v>1713</v>
      </c>
      <c r="B23" s="4"/>
      <c r="C23" s="4"/>
    </row>
    <row r="24" spans="1:3" x14ac:dyDescent="0.25">
      <c r="A24" s="2" t="s">
        <v>1714</v>
      </c>
      <c r="B24" s="4">
        <v>81</v>
      </c>
      <c r="C24" s="4"/>
    </row>
    <row r="25" spans="1:3" x14ac:dyDescent="0.25">
      <c r="A25" s="2" t="s">
        <v>1715</v>
      </c>
      <c r="B25" s="4">
        <v>2</v>
      </c>
      <c r="C25" s="4"/>
    </row>
    <row r="26" spans="1:3" x14ac:dyDescent="0.25">
      <c r="A26" s="2" t="s">
        <v>1703</v>
      </c>
      <c r="B26" s="4"/>
      <c r="C26" s="4"/>
    </row>
    <row r="27" spans="1:3" ht="30" x14ac:dyDescent="0.25">
      <c r="A27" s="3" t="s">
        <v>1713</v>
      </c>
      <c r="B27" s="4"/>
      <c r="C27" s="4"/>
    </row>
    <row r="28" spans="1:3" x14ac:dyDescent="0.25">
      <c r="A28" s="2" t="s">
        <v>1714</v>
      </c>
      <c r="B28" s="6">
        <v>5553</v>
      </c>
      <c r="C28" s="6">
        <v>3635</v>
      </c>
    </row>
    <row r="29" spans="1:3" x14ac:dyDescent="0.25">
      <c r="A29" s="2" t="s">
        <v>1715</v>
      </c>
      <c r="B29" s="4">
        <v>84</v>
      </c>
      <c r="C29" s="4">
        <v>40</v>
      </c>
    </row>
    <row r="30" spans="1:3" x14ac:dyDescent="0.25">
      <c r="A30" s="2" t="s">
        <v>1704</v>
      </c>
      <c r="B30" s="4"/>
      <c r="C30" s="4"/>
    </row>
    <row r="31" spans="1:3" ht="30" x14ac:dyDescent="0.25">
      <c r="A31" s="3" t="s">
        <v>1713</v>
      </c>
      <c r="B31" s="4"/>
      <c r="C31" s="4"/>
    </row>
    <row r="32" spans="1:3" x14ac:dyDescent="0.25">
      <c r="A32" s="2" t="s">
        <v>1714</v>
      </c>
      <c r="B32" s="4">
        <v>192</v>
      </c>
      <c r="C32" s="4">
        <v>515</v>
      </c>
    </row>
    <row r="33" spans="1:3" x14ac:dyDescent="0.25">
      <c r="A33" s="2" t="s">
        <v>1715</v>
      </c>
      <c r="B33" s="4">
        <v>3</v>
      </c>
      <c r="C33" s="4">
        <v>6</v>
      </c>
    </row>
    <row r="34" spans="1:3" x14ac:dyDescent="0.25">
      <c r="A34" s="2" t="s">
        <v>1705</v>
      </c>
      <c r="B34" s="4"/>
      <c r="C34" s="4"/>
    </row>
    <row r="35" spans="1:3" ht="30" x14ac:dyDescent="0.25">
      <c r="A35" s="3" t="s">
        <v>1713</v>
      </c>
      <c r="B35" s="4"/>
      <c r="C35" s="4"/>
    </row>
    <row r="36" spans="1:3" x14ac:dyDescent="0.25">
      <c r="A36" s="2" t="s">
        <v>1714</v>
      </c>
      <c r="B36" s="4"/>
      <c r="C36" s="4">
        <v>262</v>
      </c>
    </row>
    <row r="37" spans="1:3" x14ac:dyDescent="0.25">
      <c r="A37" s="2" t="s">
        <v>1715</v>
      </c>
      <c r="B37" s="4"/>
      <c r="C37" s="4">
        <v>2</v>
      </c>
    </row>
    <row r="38" spans="1:3" x14ac:dyDescent="0.25">
      <c r="A38" s="2" t="s">
        <v>1706</v>
      </c>
      <c r="B38" s="4"/>
      <c r="C38" s="4"/>
    </row>
    <row r="39" spans="1:3" ht="30" x14ac:dyDescent="0.25">
      <c r="A39" s="3" t="s">
        <v>1713</v>
      </c>
      <c r="B39" s="4"/>
      <c r="C39" s="4"/>
    </row>
    <row r="40" spans="1:3" x14ac:dyDescent="0.25">
      <c r="A40" s="2" t="s">
        <v>1714</v>
      </c>
      <c r="B40" s="6">
        <v>8392</v>
      </c>
      <c r="C40" s="6">
        <v>7433</v>
      </c>
    </row>
    <row r="41" spans="1:3" x14ac:dyDescent="0.25">
      <c r="A41" s="2" t="s">
        <v>1715</v>
      </c>
      <c r="B41" s="4">
        <v>74</v>
      </c>
      <c r="C41" s="4">
        <v>62</v>
      </c>
    </row>
    <row r="42" spans="1:3" x14ac:dyDescent="0.25">
      <c r="A42" s="2" t="s">
        <v>1707</v>
      </c>
      <c r="B42" s="4"/>
      <c r="C42" s="4"/>
    </row>
    <row r="43" spans="1:3" ht="30" x14ac:dyDescent="0.25">
      <c r="A43" s="3" t="s">
        <v>1713</v>
      </c>
      <c r="B43" s="4"/>
      <c r="C43" s="4"/>
    </row>
    <row r="44" spans="1:3" x14ac:dyDescent="0.25">
      <c r="A44" s="2" t="s">
        <v>1714</v>
      </c>
      <c r="B44" s="6">
        <v>1537</v>
      </c>
      <c r="C44" s="6">
        <v>1866</v>
      </c>
    </row>
    <row r="45" spans="1:3" x14ac:dyDescent="0.25">
      <c r="A45" s="2" t="s">
        <v>1715</v>
      </c>
      <c r="B45" s="4">
        <v>18</v>
      </c>
      <c r="C45" s="4">
        <v>21</v>
      </c>
    </row>
    <row r="46" spans="1:3" ht="30" x14ac:dyDescent="0.25">
      <c r="A46" s="2" t="s">
        <v>1708</v>
      </c>
      <c r="B46" s="4"/>
      <c r="C46" s="4"/>
    </row>
    <row r="47" spans="1:3" ht="30" x14ac:dyDescent="0.25">
      <c r="A47" s="3" t="s">
        <v>1713</v>
      </c>
      <c r="B47" s="4"/>
      <c r="C47" s="4"/>
    </row>
    <row r="48" spans="1:3" x14ac:dyDescent="0.25">
      <c r="A48" s="2" t="s">
        <v>1714</v>
      </c>
      <c r="B48" s="6">
        <v>3015</v>
      </c>
      <c r="C48" s="4">
        <v>224</v>
      </c>
    </row>
    <row r="49" spans="1:3" x14ac:dyDescent="0.25">
      <c r="A49" s="2" t="s">
        <v>1715</v>
      </c>
      <c r="B49" s="4">
        <v>8</v>
      </c>
      <c r="C49" s="4">
        <v>6</v>
      </c>
    </row>
    <row r="50" spans="1:3" x14ac:dyDescent="0.25">
      <c r="A50" s="2" t="s">
        <v>1709</v>
      </c>
      <c r="B50" s="4"/>
      <c r="C50" s="4"/>
    </row>
    <row r="51" spans="1:3" ht="30" x14ac:dyDescent="0.25">
      <c r="A51" s="3" t="s">
        <v>1713</v>
      </c>
      <c r="B51" s="4"/>
      <c r="C51" s="4"/>
    </row>
    <row r="52" spans="1:3" x14ac:dyDescent="0.25">
      <c r="A52" s="2" t="s">
        <v>1714</v>
      </c>
      <c r="B52" s="6">
        <v>1366</v>
      </c>
      <c r="C52" s="6">
        <v>3373</v>
      </c>
    </row>
    <row r="53" spans="1:3" x14ac:dyDescent="0.25">
      <c r="A53" s="2" t="s">
        <v>1715</v>
      </c>
      <c r="B53" s="4">
        <v>20</v>
      </c>
      <c r="C53" s="4">
        <v>34</v>
      </c>
    </row>
    <row r="54" spans="1:3" ht="30" x14ac:dyDescent="0.25">
      <c r="A54" s="2" t="s">
        <v>1710</v>
      </c>
      <c r="B54" s="4"/>
      <c r="C54" s="4"/>
    </row>
    <row r="55" spans="1:3" ht="30" x14ac:dyDescent="0.25">
      <c r="A55" s="3" t="s">
        <v>1713</v>
      </c>
      <c r="B55" s="4"/>
      <c r="C55" s="4"/>
    </row>
    <row r="56" spans="1:3" x14ac:dyDescent="0.25">
      <c r="A56" s="2" t="s">
        <v>1714</v>
      </c>
      <c r="B56" s="6">
        <v>2464</v>
      </c>
      <c r="C56" s="6">
        <v>7916</v>
      </c>
    </row>
    <row r="57" spans="1:3" x14ac:dyDescent="0.25">
      <c r="A57" s="2" t="s">
        <v>1715</v>
      </c>
      <c r="B57" s="4">
        <v>10</v>
      </c>
      <c r="C57" s="4">
        <v>36</v>
      </c>
    </row>
    <row r="58" spans="1:3" ht="30" x14ac:dyDescent="0.25">
      <c r="A58" s="2" t="s">
        <v>1711</v>
      </c>
      <c r="B58" s="4"/>
      <c r="C58" s="4"/>
    </row>
    <row r="59" spans="1:3" ht="30" x14ac:dyDescent="0.25">
      <c r="A59" s="3" t="s">
        <v>1713</v>
      </c>
      <c r="B59" s="4"/>
      <c r="C59" s="4"/>
    </row>
    <row r="60" spans="1:3" x14ac:dyDescent="0.25">
      <c r="A60" s="2" t="s">
        <v>1714</v>
      </c>
      <c r="B60" s="6">
        <v>5223</v>
      </c>
      <c r="C60" s="6">
        <v>7470</v>
      </c>
    </row>
    <row r="61" spans="1:3" x14ac:dyDescent="0.25">
      <c r="A61" s="2" t="s">
        <v>1715</v>
      </c>
      <c r="B61" s="8">
        <v>40</v>
      </c>
      <c r="C61" s="8">
        <v>68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1716</v>
      </c>
      <c r="B1" s="1" t="s">
        <v>1</v>
      </c>
    </row>
    <row r="2" spans="1:2" ht="30" x14ac:dyDescent="0.25">
      <c r="A2" s="1" t="s">
        <v>21</v>
      </c>
      <c r="B2" s="1" t="s">
        <v>2</v>
      </c>
    </row>
    <row r="3" spans="1:2" x14ac:dyDescent="0.25">
      <c r="A3" s="3" t="s">
        <v>1717</v>
      </c>
      <c r="B3" s="4"/>
    </row>
    <row r="4" spans="1:2" x14ac:dyDescent="0.25">
      <c r="A4" s="2" t="s">
        <v>1281</v>
      </c>
      <c r="B4" s="8">
        <v>30190</v>
      </c>
    </row>
    <row r="5" spans="1:2" x14ac:dyDescent="0.25">
      <c r="A5" s="2" t="s">
        <v>856</v>
      </c>
      <c r="B5" s="6">
        <v>2518</v>
      </c>
    </row>
    <row r="6" spans="1:2" x14ac:dyDescent="0.25">
      <c r="A6" s="2" t="s">
        <v>862</v>
      </c>
      <c r="B6" s="6">
        <v>-3146</v>
      </c>
    </row>
    <row r="7" spans="1:2" x14ac:dyDescent="0.25">
      <c r="A7" s="2" t="s">
        <v>615</v>
      </c>
      <c r="B7" s="4">
        <v>-142</v>
      </c>
    </row>
    <row r="8" spans="1:2" x14ac:dyDescent="0.25">
      <c r="A8" s="2" t="s">
        <v>1289</v>
      </c>
      <c r="B8" s="6">
        <v>29420</v>
      </c>
    </row>
    <row r="9" spans="1:2" x14ac:dyDescent="0.25">
      <c r="A9" s="2" t="s">
        <v>851</v>
      </c>
      <c r="B9" s="4"/>
    </row>
    <row r="10" spans="1:2" x14ac:dyDescent="0.25">
      <c r="A10" s="3" t="s">
        <v>1717</v>
      </c>
      <c r="B10" s="4"/>
    </row>
    <row r="11" spans="1:2" x14ac:dyDescent="0.25">
      <c r="A11" s="2" t="s">
        <v>1281</v>
      </c>
      <c r="B11" s="6">
        <v>27275</v>
      </c>
    </row>
    <row r="12" spans="1:2" x14ac:dyDescent="0.25">
      <c r="A12" s="2" t="s">
        <v>856</v>
      </c>
      <c r="B12" s="6">
        <v>2124</v>
      </c>
    </row>
    <row r="13" spans="1:2" x14ac:dyDescent="0.25">
      <c r="A13" s="2" t="s">
        <v>860</v>
      </c>
      <c r="B13" s="4">
        <v>-55</v>
      </c>
    </row>
    <row r="14" spans="1:2" x14ac:dyDescent="0.25">
      <c r="A14" s="2" t="s">
        <v>862</v>
      </c>
      <c r="B14" s="6">
        <v>-2205</v>
      </c>
    </row>
    <row r="15" spans="1:2" x14ac:dyDescent="0.25">
      <c r="A15" s="2" t="s">
        <v>1289</v>
      </c>
      <c r="B15" s="6">
        <v>27139</v>
      </c>
    </row>
    <row r="16" spans="1:2" x14ac:dyDescent="0.25">
      <c r="A16" s="2" t="s">
        <v>852</v>
      </c>
      <c r="B16" s="4"/>
    </row>
    <row r="17" spans="1:2" x14ac:dyDescent="0.25">
      <c r="A17" s="3" t="s">
        <v>1717</v>
      </c>
      <c r="B17" s="4"/>
    </row>
    <row r="18" spans="1:2" x14ac:dyDescent="0.25">
      <c r="A18" s="2" t="s">
        <v>1281</v>
      </c>
      <c r="B18" s="6">
        <v>2915</v>
      </c>
    </row>
    <row r="19" spans="1:2" x14ac:dyDescent="0.25">
      <c r="A19" s="2" t="s">
        <v>856</v>
      </c>
      <c r="B19" s="4">
        <v>394</v>
      </c>
    </row>
    <row r="20" spans="1:2" x14ac:dyDescent="0.25">
      <c r="A20" s="2" t="s">
        <v>860</v>
      </c>
      <c r="B20" s="4">
        <v>55</v>
      </c>
    </row>
    <row r="21" spans="1:2" x14ac:dyDescent="0.25">
      <c r="A21" s="2" t="s">
        <v>862</v>
      </c>
      <c r="B21" s="4">
        <v>-941</v>
      </c>
    </row>
    <row r="22" spans="1:2" x14ac:dyDescent="0.25">
      <c r="A22" s="2" t="s">
        <v>615</v>
      </c>
      <c r="B22" s="4">
        <v>-142</v>
      </c>
    </row>
    <row r="23" spans="1:2" x14ac:dyDescent="0.25">
      <c r="A23" s="2" t="s">
        <v>1289</v>
      </c>
      <c r="B23" s="8">
        <v>2281</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1718</v>
      </c>
      <c r="B1" s="7" t="s">
        <v>1</v>
      </c>
      <c r="C1" s="7"/>
    </row>
    <row r="2" spans="1:3" x14ac:dyDescent="0.25">
      <c r="A2" s="7"/>
      <c r="B2" s="1" t="s">
        <v>2</v>
      </c>
      <c r="C2" s="1" t="s">
        <v>82</v>
      </c>
    </row>
    <row r="3" spans="1:3" x14ac:dyDescent="0.25">
      <c r="A3" s="7"/>
      <c r="B3" s="1" t="s">
        <v>1719</v>
      </c>
      <c r="C3" s="1" t="s">
        <v>1719</v>
      </c>
    </row>
    <row r="4" spans="1:3" x14ac:dyDescent="0.25">
      <c r="A4" s="3" t="s">
        <v>1717</v>
      </c>
      <c r="B4" s="4"/>
      <c r="C4" s="4"/>
    </row>
    <row r="5" spans="1:3" x14ac:dyDescent="0.25">
      <c r="A5" s="2" t="s">
        <v>910</v>
      </c>
      <c r="B5" s="4">
        <v>11</v>
      </c>
      <c r="C5" s="4">
        <v>9</v>
      </c>
    </row>
    <row r="6" spans="1:3" ht="30" x14ac:dyDescent="0.25">
      <c r="A6" s="2" t="s">
        <v>1720</v>
      </c>
      <c r="B6" s="8">
        <v>3933000</v>
      </c>
      <c r="C6" s="8">
        <v>5338000</v>
      </c>
    </row>
    <row r="7" spans="1:3" ht="30" x14ac:dyDescent="0.25">
      <c r="A7" s="2" t="s">
        <v>1721</v>
      </c>
      <c r="B7" s="6">
        <v>2518000</v>
      </c>
      <c r="C7" s="6">
        <v>4864000</v>
      </c>
    </row>
    <row r="8" spans="1:3" x14ac:dyDescent="0.25">
      <c r="A8" s="2" t="s">
        <v>615</v>
      </c>
      <c r="B8" s="4">
        <v>0</v>
      </c>
      <c r="C8" s="4">
        <v>0</v>
      </c>
    </row>
    <row r="9" spans="1:3" x14ac:dyDescent="0.25">
      <c r="A9" s="2" t="s">
        <v>478</v>
      </c>
      <c r="B9" s="4"/>
      <c r="C9" s="4"/>
    </row>
    <row r="10" spans="1:3" x14ac:dyDescent="0.25">
      <c r="A10" s="3" t="s">
        <v>1717</v>
      </c>
      <c r="B10" s="4"/>
      <c r="C10" s="4"/>
    </row>
    <row r="11" spans="1:3" x14ac:dyDescent="0.25">
      <c r="A11" s="2" t="s">
        <v>910</v>
      </c>
      <c r="B11" s="4">
        <v>9</v>
      </c>
      <c r="C11" s="4">
        <v>5</v>
      </c>
    </row>
    <row r="12" spans="1:3" ht="30" x14ac:dyDescent="0.25">
      <c r="A12" s="2" t="s">
        <v>1720</v>
      </c>
      <c r="B12" s="6">
        <v>3416000</v>
      </c>
      <c r="C12" s="6">
        <v>497000</v>
      </c>
    </row>
    <row r="13" spans="1:3" ht="30" x14ac:dyDescent="0.25">
      <c r="A13" s="2" t="s">
        <v>1721</v>
      </c>
      <c r="B13" s="6">
        <v>2008000</v>
      </c>
      <c r="C13" s="6">
        <v>481000</v>
      </c>
    </row>
    <row r="14" spans="1:3" x14ac:dyDescent="0.25">
      <c r="A14" s="2" t="s">
        <v>481</v>
      </c>
      <c r="B14" s="4"/>
      <c r="C14" s="4"/>
    </row>
    <row r="15" spans="1:3" x14ac:dyDescent="0.25">
      <c r="A15" s="3" t="s">
        <v>1717</v>
      </c>
      <c r="B15" s="4"/>
      <c r="C15" s="4"/>
    </row>
    <row r="16" spans="1:3" x14ac:dyDescent="0.25">
      <c r="A16" s="2" t="s">
        <v>910</v>
      </c>
      <c r="B16" s="4">
        <v>1</v>
      </c>
      <c r="C16" s="4">
        <v>2</v>
      </c>
    </row>
    <row r="17" spans="1:3" ht="30" x14ac:dyDescent="0.25">
      <c r="A17" s="2" t="s">
        <v>1720</v>
      </c>
      <c r="B17" s="6">
        <v>369000</v>
      </c>
      <c r="C17" s="6">
        <v>4710000</v>
      </c>
    </row>
    <row r="18" spans="1:3" ht="30" x14ac:dyDescent="0.25">
      <c r="A18" s="2" t="s">
        <v>1721</v>
      </c>
      <c r="B18" s="6">
        <v>364000</v>
      </c>
      <c r="C18" s="6">
        <v>4258000</v>
      </c>
    </row>
    <row r="19" spans="1:3" x14ac:dyDescent="0.25">
      <c r="A19" s="2" t="s">
        <v>1642</v>
      </c>
      <c r="B19" s="4"/>
      <c r="C19" s="4"/>
    </row>
    <row r="20" spans="1:3" x14ac:dyDescent="0.25">
      <c r="A20" s="3" t="s">
        <v>1717</v>
      </c>
      <c r="B20" s="4"/>
      <c r="C20" s="4"/>
    </row>
    <row r="21" spans="1:3" x14ac:dyDescent="0.25">
      <c r="A21" s="2" t="s">
        <v>910</v>
      </c>
      <c r="B21" s="4"/>
      <c r="C21" s="4">
        <v>1</v>
      </c>
    </row>
    <row r="22" spans="1:3" ht="30" x14ac:dyDescent="0.25">
      <c r="A22" s="2" t="s">
        <v>1720</v>
      </c>
      <c r="B22" s="4"/>
      <c r="C22" s="6">
        <v>121000</v>
      </c>
    </row>
    <row r="23" spans="1:3" ht="30" x14ac:dyDescent="0.25">
      <c r="A23" s="2" t="s">
        <v>1721</v>
      </c>
      <c r="B23" s="4"/>
      <c r="C23" s="6">
        <v>115000</v>
      </c>
    </row>
    <row r="24" spans="1:3" x14ac:dyDescent="0.25">
      <c r="A24" s="2" t="s">
        <v>487</v>
      </c>
      <c r="B24" s="4"/>
      <c r="C24" s="4"/>
    </row>
    <row r="25" spans="1:3" x14ac:dyDescent="0.25">
      <c r="A25" s="3" t="s">
        <v>1717</v>
      </c>
      <c r="B25" s="4"/>
      <c r="C25" s="4"/>
    </row>
    <row r="26" spans="1:3" x14ac:dyDescent="0.25">
      <c r="A26" s="2" t="s">
        <v>910</v>
      </c>
      <c r="B26" s="4">
        <v>1</v>
      </c>
      <c r="C26" s="4">
        <v>1</v>
      </c>
    </row>
    <row r="27" spans="1:3" ht="30" x14ac:dyDescent="0.25">
      <c r="A27" s="2" t="s">
        <v>1720</v>
      </c>
      <c r="B27" s="6">
        <v>148000</v>
      </c>
      <c r="C27" s="6">
        <v>10000</v>
      </c>
    </row>
    <row r="28" spans="1:3" ht="30" x14ac:dyDescent="0.25">
      <c r="A28" s="2" t="s">
        <v>1721</v>
      </c>
      <c r="B28" s="6">
        <v>146000</v>
      </c>
      <c r="C28" s="6">
        <v>10000</v>
      </c>
    </row>
    <row r="29" spans="1:3" x14ac:dyDescent="0.25">
      <c r="A29" s="2" t="s">
        <v>1703</v>
      </c>
      <c r="B29" s="4"/>
      <c r="C29" s="4"/>
    </row>
    <row r="30" spans="1:3" x14ac:dyDescent="0.25">
      <c r="A30" s="3" t="s">
        <v>1717</v>
      </c>
      <c r="B30" s="4"/>
      <c r="C30" s="4"/>
    </row>
    <row r="31" spans="1:3" x14ac:dyDescent="0.25">
      <c r="A31" s="2" t="s">
        <v>910</v>
      </c>
      <c r="B31" s="4">
        <v>3</v>
      </c>
      <c r="C31" s="4"/>
    </row>
    <row r="32" spans="1:3" ht="30" x14ac:dyDescent="0.25">
      <c r="A32" s="2" t="s">
        <v>1720</v>
      </c>
      <c r="B32" s="6">
        <v>1926000</v>
      </c>
      <c r="C32" s="4"/>
    </row>
    <row r="33" spans="1:3" ht="30" x14ac:dyDescent="0.25">
      <c r="A33" s="2" t="s">
        <v>1721</v>
      </c>
      <c r="B33" s="6">
        <v>1802000</v>
      </c>
      <c r="C33" s="4"/>
    </row>
    <row r="34" spans="1:3" x14ac:dyDescent="0.25">
      <c r="A34" s="2" t="s">
        <v>1707</v>
      </c>
      <c r="B34" s="4"/>
      <c r="C34" s="4"/>
    </row>
    <row r="35" spans="1:3" x14ac:dyDescent="0.25">
      <c r="A35" s="3" t="s">
        <v>1717</v>
      </c>
      <c r="B35" s="4"/>
      <c r="C35" s="4"/>
    </row>
    <row r="36" spans="1:3" x14ac:dyDescent="0.25">
      <c r="A36" s="2" t="s">
        <v>910</v>
      </c>
      <c r="B36" s="4">
        <v>2</v>
      </c>
      <c r="C36" s="4">
        <v>2</v>
      </c>
    </row>
    <row r="37" spans="1:3" ht="30" x14ac:dyDescent="0.25">
      <c r="A37" s="2" t="s">
        <v>1720</v>
      </c>
      <c r="B37" s="6">
        <v>858000</v>
      </c>
      <c r="C37" s="6">
        <v>300000</v>
      </c>
    </row>
    <row r="38" spans="1:3" ht="30" x14ac:dyDescent="0.25">
      <c r="A38" s="2" t="s">
        <v>1721</v>
      </c>
      <c r="B38" s="6">
        <v>30000</v>
      </c>
      <c r="C38" s="6">
        <v>350000</v>
      </c>
    </row>
    <row r="39" spans="1:3" ht="30" x14ac:dyDescent="0.25">
      <c r="A39" s="2" t="s">
        <v>1708</v>
      </c>
      <c r="B39" s="4"/>
      <c r="C39" s="4"/>
    </row>
    <row r="40" spans="1:3" x14ac:dyDescent="0.25">
      <c r="A40" s="3" t="s">
        <v>1717</v>
      </c>
      <c r="B40" s="4"/>
      <c r="C40" s="4"/>
    </row>
    <row r="41" spans="1:3" x14ac:dyDescent="0.25">
      <c r="A41" s="2" t="s">
        <v>910</v>
      </c>
      <c r="B41" s="4">
        <v>1</v>
      </c>
      <c r="C41" s="4">
        <v>1</v>
      </c>
    </row>
    <row r="42" spans="1:3" ht="30" x14ac:dyDescent="0.25">
      <c r="A42" s="2" t="s">
        <v>1720</v>
      </c>
      <c r="B42" s="6">
        <v>85000</v>
      </c>
      <c r="C42" s="6">
        <v>47000</v>
      </c>
    </row>
    <row r="43" spans="1:3" ht="30" x14ac:dyDescent="0.25">
      <c r="A43" s="2" t="s">
        <v>1721</v>
      </c>
      <c r="B43" s="6">
        <v>10000</v>
      </c>
      <c r="C43" s="6">
        <v>41000</v>
      </c>
    </row>
    <row r="44" spans="1:3" x14ac:dyDescent="0.25">
      <c r="A44" s="2" t="s">
        <v>1709</v>
      </c>
      <c r="B44" s="4"/>
      <c r="C44" s="4"/>
    </row>
    <row r="45" spans="1:3" x14ac:dyDescent="0.25">
      <c r="A45" s="3" t="s">
        <v>1717</v>
      </c>
      <c r="B45" s="4"/>
      <c r="C45" s="4"/>
    </row>
    <row r="46" spans="1:3" x14ac:dyDescent="0.25">
      <c r="A46" s="2" t="s">
        <v>910</v>
      </c>
      <c r="B46" s="4">
        <v>3</v>
      </c>
      <c r="C46" s="4">
        <v>2</v>
      </c>
    </row>
    <row r="47" spans="1:3" ht="30" x14ac:dyDescent="0.25">
      <c r="A47" s="2" t="s">
        <v>1720</v>
      </c>
      <c r="B47" s="6">
        <v>547000</v>
      </c>
      <c r="C47" s="6">
        <v>150000</v>
      </c>
    </row>
    <row r="48" spans="1:3" ht="30" x14ac:dyDescent="0.25">
      <c r="A48" s="2" t="s">
        <v>1721</v>
      </c>
      <c r="B48" s="6">
        <v>166000</v>
      </c>
      <c r="C48" s="6">
        <v>90000</v>
      </c>
    </row>
    <row r="49" spans="1:3" ht="30" x14ac:dyDescent="0.25">
      <c r="A49" s="2" t="s">
        <v>1710</v>
      </c>
      <c r="B49" s="4"/>
      <c r="C49" s="4"/>
    </row>
    <row r="50" spans="1:3" x14ac:dyDescent="0.25">
      <c r="A50" s="3" t="s">
        <v>1717</v>
      </c>
      <c r="B50" s="4"/>
      <c r="C50" s="4"/>
    </row>
    <row r="51" spans="1:3" x14ac:dyDescent="0.25">
      <c r="A51" s="2" t="s">
        <v>910</v>
      </c>
      <c r="B51" s="4">
        <v>1</v>
      </c>
      <c r="C51" s="4">
        <v>1</v>
      </c>
    </row>
    <row r="52" spans="1:3" ht="30" x14ac:dyDescent="0.25">
      <c r="A52" s="2" t="s">
        <v>1720</v>
      </c>
      <c r="B52" s="6">
        <v>369000</v>
      </c>
      <c r="C52" s="6">
        <v>2639000</v>
      </c>
    </row>
    <row r="53" spans="1:3" ht="30" x14ac:dyDescent="0.25">
      <c r="A53" s="2" t="s">
        <v>1721</v>
      </c>
      <c r="B53" s="6">
        <v>364000</v>
      </c>
      <c r="C53" s="6">
        <v>2187000</v>
      </c>
    </row>
    <row r="54" spans="1:3" ht="30" x14ac:dyDescent="0.25">
      <c r="A54" s="2" t="s">
        <v>1711</v>
      </c>
      <c r="B54" s="4"/>
      <c r="C54" s="4"/>
    </row>
    <row r="55" spans="1:3" x14ac:dyDescent="0.25">
      <c r="A55" s="3" t="s">
        <v>1717</v>
      </c>
      <c r="B55" s="4"/>
      <c r="C55" s="4"/>
    </row>
    <row r="56" spans="1:3" x14ac:dyDescent="0.25">
      <c r="A56" s="2" t="s">
        <v>910</v>
      </c>
      <c r="B56" s="4"/>
      <c r="C56" s="4">
        <v>1</v>
      </c>
    </row>
    <row r="57" spans="1:3" ht="30" x14ac:dyDescent="0.25">
      <c r="A57" s="2" t="s">
        <v>1720</v>
      </c>
      <c r="B57" s="4"/>
      <c r="C57" s="6">
        <v>2071000</v>
      </c>
    </row>
    <row r="58" spans="1:3" ht="30" x14ac:dyDescent="0.25">
      <c r="A58" s="2" t="s">
        <v>1721</v>
      </c>
      <c r="B58" s="4"/>
      <c r="C58" s="8">
        <v>2071000</v>
      </c>
    </row>
  </sheetData>
  <mergeCells count="2">
    <mergeCell ref="A1:A3"/>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129</v>
      </c>
      <c r="B1" s="7" t="s">
        <v>1</v>
      </c>
      <c r="C1" s="7"/>
    </row>
    <row r="2" spans="1:3" ht="30" x14ac:dyDescent="0.25">
      <c r="A2" s="1" t="s">
        <v>21</v>
      </c>
      <c r="B2" s="1" t="s">
        <v>2</v>
      </c>
      <c r="C2" s="1" t="s">
        <v>82</v>
      </c>
    </row>
    <row r="3" spans="1:3" x14ac:dyDescent="0.25">
      <c r="A3" s="2" t="s">
        <v>130</v>
      </c>
      <c r="B3" s="8">
        <v>7332</v>
      </c>
      <c r="C3" s="8">
        <v>5517</v>
      </c>
    </row>
    <row r="4" spans="1:3" x14ac:dyDescent="0.25">
      <c r="A4" s="3" t="s">
        <v>131</v>
      </c>
      <c r="B4" s="4"/>
      <c r="C4" s="4"/>
    </row>
    <row r="5" spans="1:3" x14ac:dyDescent="0.25">
      <c r="A5" s="2" t="s">
        <v>132</v>
      </c>
      <c r="B5" s="4">
        <v>-767</v>
      </c>
      <c r="C5" s="4">
        <v>-762</v>
      </c>
    </row>
    <row r="6" spans="1:3" x14ac:dyDescent="0.25">
      <c r="A6" s="2" t="s">
        <v>133</v>
      </c>
      <c r="B6" s="4">
        <v>303</v>
      </c>
      <c r="C6" s="4">
        <v>359</v>
      </c>
    </row>
    <row r="7" spans="1:3" x14ac:dyDescent="0.25">
      <c r="A7" s="2" t="s">
        <v>134</v>
      </c>
      <c r="B7" s="4">
        <v>-464</v>
      </c>
      <c r="C7" s="4">
        <v>-403</v>
      </c>
    </row>
    <row r="8" spans="1:3" ht="30" x14ac:dyDescent="0.25">
      <c r="A8" s="2" t="s">
        <v>135</v>
      </c>
      <c r="B8" s="4">
        <v>436</v>
      </c>
      <c r="C8" s="6">
        <v>2977</v>
      </c>
    </row>
    <row r="9" spans="1:3" x14ac:dyDescent="0.25">
      <c r="A9" s="3" t="s">
        <v>136</v>
      </c>
      <c r="B9" s="4"/>
      <c r="C9" s="4"/>
    </row>
    <row r="10" spans="1:3" x14ac:dyDescent="0.25">
      <c r="A10" s="2" t="s">
        <v>132</v>
      </c>
      <c r="B10" s="4">
        <v>-291</v>
      </c>
      <c r="C10" s="4">
        <v>-289</v>
      </c>
    </row>
    <row r="11" spans="1:3" x14ac:dyDescent="0.25">
      <c r="A11" s="2" t="s">
        <v>133</v>
      </c>
      <c r="B11" s="4">
        <v>115</v>
      </c>
      <c r="C11" s="4">
        <v>136</v>
      </c>
    </row>
    <row r="12" spans="1:3" x14ac:dyDescent="0.25">
      <c r="A12" s="2" t="s">
        <v>137</v>
      </c>
      <c r="B12" s="4">
        <v>-176</v>
      </c>
      <c r="C12" s="4">
        <v>-153</v>
      </c>
    </row>
    <row r="13" spans="1:3" x14ac:dyDescent="0.25">
      <c r="A13" s="2" t="s">
        <v>138</v>
      </c>
      <c r="B13" s="4">
        <v>165</v>
      </c>
      <c r="C13" s="6">
        <v>1132</v>
      </c>
    </row>
    <row r="14" spans="1:3" ht="30" x14ac:dyDescent="0.25">
      <c r="A14" s="2" t="s">
        <v>139</v>
      </c>
      <c r="B14" s="4">
        <v>271</v>
      </c>
      <c r="C14" s="6">
        <v>1845</v>
      </c>
    </row>
    <row r="15" spans="1:3" x14ac:dyDescent="0.25">
      <c r="A15" s="2" t="s">
        <v>140</v>
      </c>
      <c r="B15" s="6">
        <v>7603</v>
      </c>
      <c r="C15" s="6">
        <v>7362</v>
      </c>
    </row>
    <row r="16" spans="1:3" x14ac:dyDescent="0.25">
      <c r="A16" s="2" t="s">
        <v>141</v>
      </c>
      <c r="B16" s="4"/>
      <c r="C16" s="4"/>
    </row>
    <row r="17" spans="1:3" x14ac:dyDescent="0.25">
      <c r="A17" s="3" t="s">
        <v>131</v>
      </c>
      <c r="B17" s="4"/>
      <c r="C17" s="4"/>
    </row>
    <row r="18" spans="1:3" ht="30" x14ac:dyDescent="0.25">
      <c r="A18" s="2" t="s">
        <v>142</v>
      </c>
      <c r="B18" s="6">
        <v>1088</v>
      </c>
      <c r="C18" s="6">
        <v>3341</v>
      </c>
    </row>
    <row r="19" spans="1:3" x14ac:dyDescent="0.25">
      <c r="A19" s="2" t="s">
        <v>133</v>
      </c>
      <c r="B19" s="4"/>
      <c r="C19" s="4">
        <v>39</v>
      </c>
    </row>
    <row r="20" spans="1:3" ht="45" x14ac:dyDescent="0.25">
      <c r="A20" s="2" t="s">
        <v>143</v>
      </c>
      <c r="B20" s="6">
        <v>-8821</v>
      </c>
      <c r="C20" s="4"/>
    </row>
    <row r="21" spans="1:3" x14ac:dyDescent="0.25">
      <c r="A21" s="2" t="s">
        <v>134</v>
      </c>
      <c r="B21" s="6">
        <v>-7733</v>
      </c>
      <c r="C21" s="6">
        <v>3380</v>
      </c>
    </row>
    <row r="22" spans="1:3" x14ac:dyDescent="0.25">
      <c r="A22" s="3" t="s">
        <v>136</v>
      </c>
      <c r="B22" s="4"/>
      <c r="C22" s="4"/>
    </row>
    <row r="23" spans="1:3" x14ac:dyDescent="0.25">
      <c r="A23" s="2" t="s">
        <v>144</v>
      </c>
      <c r="B23" s="4">
        <v>413</v>
      </c>
      <c r="C23" s="6">
        <v>1270</v>
      </c>
    </row>
    <row r="24" spans="1:3" x14ac:dyDescent="0.25">
      <c r="A24" s="2" t="s">
        <v>133</v>
      </c>
      <c r="B24" s="4"/>
      <c r="C24" s="4">
        <v>15</v>
      </c>
    </row>
    <row r="25" spans="1:3" ht="45" x14ac:dyDescent="0.25">
      <c r="A25" s="2" t="s">
        <v>143</v>
      </c>
      <c r="B25" s="6">
        <v>-3352</v>
      </c>
      <c r="C25" s="4"/>
    </row>
    <row r="26" spans="1:3" x14ac:dyDescent="0.25">
      <c r="A26" s="2" t="s">
        <v>137</v>
      </c>
      <c r="B26" s="6">
        <v>-2939</v>
      </c>
      <c r="C26" s="6">
        <v>1285</v>
      </c>
    </row>
    <row r="27" spans="1:3" x14ac:dyDescent="0.25">
      <c r="A27" s="2" t="s">
        <v>145</v>
      </c>
      <c r="B27" s="4"/>
      <c r="C27" s="4"/>
    </row>
    <row r="28" spans="1:3" x14ac:dyDescent="0.25">
      <c r="A28" s="3" t="s">
        <v>131</v>
      </c>
      <c r="B28" s="4"/>
      <c r="C28" s="4"/>
    </row>
    <row r="29" spans="1:3" x14ac:dyDescent="0.25">
      <c r="A29" s="2" t="s">
        <v>133</v>
      </c>
      <c r="B29" s="4">
        <v>-188</v>
      </c>
      <c r="C29" s="4"/>
    </row>
    <row r="30" spans="1:3" ht="45" x14ac:dyDescent="0.25">
      <c r="A30" s="2" t="s">
        <v>143</v>
      </c>
      <c r="B30" s="6">
        <v>8821</v>
      </c>
      <c r="C30" s="4"/>
    </row>
    <row r="31" spans="1:3" x14ac:dyDescent="0.25">
      <c r="A31" s="2" t="s">
        <v>134</v>
      </c>
      <c r="B31" s="6">
        <v>8633</v>
      </c>
      <c r="C31" s="4"/>
    </row>
    <row r="32" spans="1:3" x14ac:dyDescent="0.25">
      <c r="A32" s="3" t="s">
        <v>136</v>
      </c>
      <c r="B32" s="4"/>
      <c r="C32" s="4"/>
    </row>
    <row r="33" spans="1:3" x14ac:dyDescent="0.25">
      <c r="A33" s="2" t="s">
        <v>133</v>
      </c>
      <c r="B33" s="4">
        <v>-72</v>
      </c>
      <c r="C33" s="4"/>
    </row>
    <row r="34" spans="1:3" ht="45" x14ac:dyDescent="0.25">
      <c r="A34" s="2" t="s">
        <v>143</v>
      </c>
      <c r="B34" s="6">
        <v>3352</v>
      </c>
      <c r="C34" s="4"/>
    </row>
    <row r="35" spans="1:3" x14ac:dyDescent="0.25">
      <c r="A35" s="2" t="s">
        <v>137</v>
      </c>
      <c r="B35" s="8">
        <v>3280</v>
      </c>
      <c r="C35" s="4"/>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1722</v>
      </c>
      <c r="B1" s="7" t="s">
        <v>1</v>
      </c>
      <c r="C1" s="7"/>
      <c r="D1" s="1" t="s">
        <v>1622</v>
      </c>
    </row>
    <row r="2" spans="1:4" x14ac:dyDescent="0.25">
      <c r="A2" s="7"/>
      <c r="B2" s="1" t="s">
        <v>2</v>
      </c>
      <c r="C2" s="1" t="s">
        <v>82</v>
      </c>
      <c r="D2" s="7" t="s">
        <v>22</v>
      </c>
    </row>
    <row r="3" spans="1:4" x14ac:dyDescent="0.25">
      <c r="A3" s="7"/>
      <c r="B3" s="1" t="s">
        <v>1719</v>
      </c>
      <c r="C3" s="1" t="s">
        <v>1719</v>
      </c>
      <c r="D3" s="7"/>
    </row>
    <row r="4" spans="1:4" ht="30" x14ac:dyDescent="0.25">
      <c r="A4" s="3" t="s">
        <v>909</v>
      </c>
      <c r="B4" s="4"/>
      <c r="C4" s="4"/>
      <c r="D4" s="4"/>
    </row>
    <row r="5" spans="1:4" x14ac:dyDescent="0.25">
      <c r="A5" s="2" t="s">
        <v>910</v>
      </c>
      <c r="B5" s="4">
        <v>3</v>
      </c>
      <c r="C5" s="4">
        <v>1</v>
      </c>
      <c r="D5" s="4"/>
    </row>
    <row r="6" spans="1:4" x14ac:dyDescent="0.25">
      <c r="A6" s="2" t="s">
        <v>911</v>
      </c>
      <c r="B6" s="8">
        <v>378000</v>
      </c>
      <c r="C6" s="8">
        <v>2615000</v>
      </c>
      <c r="D6" s="4"/>
    </row>
    <row r="7" spans="1:4" ht="30" x14ac:dyDescent="0.25">
      <c r="A7" s="2" t="s">
        <v>1723</v>
      </c>
      <c r="B7" s="6">
        <v>2900000</v>
      </c>
      <c r="C7" s="4"/>
      <c r="D7" s="6">
        <v>2400000</v>
      </c>
    </row>
    <row r="8" spans="1:4" x14ac:dyDescent="0.25">
      <c r="A8" s="2" t="s">
        <v>478</v>
      </c>
      <c r="B8" s="4"/>
      <c r="C8" s="4"/>
      <c r="D8" s="4"/>
    </row>
    <row r="9" spans="1:4" ht="30" x14ac:dyDescent="0.25">
      <c r="A9" s="3" t="s">
        <v>909</v>
      </c>
      <c r="B9" s="4"/>
      <c r="C9" s="4"/>
      <c r="D9" s="4"/>
    </row>
    <row r="10" spans="1:4" x14ac:dyDescent="0.25">
      <c r="A10" s="2" t="s">
        <v>910</v>
      </c>
      <c r="B10" s="4">
        <v>2</v>
      </c>
      <c r="C10" s="4"/>
      <c r="D10" s="4"/>
    </row>
    <row r="11" spans="1:4" x14ac:dyDescent="0.25">
      <c r="A11" s="2" t="s">
        <v>911</v>
      </c>
      <c r="B11" s="6">
        <v>302000</v>
      </c>
      <c r="C11" s="4"/>
      <c r="D11" s="4"/>
    </row>
    <row r="12" spans="1:4" x14ac:dyDescent="0.25">
      <c r="A12" s="2" t="s">
        <v>1642</v>
      </c>
      <c r="B12" s="4"/>
      <c r="C12" s="4"/>
      <c r="D12" s="4"/>
    </row>
    <row r="13" spans="1:4" ht="30" x14ac:dyDescent="0.25">
      <c r="A13" s="3" t="s">
        <v>909</v>
      </c>
      <c r="B13" s="4"/>
      <c r="C13" s="4"/>
      <c r="D13" s="4"/>
    </row>
    <row r="14" spans="1:4" x14ac:dyDescent="0.25">
      <c r="A14" s="2" t="s">
        <v>910</v>
      </c>
      <c r="B14" s="4"/>
      <c r="C14" s="4">
        <v>1</v>
      </c>
      <c r="D14" s="4"/>
    </row>
    <row r="15" spans="1:4" x14ac:dyDescent="0.25">
      <c r="A15" s="2" t="s">
        <v>911</v>
      </c>
      <c r="B15" s="4"/>
      <c r="C15" s="6">
        <v>2615000</v>
      </c>
      <c r="D15" s="4"/>
    </row>
    <row r="16" spans="1:4" x14ac:dyDescent="0.25">
      <c r="A16" s="2" t="s">
        <v>38</v>
      </c>
      <c r="B16" s="4"/>
      <c r="C16" s="4"/>
      <c r="D16" s="4"/>
    </row>
    <row r="17" spans="1:4" ht="30" x14ac:dyDescent="0.25">
      <c r="A17" s="3" t="s">
        <v>909</v>
      </c>
      <c r="B17" s="4"/>
      <c r="C17" s="4"/>
      <c r="D17" s="4"/>
    </row>
    <row r="18" spans="1:4" x14ac:dyDescent="0.25">
      <c r="A18" s="2" t="s">
        <v>910</v>
      </c>
      <c r="B18" s="4">
        <v>1</v>
      </c>
      <c r="C18" s="4"/>
      <c r="D18" s="4"/>
    </row>
    <row r="19" spans="1:4" x14ac:dyDescent="0.25">
      <c r="A19" s="2" t="s">
        <v>911</v>
      </c>
      <c r="B19" s="6">
        <v>76000</v>
      </c>
      <c r="C19" s="4"/>
      <c r="D19" s="4"/>
    </row>
    <row r="20" spans="1:4" x14ac:dyDescent="0.25">
      <c r="A20" s="2" t="s">
        <v>1703</v>
      </c>
      <c r="B20" s="4"/>
      <c r="C20" s="4"/>
      <c r="D20" s="4"/>
    </row>
    <row r="21" spans="1:4" ht="30" x14ac:dyDescent="0.25">
      <c r="A21" s="3" t="s">
        <v>909</v>
      </c>
      <c r="B21" s="4"/>
      <c r="C21" s="4"/>
      <c r="D21" s="4"/>
    </row>
    <row r="22" spans="1:4" x14ac:dyDescent="0.25">
      <c r="A22" s="2" t="s">
        <v>910</v>
      </c>
      <c r="B22" s="4">
        <v>1</v>
      </c>
      <c r="C22" s="4"/>
      <c r="D22" s="4"/>
    </row>
    <row r="23" spans="1:4" x14ac:dyDescent="0.25">
      <c r="A23" s="2" t="s">
        <v>911</v>
      </c>
      <c r="B23" s="6">
        <v>55000</v>
      </c>
      <c r="C23" s="4"/>
      <c r="D23" s="4"/>
    </row>
    <row r="24" spans="1:4" ht="30" x14ac:dyDescent="0.25">
      <c r="A24" s="2" t="s">
        <v>1708</v>
      </c>
      <c r="B24" s="4"/>
      <c r="C24" s="4"/>
      <c r="D24" s="4"/>
    </row>
    <row r="25" spans="1:4" ht="30" x14ac:dyDescent="0.25">
      <c r="A25" s="3" t="s">
        <v>909</v>
      </c>
      <c r="B25" s="4"/>
      <c r="C25" s="4"/>
      <c r="D25" s="4"/>
    </row>
    <row r="26" spans="1:4" x14ac:dyDescent="0.25">
      <c r="A26" s="2" t="s">
        <v>910</v>
      </c>
      <c r="B26" s="4">
        <v>1</v>
      </c>
      <c r="C26" s="4"/>
      <c r="D26" s="4"/>
    </row>
    <row r="27" spans="1:4" x14ac:dyDescent="0.25">
      <c r="A27" s="2" t="s">
        <v>911</v>
      </c>
      <c r="B27" s="8">
        <v>247000</v>
      </c>
      <c r="C27" s="4"/>
      <c r="D27" s="4"/>
    </row>
  </sheetData>
  <mergeCells count="3">
    <mergeCell ref="A1:A3"/>
    <mergeCell ref="B1:C1"/>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1724</v>
      </c>
      <c r="B1" s="7" t="s">
        <v>2</v>
      </c>
      <c r="C1" s="7" t="s">
        <v>22</v>
      </c>
    </row>
    <row r="2" spans="1:3" ht="30" x14ac:dyDescent="0.25">
      <c r="A2" s="1" t="s">
        <v>21</v>
      </c>
      <c r="B2" s="7"/>
      <c r="C2" s="7"/>
    </row>
    <row r="3" spans="1:3" ht="30" x14ac:dyDescent="0.25">
      <c r="A3" s="3" t="s">
        <v>1725</v>
      </c>
      <c r="B3" s="4"/>
      <c r="C3" s="4"/>
    </row>
    <row r="4" spans="1:3" x14ac:dyDescent="0.25">
      <c r="A4" s="2" t="s">
        <v>937</v>
      </c>
      <c r="B4" s="8">
        <v>6088</v>
      </c>
      <c r="C4" s="8">
        <v>8994</v>
      </c>
    </row>
    <row r="5" spans="1:3" x14ac:dyDescent="0.25">
      <c r="A5" s="2" t="s">
        <v>478</v>
      </c>
      <c r="B5" s="4"/>
      <c r="C5" s="4"/>
    </row>
    <row r="6" spans="1:3" ht="30" x14ac:dyDescent="0.25">
      <c r="A6" s="3" t="s">
        <v>1725</v>
      </c>
      <c r="B6" s="4"/>
      <c r="C6" s="4"/>
    </row>
    <row r="7" spans="1:3" x14ac:dyDescent="0.25">
      <c r="A7" s="2" t="s">
        <v>937</v>
      </c>
      <c r="B7" s="6">
        <v>3638</v>
      </c>
      <c r="C7" s="6">
        <v>3317</v>
      </c>
    </row>
    <row r="8" spans="1:3" x14ac:dyDescent="0.25">
      <c r="A8" s="2" t="s">
        <v>481</v>
      </c>
      <c r="B8" s="4"/>
      <c r="C8" s="4"/>
    </row>
    <row r="9" spans="1:3" ht="30" x14ac:dyDescent="0.25">
      <c r="A9" s="3" t="s">
        <v>1725</v>
      </c>
      <c r="B9" s="4"/>
      <c r="C9" s="4"/>
    </row>
    <row r="10" spans="1:3" x14ac:dyDescent="0.25">
      <c r="A10" s="2" t="s">
        <v>937</v>
      </c>
      <c r="B10" s="6">
        <v>1985</v>
      </c>
      <c r="C10" s="6">
        <v>3416</v>
      </c>
    </row>
    <row r="11" spans="1:3" x14ac:dyDescent="0.25">
      <c r="A11" s="2" t="s">
        <v>1642</v>
      </c>
      <c r="B11" s="4"/>
      <c r="C11" s="4"/>
    </row>
    <row r="12" spans="1:3" ht="30" x14ac:dyDescent="0.25">
      <c r="A12" s="3" t="s">
        <v>1725</v>
      </c>
      <c r="B12" s="4"/>
      <c r="C12" s="4"/>
    </row>
    <row r="13" spans="1:3" x14ac:dyDescent="0.25">
      <c r="A13" s="2" t="s">
        <v>937</v>
      </c>
      <c r="B13" s="4">
        <v>30</v>
      </c>
      <c r="C13" s="4">
        <v>135</v>
      </c>
    </row>
    <row r="14" spans="1:3" x14ac:dyDescent="0.25">
      <c r="A14" s="2" t="s">
        <v>487</v>
      </c>
      <c r="B14" s="4"/>
      <c r="C14" s="4"/>
    </row>
    <row r="15" spans="1:3" ht="30" x14ac:dyDescent="0.25">
      <c r="A15" s="3" t="s">
        <v>1725</v>
      </c>
      <c r="B15" s="4"/>
      <c r="C15" s="4"/>
    </row>
    <row r="16" spans="1:3" x14ac:dyDescent="0.25">
      <c r="A16" s="2" t="s">
        <v>937</v>
      </c>
      <c r="B16" s="4">
        <v>435</v>
      </c>
      <c r="C16" s="6">
        <v>2126</v>
      </c>
    </row>
    <row r="17" spans="1:3" x14ac:dyDescent="0.25">
      <c r="A17" s="2" t="s">
        <v>1703</v>
      </c>
      <c r="B17" s="4"/>
      <c r="C17" s="4"/>
    </row>
    <row r="18" spans="1:3" ht="30" x14ac:dyDescent="0.25">
      <c r="A18" s="3" t="s">
        <v>1725</v>
      </c>
      <c r="B18" s="4"/>
      <c r="C18" s="4"/>
    </row>
    <row r="19" spans="1:3" x14ac:dyDescent="0.25">
      <c r="A19" s="2" t="s">
        <v>937</v>
      </c>
      <c r="B19" s="4">
        <v>325</v>
      </c>
      <c r="C19" s="4">
        <v>66</v>
      </c>
    </row>
    <row r="20" spans="1:3" x14ac:dyDescent="0.25">
      <c r="A20" s="2" t="s">
        <v>1704</v>
      </c>
      <c r="B20" s="4"/>
      <c r="C20" s="4"/>
    </row>
    <row r="21" spans="1:3" ht="30" x14ac:dyDescent="0.25">
      <c r="A21" s="3" t="s">
        <v>1725</v>
      </c>
      <c r="B21" s="4"/>
      <c r="C21" s="4"/>
    </row>
    <row r="22" spans="1:3" x14ac:dyDescent="0.25">
      <c r="A22" s="2" t="s">
        <v>937</v>
      </c>
      <c r="B22" s="4">
        <v>334</v>
      </c>
      <c r="C22" s="4">
        <v>50</v>
      </c>
    </row>
    <row r="23" spans="1:3" x14ac:dyDescent="0.25">
      <c r="A23" s="2" t="s">
        <v>1706</v>
      </c>
      <c r="B23" s="4"/>
      <c r="C23" s="4"/>
    </row>
    <row r="24" spans="1:3" ht="30" x14ac:dyDescent="0.25">
      <c r="A24" s="3" t="s">
        <v>1725</v>
      </c>
      <c r="B24" s="4"/>
      <c r="C24" s="4"/>
    </row>
    <row r="25" spans="1:3" x14ac:dyDescent="0.25">
      <c r="A25" s="2" t="s">
        <v>937</v>
      </c>
      <c r="B25" s="4">
        <v>181</v>
      </c>
      <c r="C25" s="4">
        <v>212</v>
      </c>
    </row>
    <row r="26" spans="1:3" x14ac:dyDescent="0.25">
      <c r="A26" s="2" t="s">
        <v>1707</v>
      </c>
      <c r="B26" s="4"/>
      <c r="C26" s="4"/>
    </row>
    <row r="27" spans="1:3" ht="30" x14ac:dyDescent="0.25">
      <c r="A27" s="3" t="s">
        <v>1725</v>
      </c>
      <c r="B27" s="4"/>
      <c r="C27" s="4"/>
    </row>
    <row r="28" spans="1:3" x14ac:dyDescent="0.25">
      <c r="A28" s="2" t="s">
        <v>937</v>
      </c>
      <c r="B28" s="4">
        <v>182</v>
      </c>
      <c r="C28" s="4">
        <v>312</v>
      </c>
    </row>
    <row r="29" spans="1:3" ht="30" x14ac:dyDescent="0.25">
      <c r="A29" s="2" t="s">
        <v>1708</v>
      </c>
      <c r="B29" s="4"/>
      <c r="C29" s="4"/>
    </row>
    <row r="30" spans="1:3" ht="30" x14ac:dyDescent="0.25">
      <c r="A30" s="3" t="s">
        <v>1725</v>
      </c>
      <c r="B30" s="4"/>
      <c r="C30" s="4"/>
    </row>
    <row r="31" spans="1:3" x14ac:dyDescent="0.25">
      <c r="A31" s="2" t="s">
        <v>937</v>
      </c>
      <c r="B31" s="6">
        <v>2446</v>
      </c>
      <c r="C31" s="6">
        <v>2491</v>
      </c>
    </row>
    <row r="32" spans="1:3" x14ac:dyDescent="0.25">
      <c r="A32" s="2" t="s">
        <v>1709</v>
      </c>
      <c r="B32" s="4"/>
      <c r="C32" s="4"/>
    </row>
    <row r="33" spans="1:3" ht="30" x14ac:dyDescent="0.25">
      <c r="A33" s="3" t="s">
        <v>1725</v>
      </c>
      <c r="B33" s="4"/>
      <c r="C33" s="4"/>
    </row>
    <row r="34" spans="1:3" x14ac:dyDescent="0.25">
      <c r="A34" s="2" t="s">
        <v>937</v>
      </c>
      <c r="B34" s="4">
        <v>170</v>
      </c>
      <c r="C34" s="4">
        <v>186</v>
      </c>
    </row>
    <row r="35" spans="1:3" ht="30" x14ac:dyDescent="0.25">
      <c r="A35" s="2" t="s">
        <v>1710</v>
      </c>
      <c r="B35" s="4"/>
      <c r="C35" s="4"/>
    </row>
    <row r="36" spans="1:3" ht="30" x14ac:dyDescent="0.25">
      <c r="A36" s="3" t="s">
        <v>1725</v>
      </c>
      <c r="B36" s="4"/>
      <c r="C36" s="4"/>
    </row>
    <row r="37" spans="1:3" x14ac:dyDescent="0.25">
      <c r="A37" s="2" t="s">
        <v>937</v>
      </c>
      <c r="B37" s="6">
        <v>1631</v>
      </c>
      <c r="C37" s="6">
        <v>2091</v>
      </c>
    </row>
    <row r="38" spans="1:3" ht="30" x14ac:dyDescent="0.25">
      <c r="A38" s="2" t="s">
        <v>1711</v>
      </c>
      <c r="B38" s="4"/>
      <c r="C38" s="4"/>
    </row>
    <row r="39" spans="1:3" ht="30" x14ac:dyDescent="0.25">
      <c r="A39" s="3" t="s">
        <v>1725</v>
      </c>
      <c r="B39" s="4"/>
      <c r="C39" s="4"/>
    </row>
    <row r="40" spans="1:3" x14ac:dyDescent="0.25">
      <c r="A40" s="2" t="s">
        <v>937</v>
      </c>
      <c r="B40" s="8">
        <v>354</v>
      </c>
      <c r="C40" s="8">
        <v>1325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1"/>
  <sheetViews>
    <sheetView showGridLines="0" workbookViewId="0"/>
  </sheetViews>
  <sheetFormatPr defaultRowHeight="15" x14ac:dyDescent="0.25"/>
  <cols>
    <col min="1" max="1" width="36.5703125" bestFit="1" customWidth="1"/>
    <col min="2" max="3" width="12.7109375" bestFit="1" customWidth="1"/>
  </cols>
  <sheetData>
    <row r="1" spans="1:3" ht="45" x14ac:dyDescent="0.25">
      <c r="A1" s="1" t="s">
        <v>1726</v>
      </c>
      <c r="B1" s="1" t="s">
        <v>2</v>
      </c>
      <c r="C1" s="1" t="s">
        <v>22</v>
      </c>
    </row>
    <row r="2" spans="1:3" ht="30" x14ac:dyDescent="0.25">
      <c r="A2" s="3" t="s">
        <v>1725</v>
      </c>
      <c r="B2" s="4"/>
      <c r="C2" s="4"/>
    </row>
    <row r="3" spans="1:3" x14ac:dyDescent="0.25">
      <c r="A3" s="2" t="s">
        <v>1727</v>
      </c>
      <c r="B3" s="8">
        <v>1098000</v>
      </c>
      <c r="C3" s="8">
        <v>896000</v>
      </c>
    </row>
    <row r="4" spans="1:3" x14ac:dyDescent="0.25">
      <c r="A4" s="2" t="s">
        <v>1728</v>
      </c>
      <c r="B4" s="6">
        <v>772000</v>
      </c>
      <c r="C4" s="6">
        <v>262000</v>
      </c>
    </row>
    <row r="5" spans="1:3" x14ac:dyDescent="0.25">
      <c r="A5" s="2" t="s">
        <v>1729</v>
      </c>
      <c r="B5" s="6">
        <v>2330000</v>
      </c>
      <c r="C5" s="6">
        <v>4757000</v>
      </c>
    </row>
    <row r="6" spans="1:3" x14ac:dyDescent="0.25">
      <c r="A6" s="2" t="s">
        <v>1730</v>
      </c>
      <c r="B6" s="6">
        <v>4200000</v>
      </c>
      <c r="C6" s="6">
        <v>5915000</v>
      </c>
    </row>
    <row r="7" spans="1:3" x14ac:dyDescent="0.25">
      <c r="A7" s="2" t="s">
        <v>946</v>
      </c>
      <c r="B7" s="6">
        <v>2446067000</v>
      </c>
      <c r="C7" s="6">
        <v>2401001000</v>
      </c>
    </row>
    <row r="8" spans="1:3" x14ac:dyDescent="0.25">
      <c r="A8" s="2" t="s">
        <v>1731</v>
      </c>
      <c r="B8" s="6">
        <v>2450267000</v>
      </c>
      <c r="C8" s="6">
        <v>2406916000</v>
      </c>
    </row>
    <row r="9" spans="1:3" x14ac:dyDescent="0.25">
      <c r="A9" s="2" t="s">
        <v>495</v>
      </c>
      <c r="B9" s="6">
        <v>-725000</v>
      </c>
      <c r="C9" s="6">
        <v>-1341000</v>
      </c>
    </row>
    <row r="10" spans="1:3" x14ac:dyDescent="0.25">
      <c r="A10" s="2" t="s">
        <v>1649</v>
      </c>
      <c r="B10" s="6">
        <v>2449542000</v>
      </c>
      <c r="C10" s="6">
        <v>2405575000</v>
      </c>
    </row>
    <row r="11" spans="1:3" ht="30" x14ac:dyDescent="0.25">
      <c r="A11" s="2" t="s">
        <v>1732</v>
      </c>
      <c r="B11" s="4">
        <v>0</v>
      </c>
      <c r="C11" s="6">
        <v>161000</v>
      </c>
    </row>
    <row r="12" spans="1:3" x14ac:dyDescent="0.25">
      <c r="A12" s="2" t="s">
        <v>478</v>
      </c>
      <c r="B12" s="4"/>
      <c r="C12" s="4"/>
    </row>
    <row r="13" spans="1:3" ht="30" x14ac:dyDescent="0.25">
      <c r="A13" s="3" t="s">
        <v>1725</v>
      </c>
      <c r="B13" s="4"/>
      <c r="C13" s="4"/>
    </row>
    <row r="14" spans="1:3" x14ac:dyDescent="0.25">
      <c r="A14" s="2" t="s">
        <v>1727</v>
      </c>
      <c r="B14" s="6">
        <v>1086000</v>
      </c>
      <c r="C14" s="6">
        <v>485000</v>
      </c>
    </row>
    <row r="15" spans="1:3" x14ac:dyDescent="0.25">
      <c r="A15" s="2" t="s">
        <v>1728</v>
      </c>
      <c r="B15" s="6">
        <v>565000</v>
      </c>
      <c r="C15" s="6">
        <v>9000</v>
      </c>
    </row>
    <row r="16" spans="1:3" x14ac:dyDescent="0.25">
      <c r="A16" s="2" t="s">
        <v>1729</v>
      </c>
      <c r="B16" s="6">
        <v>2301000</v>
      </c>
      <c r="C16" s="6">
        <v>2226000</v>
      </c>
    </row>
    <row r="17" spans="1:3" x14ac:dyDescent="0.25">
      <c r="A17" s="2" t="s">
        <v>1730</v>
      </c>
      <c r="B17" s="6">
        <v>3952000</v>
      </c>
      <c r="C17" s="6">
        <v>2720000</v>
      </c>
    </row>
    <row r="18" spans="1:3" x14ac:dyDescent="0.25">
      <c r="A18" s="2" t="s">
        <v>946</v>
      </c>
      <c r="B18" s="6">
        <v>1029721000</v>
      </c>
      <c r="C18" s="6">
        <v>974908000</v>
      </c>
    </row>
    <row r="19" spans="1:3" x14ac:dyDescent="0.25">
      <c r="A19" s="2" t="s">
        <v>1731</v>
      </c>
      <c r="B19" s="6">
        <v>1033673000</v>
      </c>
      <c r="C19" s="6">
        <v>977628000</v>
      </c>
    </row>
    <row r="20" spans="1:3" ht="30" x14ac:dyDescent="0.25">
      <c r="A20" s="2" t="s">
        <v>1732</v>
      </c>
      <c r="B20" s="4"/>
      <c r="C20" s="6">
        <v>161000</v>
      </c>
    </row>
    <row r="21" spans="1:3" x14ac:dyDescent="0.25">
      <c r="A21" s="2" t="s">
        <v>481</v>
      </c>
      <c r="B21" s="4"/>
      <c r="C21" s="4"/>
    </row>
    <row r="22" spans="1:3" ht="30" x14ac:dyDescent="0.25">
      <c r="A22" s="3" t="s">
        <v>1725</v>
      </c>
      <c r="B22" s="4"/>
      <c r="C22" s="4"/>
    </row>
    <row r="23" spans="1:3" x14ac:dyDescent="0.25">
      <c r="A23" s="2" t="s">
        <v>1727</v>
      </c>
      <c r="B23" s="4"/>
      <c r="C23" s="6">
        <v>235000</v>
      </c>
    </row>
    <row r="24" spans="1:3" x14ac:dyDescent="0.25">
      <c r="A24" s="2" t="s">
        <v>1728</v>
      </c>
      <c r="B24" s="6">
        <v>207000</v>
      </c>
      <c r="C24" s="4"/>
    </row>
    <row r="25" spans="1:3" x14ac:dyDescent="0.25">
      <c r="A25" s="2" t="s">
        <v>1729</v>
      </c>
      <c r="B25" s="4"/>
      <c r="C25" s="6">
        <v>473000</v>
      </c>
    </row>
    <row r="26" spans="1:3" x14ac:dyDescent="0.25">
      <c r="A26" s="2" t="s">
        <v>1730</v>
      </c>
      <c r="B26" s="6">
        <v>207000</v>
      </c>
      <c r="C26" s="6">
        <v>708000</v>
      </c>
    </row>
    <row r="27" spans="1:3" x14ac:dyDescent="0.25">
      <c r="A27" s="2" t="s">
        <v>946</v>
      </c>
      <c r="B27" s="6">
        <v>975300000</v>
      </c>
      <c r="C27" s="6">
        <v>989886000</v>
      </c>
    </row>
    <row r="28" spans="1:3" x14ac:dyDescent="0.25">
      <c r="A28" s="2" t="s">
        <v>1731</v>
      </c>
      <c r="B28" s="6">
        <v>975507000</v>
      </c>
      <c r="C28" s="6">
        <v>990594000</v>
      </c>
    </row>
    <row r="29" spans="1:3" x14ac:dyDescent="0.25">
      <c r="A29" s="2" t="s">
        <v>1642</v>
      </c>
      <c r="B29" s="4"/>
      <c r="C29" s="4"/>
    </row>
    <row r="30" spans="1:3" ht="30" x14ac:dyDescent="0.25">
      <c r="A30" s="3" t="s">
        <v>1725</v>
      </c>
      <c r="B30" s="4"/>
      <c r="C30" s="4"/>
    </row>
    <row r="31" spans="1:3" x14ac:dyDescent="0.25">
      <c r="A31" s="2" t="s">
        <v>1729</v>
      </c>
      <c r="B31" s="4"/>
      <c r="C31" s="6">
        <v>104000</v>
      </c>
    </row>
    <row r="32" spans="1:3" x14ac:dyDescent="0.25">
      <c r="A32" s="2" t="s">
        <v>1730</v>
      </c>
      <c r="B32" s="4"/>
      <c r="C32" s="6">
        <v>104000</v>
      </c>
    </row>
    <row r="33" spans="1:3" x14ac:dyDescent="0.25">
      <c r="A33" s="2" t="s">
        <v>946</v>
      </c>
      <c r="B33" s="6">
        <v>180734000</v>
      </c>
      <c r="C33" s="6">
        <v>182765000</v>
      </c>
    </row>
    <row r="34" spans="1:3" x14ac:dyDescent="0.25">
      <c r="A34" s="2" t="s">
        <v>1731</v>
      </c>
      <c r="B34" s="6">
        <v>180734000</v>
      </c>
      <c r="C34" s="6">
        <v>182869000</v>
      </c>
    </row>
    <row r="35" spans="1:3" x14ac:dyDescent="0.25">
      <c r="A35" s="2" t="s">
        <v>487</v>
      </c>
      <c r="B35" s="4"/>
      <c r="C35" s="4"/>
    </row>
    <row r="36" spans="1:3" ht="30" x14ac:dyDescent="0.25">
      <c r="A36" s="3" t="s">
        <v>1725</v>
      </c>
      <c r="B36" s="4"/>
      <c r="C36" s="4"/>
    </row>
    <row r="37" spans="1:3" x14ac:dyDescent="0.25">
      <c r="A37" s="2" t="s">
        <v>1727</v>
      </c>
      <c r="B37" s="6">
        <v>12000</v>
      </c>
      <c r="C37" s="6">
        <v>176000</v>
      </c>
    </row>
    <row r="38" spans="1:3" x14ac:dyDescent="0.25">
      <c r="A38" s="2" t="s">
        <v>1728</v>
      </c>
      <c r="B38" s="4"/>
      <c r="C38" s="6">
        <v>253000</v>
      </c>
    </row>
    <row r="39" spans="1:3" x14ac:dyDescent="0.25">
      <c r="A39" s="2" t="s">
        <v>1729</v>
      </c>
      <c r="B39" s="6">
        <v>29000</v>
      </c>
      <c r="C39" s="6">
        <v>1954000</v>
      </c>
    </row>
    <row r="40" spans="1:3" x14ac:dyDescent="0.25">
      <c r="A40" s="2" t="s">
        <v>1730</v>
      </c>
      <c r="B40" s="6">
        <v>41000</v>
      </c>
      <c r="C40" s="6">
        <v>2383000</v>
      </c>
    </row>
    <row r="41" spans="1:3" x14ac:dyDescent="0.25">
      <c r="A41" s="2" t="s">
        <v>946</v>
      </c>
      <c r="B41" s="6">
        <v>213454000</v>
      </c>
      <c r="C41" s="6">
        <v>205538000</v>
      </c>
    </row>
    <row r="42" spans="1:3" x14ac:dyDescent="0.25">
      <c r="A42" s="2" t="s">
        <v>1731</v>
      </c>
      <c r="B42" s="6">
        <v>213495000</v>
      </c>
      <c r="C42" s="6">
        <v>207921000</v>
      </c>
    </row>
    <row r="43" spans="1:3" x14ac:dyDescent="0.25">
      <c r="A43" s="2" t="s">
        <v>38</v>
      </c>
      <c r="B43" s="4"/>
      <c r="C43" s="4"/>
    </row>
    <row r="44" spans="1:3" ht="30" x14ac:dyDescent="0.25">
      <c r="A44" s="3" t="s">
        <v>1725</v>
      </c>
      <c r="B44" s="4"/>
      <c r="C44" s="4"/>
    </row>
    <row r="45" spans="1:3" x14ac:dyDescent="0.25">
      <c r="A45" s="2" t="s">
        <v>946</v>
      </c>
      <c r="B45" s="6">
        <v>46858000</v>
      </c>
      <c r="C45" s="6">
        <v>47904000</v>
      </c>
    </row>
    <row r="46" spans="1:3" x14ac:dyDescent="0.25">
      <c r="A46" s="2" t="s">
        <v>1731</v>
      </c>
      <c r="B46" s="6">
        <v>46858000</v>
      </c>
      <c r="C46" s="6">
        <v>47904000</v>
      </c>
    </row>
    <row r="47" spans="1:3" x14ac:dyDescent="0.25">
      <c r="A47" s="2" t="s">
        <v>1703</v>
      </c>
      <c r="B47" s="4"/>
      <c r="C47" s="4"/>
    </row>
    <row r="48" spans="1:3" ht="30" x14ac:dyDescent="0.25">
      <c r="A48" s="3" t="s">
        <v>1725</v>
      </c>
      <c r="B48" s="4"/>
      <c r="C48" s="4"/>
    </row>
    <row r="49" spans="1:3" x14ac:dyDescent="0.25">
      <c r="A49" s="2" t="s">
        <v>1727</v>
      </c>
      <c r="B49" s="4"/>
      <c r="C49" s="6">
        <v>45000</v>
      </c>
    </row>
    <row r="50" spans="1:3" x14ac:dyDescent="0.25">
      <c r="A50" s="2" t="s">
        <v>1728</v>
      </c>
      <c r="B50" s="6">
        <v>259000</v>
      </c>
      <c r="C50" s="6">
        <v>9000</v>
      </c>
    </row>
    <row r="51" spans="1:3" x14ac:dyDescent="0.25">
      <c r="A51" s="2" t="s">
        <v>1729</v>
      </c>
      <c r="B51" s="6">
        <v>55000</v>
      </c>
      <c r="C51" s="4"/>
    </row>
    <row r="52" spans="1:3" x14ac:dyDescent="0.25">
      <c r="A52" s="2" t="s">
        <v>1730</v>
      </c>
      <c r="B52" s="6">
        <v>314000</v>
      </c>
      <c r="C52" s="6">
        <v>54000</v>
      </c>
    </row>
    <row r="53" spans="1:3" x14ac:dyDescent="0.25">
      <c r="A53" s="2" t="s">
        <v>946</v>
      </c>
      <c r="B53" s="6">
        <v>136990000</v>
      </c>
      <c r="C53" s="6">
        <v>126064000</v>
      </c>
    </row>
    <row r="54" spans="1:3" x14ac:dyDescent="0.25">
      <c r="A54" s="2" t="s">
        <v>1731</v>
      </c>
      <c r="B54" s="6">
        <v>137304000</v>
      </c>
      <c r="C54" s="6">
        <v>126118000</v>
      </c>
    </row>
    <row r="55" spans="1:3" x14ac:dyDescent="0.25">
      <c r="A55" s="2" t="s">
        <v>1704</v>
      </c>
      <c r="B55" s="4"/>
      <c r="C55" s="4"/>
    </row>
    <row r="56" spans="1:3" ht="30" x14ac:dyDescent="0.25">
      <c r="A56" s="3" t="s">
        <v>1725</v>
      </c>
      <c r="B56" s="4"/>
      <c r="C56" s="4"/>
    </row>
    <row r="57" spans="1:3" x14ac:dyDescent="0.25">
      <c r="A57" s="2" t="s">
        <v>1727</v>
      </c>
      <c r="B57" s="6">
        <v>394000</v>
      </c>
      <c r="C57" s="4"/>
    </row>
    <row r="58" spans="1:3" x14ac:dyDescent="0.25">
      <c r="A58" s="2" t="s">
        <v>1728</v>
      </c>
      <c r="B58" s="6">
        <v>100000</v>
      </c>
      <c r="C58" s="4"/>
    </row>
    <row r="59" spans="1:3" x14ac:dyDescent="0.25">
      <c r="A59" s="2" t="s">
        <v>1730</v>
      </c>
      <c r="B59" s="6">
        <v>494000</v>
      </c>
      <c r="C59" s="4"/>
    </row>
    <row r="60" spans="1:3" x14ac:dyDescent="0.25">
      <c r="A60" s="2" t="s">
        <v>946</v>
      </c>
      <c r="B60" s="6">
        <v>77652000</v>
      </c>
      <c r="C60" s="6">
        <v>81047000</v>
      </c>
    </row>
    <row r="61" spans="1:3" x14ac:dyDescent="0.25">
      <c r="A61" s="2" t="s">
        <v>1731</v>
      </c>
      <c r="B61" s="6">
        <v>78146000</v>
      </c>
      <c r="C61" s="6">
        <v>81047000</v>
      </c>
    </row>
    <row r="62" spans="1:3" x14ac:dyDescent="0.25">
      <c r="A62" s="2" t="s">
        <v>1705</v>
      </c>
      <c r="B62" s="4"/>
      <c r="C62" s="4"/>
    </row>
    <row r="63" spans="1:3" ht="30" x14ac:dyDescent="0.25">
      <c r="A63" s="3" t="s">
        <v>1725</v>
      </c>
      <c r="B63" s="4"/>
      <c r="C63" s="4"/>
    </row>
    <row r="64" spans="1:3" x14ac:dyDescent="0.25">
      <c r="A64" s="2" t="s">
        <v>1727</v>
      </c>
      <c r="B64" s="6">
        <v>23000</v>
      </c>
      <c r="C64" s="6">
        <v>193000</v>
      </c>
    </row>
    <row r="65" spans="1:3" x14ac:dyDescent="0.25">
      <c r="A65" s="2" t="s">
        <v>1730</v>
      </c>
      <c r="B65" s="6">
        <v>23000</v>
      </c>
      <c r="C65" s="6">
        <v>193000</v>
      </c>
    </row>
    <row r="66" spans="1:3" x14ac:dyDescent="0.25">
      <c r="A66" s="2" t="s">
        <v>946</v>
      </c>
      <c r="B66" s="6">
        <v>96453000</v>
      </c>
      <c r="C66" s="6">
        <v>91618000</v>
      </c>
    </row>
    <row r="67" spans="1:3" x14ac:dyDescent="0.25">
      <c r="A67" s="2" t="s">
        <v>1731</v>
      </c>
      <c r="B67" s="6">
        <v>96476000</v>
      </c>
      <c r="C67" s="6">
        <v>91811000</v>
      </c>
    </row>
    <row r="68" spans="1:3" x14ac:dyDescent="0.25">
      <c r="A68" s="2" t="s">
        <v>1706</v>
      </c>
      <c r="B68" s="4"/>
      <c r="C68" s="4"/>
    </row>
    <row r="69" spans="1:3" ht="30" x14ac:dyDescent="0.25">
      <c r="A69" s="3" t="s">
        <v>1725</v>
      </c>
      <c r="B69" s="4"/>
      <c r="C69" s="4"/>
    </row>
    <row r="70" spans="1:3" x14ac:dyDescent="0.25">
      <c r="A70" s="2" t="s">
        <v>946</v>
      </c>
      <c r="B70" s="6">
        <v>119674000</v>
      </c>
      <c r="C70" s="6">
        <v>112388000</v>
      </c>
    </row>
    <row r="71" spans="1:3" x14ac:dyDescent="0.25">
      <c r="A71" s="2" t="s">
        <v>1731</v>
      </c>
      <c r="B71" s="6">
        <v>119674000</v>
      </c>
      <c r="C71" s="6">
        <v>112388000</v>
      </c>
    </row>
    <row r="72" spans="1:3" x14ac:dyDescent="0.25">
      <c r="A72" s="2" t="s">
        <v>1707</v>
      </c>
      <c r="B72" s="4"/>
      <c r="C72" s="4"/>
    </row>
    <row r="73" spans="1:3" ht="30" x14ac:dyDescent="0.25">
      <c r="A73" s="3" t="s">
        <v>1725</v>
      </c>
      <c r="B73" s="4"/>
      <c r="C73" s="4"/>
    </row>
    <row r="74" spans="1:3" x14ac:dyDescent="0.25">
      <c r="A74" s="2" t="s">
        <v>1727</v>
      </c>
      <c r="B74" s="6">
        <v>30000</v>
      </c>
      <c r="C74" s="4"/>
    </row>
    <row r="75" spans="1:3" x14ac:dyDescent="0.25">
      <c r="A75" s="2" t="s">
        <v>1729</v>
      </c>
      <c r="B75" s="6">
        <v>89000</v>
      </c>
      <c r="C75" s="6">
        <v>122000</v>
      </c>
    </row>
    <row r="76" spans="1:3" x14ac:dyDescent="0.25">
      <c r="A76" s="2" t="s">
        <v>1730</v>
      </c>
      <c r="B76" s="6">
        <v>119000</v>
      </c>
      <c r="C76" s="6">
        <v>122000</v>
      </c>
    </row>
    <row r="77" spans="1:3" x14ac:dyDescent="0.25">
      <c r="A77" s="2" t="s">
        <v>946</v>
      </c>
      <c r="B77" s="6">
        <v>54833000</v>
      </c>
      <c r="C77" s="6">
        <v>56373000</v>
      </c>
    </row>
    <row r="78" spans="1:3" x14ac:dyDescent="0.25">
      <c r="A78" s="2" t="s">
        <v>1731</v>
      </c>
      <c r="B78" s="6">
        <v>54952000</v>
      </c>
      <c r="C78" s="6">
        <v>56495000</v>
      </c>
    </row>
    <row r="79" spans="1:3" ht="30" x14ac:dyDescent="0.25">
      <c r="A79" s="2" t="s">
        <v>1708</v>
      </c>
      <c r="B79" s="4"/>
      <c r="C79" s="4"/>
    </row>
    <row r="80" spans="1:3" ht="30" x14ac:dyDescent="0.25">
      <c r="A80" s="3" t="s">
        <v>1725</v>
      </c>
      <c r="B80" s="4"/>
      <c r="C80" s="4"/>
    </row>
    <row r="81" spans="1:3" x14ac:dyDescent="0.25">
      <c r="A81" s="2" t="s">
        <v>1727</v>
      </c>
      <c r="B81" s="6">
        <v>500000</v>
      </c>
      <c r="C81" s="6">
        <v>247000</v>
      </c>
    </row>
    <row r="82" spans="1:3" x14ac:dyDescent="0.25">
      <c r="A82" s="2" t="s">
        <v>1728</v>
      </c>
      <c r="B82" s="6">
        <v>206000</v>
      </c>
      <c r="C82" s="4"/>
    </row>
    <row r="83" spans="1:3" x14ac:dyDescent="0.25">
      <c r="A83" s="2" t="s">
        <v>1729</v>
      </c>
      <c r="B83" s="6">
        <v>2157000</v>
      </c>
      <c r="C83" s="6">
        <v>2095000</v>
      </c>
    </row>
    <row r="84" spans="1:3" x14ac:dyDescent="0.25">
      <c r="A84" s="2" t="s">
        <v>1730</v>
      </c>
      <c r="B84" s="6">
        <v>2863000</v>
      </c>
      <c r="C84" s="6">
        <v>2342000</v>
      </c>
    </row>
    <row r="85" spans="1:3" x14ac:dyDescent="0.25">
      <c r="A85" s="2" t="s">
        <v>946</v>
      </c>
      <c r="B85" s="6">
        <v>65593000</v>
      </c>
      <c r="C85" s="6">
        <v>69953000</v>
      </c>
    </row>
    <row r="86" spans="1:3" x14ac:dyDescent="0.25">
      <c r="A86" s="2" t="s">
        <v>1731</v>
      </c>
      <c r="B86" s="6">
        <v>68456000</v>
      </c>
      <c r="C86" s="6">
        <v>72295000</v>
      </c>
    </row>
    <row r="87" spans="1:3" ht="30" x14ac:dyDescent="0.25">
      <c r="A87" s="2" t="s">
        <v>1732</v>
      </c>
      <c r="B87" s="4"/>
      <c r="C87" s="6">
        <v>161000</v>
      </c>
    </row>
    <row r="88" spans="1:3" x14ac:dyDescent="0.25">
      <c r="A88" s="2" t="s">
        <v>1709</v>
      </c>
      <c r="B88" s="4"/>
      <c r="C88" s="4"/>
    </row>
    <row r="89" spans="1:3" ht="30" x14ac:dyDescent="0.25">
      <c r="A89" s="3" t="s">
        <v>1725</v>
      </c>
      <c r="B89" s="4"/>
      <c r="C89" s="4"/>
    </row>
    <row r="90" spans="1:3" x14ac:dyDescent="0.25">
      <c r="A90" s="2" t="s">
        <v>1727</v>
      </c>
      <c r="B90" s="6">
        <v>139000</v>
      </c>
      <c r="C90" s="4"/>
    </row>
    <row r="91" spans="1:3" x14ac:dyDescent="0.25">
      <c r="A91" s="2" t="s">
        <v>1729</v>
      </c>
      <c r="B91" s="4"/>
      <c r="C91" s="6">
        <v>9000</v>
      </c>
    </row>
    <row r="92" spans="1:3" x14ac:dyDescent="0.25">
      <c r="A92" s="2" t="s">
        <v>1730</v>
      </c>
      <c r="B92" s="6">
        <v>139000</v>
      </c>
      <c r="C92" s="6">
        <v>9000</v>
      </c>
    </row>
    <row r="93" spans="1:3" x14ac:dyDescent="0.25">
      <c r="A93" s="2" t="s">
        <v>946</v>
      </c>
      <c r="B93" s="6">
        <v>478526000</v>
      </c>
      <c r="C93" s="6">
        <v>437465000</v>
      </c>
    </row>
    <row r="94" spans="1:3" x14ac:dyDescent="0.25">
      <c r="A94" s="2" t="s">
        <v>1731</v>
      </c>
      <c r="B94" s="6">
        <v>478665000</v>
      </c>
      <c r="C94" s="6">
        <v>437474000</v>
      </c>
    </row>
    <row r="95" spans="1:3" ht="30" x14ac:dyDescent="0.25">
      <c r="A95" s="2" t="s">
        <v>1710</v>
      </c>
      <c r="B95" s="4"/>
      <c r="C95" s="4"/>
    </row>
    <row r="96" spans="1:3" ht="30" x14ac:dyDescent="0.25">
      <c r="A96" s="3" t="s">
        <v>1725</v>
      </c>
      <c r="B96" s="4"/>
      <c r="C96" s="4"/>
    </row>
    <row r="97" spans="1:3" x14ac:dyDescent="0.25">
      <c r="A97" s="2" t="s">
        <v>1728</v>
      </c>
      <c r="B97" s="6">
        <v>207000</v>
      </c>
      <c r="C97" s="4"/>
    </row>
    <row r="98" spans="1:3" x14ac:dyDescent="0.25">
      <c r="A98" s="2" t="s">
        <v>1729</v>
      </c>
      <c r="B98" s="4"/>
      <c r="C98" s="6">
        <v>473000</v>
      </c>
    </row>
    <row r="99" spans="1:3" x14ac:dyDescent="0.25">
      <c r="A99" s="2" t="s">
        <v>1730</v>
      </c>
      <c r="B99" s="6">
        <v>207000</v>
      </c>
      <c r="C99" s="6">
        <v>473000</v>
      </c>
    </row>
    <row r="100" spans="1:3" x14ac:dyDescent="0.25">
      <c r="A100" s="2" t="s">
        <v>946</v>
      </c>
      <c r="B100" s="6">
        <v>427586000</v>
      </c>
      <c r="C100" s="6">
        <v>421935000</v>
      </c>
    </row>
    <row r="101" spans="1:3" x14ac:dyDescent="0.25">
      <c r="A101" s="2" t="s">
        <v>1731</v>
      </c>
      <c r="B101" s="6">
        <v>427793000</v>
      </c>
      <c r="C101" s="6">
        <v>422408000</v>
      </c>
    </row>
    <row r="102" spans="1:3" ht="30" x14ac:dyDescent="0.25">
      <c r="A102" s="2" t="s">
        <v>1711</v>
      </c>
      <c r="B102" s="4"/>
      <c r="C102" s="4"/>
    </row>
    <row r="103" spans="1:3" ht="30" x14ac:dyDescent="0.25">
      <c r="A103" s="3" t="s">
        <v>1725</v>
      </c>
      <c r="B103" s="4"/>
      <c r="C103" s="4"/>
    </row>
    <row r="104" spans="1:3" x14ac:dyDescent="0.25">
      <c r="A104" s="2" t="s">
        <v>1727</v>
      </c>
      <c r="B104" s="4"/>
      <c r="C104" s="6">
        <v>235000</v>
      </c>
    </row>
    <row r="105" spans="1:3" x14ac:dyDescent="0.25">
      <c r="A105" s="2" t="s">
        <v>1730</v>
      </c>
      <c r="B105" s="4"/>
      <c r="C105" s="6">
        <v>235000</v>
      </c>
    </row>
    <row r="106" spans="1:3" x14ac:dyDescent="0.25">
      <c r="A106" s="2" t="s">
        <v>946</v>
      </c>
      <c r="B106" s="6">
        <v>547714000</v>
      </c>
      <c r="C106" s="6">
        <v>567771000</v>
      </c>
    </row>
    <row r="107" spans="1:3" x14ac:dyDescent="0.25">
      <c r="A107" s="2" t="s">
        <v>1731</v>
      </c>
      <c r="B107" s="6">
        <v>547714000</v>
      </c>
      <c r="C107" s="6">
        <v>568006000</v>
      </c>
    </row>
    <row r="108" spans="1:3" ht="30" x14ac:dyDescent="0.25">
      <c r="A108" s="2" t="s">
        <v>1733</v>
      </c>
      <c r="B108" s="4"/>
      <c r="C108" s="4"/>
    </row>
    <row r="109" spans="1:3" ht="30" x14ac:dyDescent="0.25">
      <c r="A109" s="3" t="s">
        <v>1725</v>
      </c>
      <c r="B109" s="4"/>
      <c r="C109" s="4"/>
    </row>
    <row r="110" spans="1:3" x14ac:dyDescent="0.25">
      <c r="A110" s="2" t="s">
        <v>946</v>
      </c>
      <c r="B110" s="4"/>
      <c r="C110" s="6">
        <v>180000</v>
      </c>
    </row>
    <row r="111" spans="1:3" x14ac:dyDescent="0.25">
      <c r="A111" s="2" t="s">
        <v>1731</v>
      </c>
      <c r="B111" s="4"/>
      <c r="C111" s="8">
        <v>180000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1734</v>
      </c>
      <c r="B1" s="7" t="s">
        <v>1</v>
      </c>
      <c r="C1" s="7"/>
    </row>
    <row r="2" spans="1:3" ht="30" x14ac:dyDescent="0.25">
      <c r="A2" s="1" t="s">
        <v>21</v>
      </c>
      <c r="B2" s="1" t="s">
        <v>2</v>
      </c>
      <c r="C2" s="1" t="s">
        <v>82</v>
      </c>
    </row>
    <row r="3" spans="1:3" x14ac:dyDescent="0.25">
      <c r="A3" s="3" t="s">
        <v>1735</v>
      </c>
      <c r="B3" s="4"/>
      <c r="C3" s="4"/>
    </row>
    <row r="4" spans="1:3" ht="30" x14ac:dyDescent="0.25">
      <c r="A4" s="2" t="s">
        <v>1014</v>
      </c>
      <c r="B4" s="8">
        <v>-31</v>
      </c>
      <c r="C4" s="8">
        <v>184</v>
      </c>
    </row>
    <row r="5" spans="1:3" ht="30" x14ac:dyDescent="0.25">
      <c r="A5" s="2" t="s">
        <v>1736</v>
      </c>
      <c r="B5" s="6">
        <v>29964</v>
      </c>
      <c r="C5" s="6">
        <v>26991</v>
      </c>
    </row>
    <row r="6" spans="1:3" x14ac:dyDescent="0.25">
      <c r="A6" s="2" t="s">
        <v>84</v>
      </c>
      <c r="B6" s="6">
        <v>26472</v>
      </c>
      <c r="C6" s="6">
        <v>22743</v>
      </c>
    </row>
    <row r="7" spans="1:3" ht="30" x14ac:dyDescent="0.25">
      <c r="A7" s="2" t="s">
        <v>1026</v>
      </c>
      <c r="B7" s="6">
        <v>-1007</v>
      </c>
      <c r="C7" s="6">
        <v>-1016</v>
      </c>
    </row>
    <row r="8" spans="1:3" x14ac:dyDescent="0.25">
      <c r="A8" s="2" t="s">
        <v>1737</v>
      </c>
      <c r="B8" s="6">
        <v>-10745</v>
      </c>
      <c r="C8" s="6">
        <v>-8878</v>
      </c>
    </row>
    <row r="9" spans="1:3" x14ac:dyDescent="0.25">
      <c r="A9" s="2" t="s">
        <v>1738</v>
      </c>
      <c r="B9" s="6">
        <v>-3342</v>
      </c>
      <c r="C9" s="6">
        <v>-3050</v>
      </c>
    </row>
    <row r="10" spans="1:3" x14ac:dyDescent="0.25">
      <c r="A10" s="2" t="s">
        <v>1028</v>
      </c>
      <c r="B10" s="6">
        <v>7189</v>
      </c>
      <c r="C10" s="6">
        <v>5374</v>
      </c>
    </row>
    <row r="11" spans="1:3" x14ac:dyDescent="0.25">
      <c r="A11" s="2" t="s">
        <v>1739</v>
      </c>
      <c r="B11" s="4"/>
      <c r="C11" s="4"/>
    </row>
    <row r="12" spans="1:3" x14ac:dyDescent="0.25">
      <c r="A12" s="3" t="s">
        <v>1735</v>
      </c>
      <c r="B12" s="4"/>
      <c r="C12" s="4"/>
    </row>
    <row r="13" spans="1:3" x14ac:dyDescent="0.25">
      <c r="A13" s="2" t="s">
        <v>1028</v>
      </c>
      <c r="B13" s="4">
        <v>-72</v>
      </c>
      <c r="C13" s="4">
        <v>-247</v>
      </c>
    </row>
    <row r="14" spans="1:3" ht="45" x14ac:dyDescent="0.25">
      <c r="A14" s="2" t="s">
        <v>1740</v>
      </c>
      <c r="B14" s="4"/>
      <c r="C14" s="4"/>
    </row>
    <row r="15" spans="1:3" x14ac:dyDescent="0.25">
      <c r="A15" s="3" t="s">
        <v>1735</v>
      </c>
      <c r="B15" s="4"/>
      <c r="C15" s="4"/>
    </row>
    <row r="16" spans="1:3" x14ac:dyDescent="0.25">
      <c r="A16" s="2" t="s">
        <v>84</v>
      </c>
      <c r="B16" s="4">
        <v>232</v>
      </c>
      <c r="C16" s="4">
        <v>186</v>
      </c>
    </row>
    <row r="17" spans="1:3" ht="30" x14ac:dyDescent="0.25">
      <c r="A17" s="2" t="s">
        <v>1026</v>
      </c>
      <c r="B17" s="4">
        <v>-535</v>
      </c>
      <c r="C17" s="4">
        <v>-545</v>
      </c>
    </row>
    <row r="18" spans="1:3" x14ac:dyDescent="0.25">
      <c r="A18" s="2" t="s">
        <v>1737</v>
      </c>
      <c r="B18" s="4">
        <v>-303</v>
      </c>
      <c r="C18" s="4">
        <v>-359</v>
      </c>
    </row>
    <row r="19" spans="1:3" x14ac:dyDescent="0.25">
      <c r="A19" s="2" t="s">
        <v>1738</v>
      </c>
      <c r="B19" s="4">
        <v>115</v>
      </c>
      <c r="C19" s="4">
        <v>136</v>
      </c>
    </row>
    <row r="20" spans="1:3" x14ac:dyDescent="0.25">
      <c r="A20" s="2" t="s">
        <v>1028</v>
      </c>
      <c r="B20" s="4">
        <v>-188</v>
      </c>
      <c r="C20" s="4">
        <v>-223</v>
      </c>
    </row>
    <row r="21" spans="1:3" ht="45" x14ac:dyDescent="0.25">
      <c r="A21" s="2" t="s">
        <v>1741</v>
      </c>
      <c r="B21" s="4"/>
      <c r="C21" s="4"/>
    </row>
    <row r="22" spans="1:3" x14ac:dyDescent="0.25">
      <c r="A22" s="3" t="s">
        <v>1735</v>
      </c>
      <c r="B22" s="4"/>
      <c r="C22" s="4"/>
    </row>
    <row r="23" spans="1:3" ht="30" x14ac:dyDescent="0.25">
      <c r="A23" s="2" t="s">
        <v>1014</v>
      </c>
      <c r="B23" s="4"/>
      <c r="C23" s="4">
        <v>-39</v>
      </c>
    </row>
    <row r="24" spans="1:3" x14ac:dyDescent="0.25">
      <c r="A24" s="2" t="s">
        <v>1738</v>
      </c>
      <c r="B24" s="4"/>
      <c r="C24" s="4">
        <v>15</v>
      </c>
    </row>
    <row r="25" spans="1:3" x14ac:dyDescent="0.25">
      <c r="A25" s="2" t="s">
        <v>1028</v>
      </c>
      <c r="B25" s="4"/>
      <c r="C25" s="4">
        <v>-24</v>
      </c>
    </row>
    <row r="26" spans="1:3" ht="45" x14ac:dyDescent="0.25">
      <c r="A26" s="2" t="s">
        <v>1742</v>
      </c>
      <c r="B26" s="4"/>
      <c r="C26" s="4"/>
    </row>
    <row r="27" spans="1:3" x14ac:dyDescent="0.25">
      <c r="A27" s="3" t="s">
        <v>1735</v>
      </c>
      <c r="B27" s="4"/>
      <c r="C27" s="4"/>
    </row>
    <row r="28" spans="1:3" ht="30" x14ac:dyDescent="0.25">
      <c r="A28" s="2" t="s">
        <v>1736</v>
      </c>
      <c r="B28" s="4">
        <v>188</v>
      </c>
      <c r="C28" s="4"/>
    </row>
    <row r="29" spans="1:3" x14ac:dyDescent="0.25">
      <c r="A29" s="2" t="s">
        <v>1738</v>
      </c>
      <c r="B29" s="4">
        <v>-72</v>
      </c>
      <c r="C29" s="4"/>
    </row>
    <row r="30" spans="1:3" x14ac:dyDescent="0.25">
      <c r="A30" s="2" t="s">
        <v>1028</v>
      </c>
      <c r="B30" s="8">
        <v>116</v>
      </c>
      <c r="C30"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1743</v>
      </c>
      <c r="B1" s="7" t="s">
        <v>1</v>
      </c>
      <c r="C1" s="7"/>
    </row>
    <row r="2" spans="1:3" x14ac:dyDescent="0.25">
      <c r="A2" s="7"/>
      <c r="B2" s="1" t="s">
        <v>2</v>
      </c>
      <c r="C2" s="1" t="s">
        <v>82</v>
      </c>
    </row>
    <row r="3" spans="1:3" ht="30" x14ac:dyDescent="0.25">
      <c r="A3" s="3" t="s">
        <v>1744</v>
      </c>
      <c r="B3" s="4"/>
      <c r="C3" s="4"/>
    </row>
    <row r="4" spans="1:3" ht="30" x14ac:dyDescent="0.25">
      <c r="A4" s="2" t="s">
        <v>1745</v>
      </c>
      <c r="B4" s="8">
        <v>12600000</v>
      </c>
      <c r="C4" s="4"/>
    </row>
    <row r="5" spans="1:3" x14ac:dyDescent="0.25">
      <c r="A5" s="2" t="s">
        <v>1746</v>
      </c>
      <c r="B5" s="6">
        <v>11700000</v>
      </c>
      <c r="C5" s="4"/>
    </row>
    <row r="6" spans="1:3" x14ac:dyDescent="0.25">
      <c r="A6" s="2" t="s">
        <v>1267</v>
      </c>
      <c r="B6" s="4"/>
      <c r="C6" s="4"/>
    </row>
    <row r="7" spans="1:3" ht="30" x14ac:dyDescent="0.25">
      <c r="A7" s="3" t="s">
        <v>1744</v>
      </c>
      <c r="B7" s="4"/>
      <c r="C7" s="4"/>
    </row>
    <row r="8" spans="1:3" ht="30" x14ac:dyDescent="0.25">
      <c r="A8" s="2" t="s">
        <v>1747</v>
      </c>
      <c r="B8" s="4">
        <v>0</v>
      </c>
      <c r="C8" s="4">
        <v>0</v>
      </c>
    </row>
    <row r="9" spans="1:3" x14ac:dyDescent="0.25">
      <c r="A9" s="2" t="s">
        <v>1748</v>
      </c>
      <c r="B9" s="4"/>
      <c r="C9" s="4"/>
    </row>
    <row r="10" spans="1:3" ht="30" x14ac:dyDescent="0.25">
      <c r="A10" s="3" t="s">
        <v>1744</v>
      </c>
      <c r="B10" s="4"/>
      <c r="C10" s="4"/>
    </row>
    <row r="11" spans="1:3" ht="45" x14ac:dyDescent="0.25">
      <c r="A11" s="2" t="s">
        <v>1749</v>
      </c>
      <c r="B11" s="6">
        <v>-800000</v>
      </c>
      <c r="C11" s="4"/>
    </row>
    <row r="12" spans="1:3" x14ac:dyDescent="0.25">
      <c r="A12" s="2" t="s">
        <v>1750</v>
      </c>
      <c r="B12" s="4"/>
      <c r="C12" s="4"/>
    </row>
    <row r="13" spans="1:3" ht="30" x14ac:dyDescent="0.25">
      <c r="A13" s="3" t="s">
        <v>1744</v>
      </c>
      <c r="B13" s="4"/>
      <c r="C13" s="4"/>
    </row>
    <row r="14" spans="1:3" ht="45" x14ac:dyDescent="0.25">
      <c r="A14" s="2" t="s">
        <v>1749</v>
      </c>
      <c r="B14" s="6">
        <v>-1800000</v>
      </c>
      <c r="C14" s="4"/>
    </row>
    <row r="15" spans="1:3" ht="30" x14ac:dyDescent="0.25">
      <c r="A15" s="2" t="s">
        <v>1751</v>
      </c>
      <c r="B15" s="4"/>
      <c r="C15" s="4"/>
    </row>
    <row r="16" spans="1:3" ht="30" x14ac:dyDescent="0.25">
      <c r="A16" s="3" t="s">
        <v>1744</v>
      </c>
      <c r="B16" s="4"/>
      <c r="C16" s="4"/>
    </row>
    <row r="17" spans="1:3" x14ac:dyDescent="0.25">
      <c r="A17" s="2" t="s">
        <v>1752</v>
      </c>
      <c r="B17" s="4" t="s">
        <v>1753</v>
      </c>
      <c r="C17" s="4"/>
    </row>
    <row r="18" spans="1:3" ht="30" x14ac:dyDescent="0.25">
      <c r="A18" s="2" t="s">
        <v>1754</v>
      </c>
      <c r="B18" s="4"/>
      <c r="C18" s="4"/>
    </row>
    <row r="19" spans="1:3" ht="30" x14ac:dyDescent="0.25">
      <c r="A19" s="3" t="s">
        <v>1744</v>
      </c>
      <c r="B19" s="4"/>
      <c r="C19" s="4"/>
    </row>
    <row r="20" spans="1:3" x14ac:dyDescent="0.25">
      <c r="A20" s="2" t="s">
        <v>1752</v>
      </c>
      <c r="B20" s="4" t="s">
        <v>1755</v>
      </c>
      <c r="C20" s="4"/>
    </row>
    <row r="21" spans="1:3" ht="45" x14ac:dyDescent="0.25">
      <c r="A21" s="2" t="s">
        <v>1756</v>
      </c>
      <c r="B21" s="4"/>
      <c r="C21" s="4"/>
    </row>
    <row r="22" spans="1:3" ht="30" x14ac:dyDescent="0.25">
      <c r="A22" s="3" t="s">
        <v>1744</v>
      </c>
      <c r="B22" s="4"/>
      <c r="C22" s="4"/>
    </row>
    <row r="23" spans="1:3" x14ac:dyDescent="0.25">
      <c r="A23" s="2" t="s">
        <v>1757</v>
      </c>
      <c r="B23" s="4">
        <v>5</v>
      </c>
      <c r="C23" s="4"/>
    </row>
    <row r="24" spans="1:3" ht="30" x14ac:dyDescent="0.25">
      <c r="A24" s="2" t="s">
        <v>1758</v>
      </c>
      <c r="B24" s="6">
        <v>75000000</v>
      </c>
      <c r="C24" s="4"/>
    </row>
    <row r="25" spans="1:3" x14ac:dyDescent="0.25">
      <c r="A25" s="2" t="s">
        <v>1752</v>
      </c>
      <c r="B25" s="4" t="s">
        <v>1759</v>
      </c>
      <c r="C25" s="4"/>
    </row>
    <row r="26" spans="1:3" ht="45" x14ac:dyDescent="0.25">
      <c r="A26" s="2" t="s">
        <v>1760</v>
      </c>
      <c r="B26" s="4"/>
      <c r="C26" s="4"/>
    </row>
    <row r="27" spans="1:3" ht="30" x14ac:dyDescent="0.25">
      <c r="A27" s="3" t="s">
        <v>1744</v>
      </c>
      <c r="B27" s="4"/>
      <c r="C27" s="4"/>
    </row>
    <row r="28" spans="1:3" x14ac:dyDescent="0.25">
      <c r="A28" s="2" t="s">
        <v>1757</v>
      </c>
      <c r="B28" s="4">
        <v>5</v>
      </c>
      <c r="C28" s="4"/>
    </row>
    <row r="29" spans="1:3" ht="30" x14ac:dyDescent="0.25">
      <c r="A29" s="2" t="s">
        <v>1758</v>
      </c>
      <c r="B29" s="6">
        <v>31400000</v>
      </c>
      <c r="C29" s="4"/>
    </row>
    <row r="30" spans="1:3" ht="60" x14ac:dyDescent="0.25">
      <c r="A30" s="2" t="s">
        <v>1761</v>
      </c>
      <c r="B30" s="4"/>
      <c r="C30" s="4"/>
    </row>
    <row r="31" spans="1:3" ht="30" x14ac:dyDescent="0.25">
      <c r="A31" s="3" t="s">
        <v>1744</v>
      </c>
      <c r="B31" s="4"/>
      <c r="C31" s="4"/>
    </row>
    <row r="32" spans="1:3" ht="30" x14ac:dyDescent="0.25">
      <c r="A32" s="2" t="s">
        <v>1762</v>
      </c>
      <c r="B32" s="315">
        <v>1.41E-2</v>
      </c>
      <c r="C32" s="4"/>
    </row>
    <row r="33" spans="1:3" ht="60" x14ac:dyDescent="0.25">
      <c r="A33" s="2" t="s">
        <v>1763</v>
      </c>
      <c r="B33" s="4"/>
      <c r="C33" s="4"/>
    </row>
    <row r="34" spans="1:3" ht="30" x14ac:dyDescent="0.25">
      <c r="A34" s="3" t="s">
        <v>1744</v>
      </c>
      <c r="B34" s="4"/>
      <c r="C34" s="4"/>
    </row>
    <row r="35" spans="1:3" x14ac:dyDescent="0.25">
      <c r="A35" s="2" t="s">
        <v>1752</v>
      </c>
      <c r="B35" s="4" t="s">
        <v>1764</v>
      </c>
      <c r="C35" s="4"/>
    </row>
    <row r="36" spans="1:3" ht="30" x14ac:dyDescent="0.25">
      <c r="A36" s="2" t="s">
        <v>1765</v>
      </c>
      <c r="B36" s="4"/>
      <c r="C36" s="4"/>
    </row>
    <row r="37" spans="1:3" ht="30" x14ac:dyDescent="0.25">
      <c r="A37" s="3" t="s">
        <v>1744</v>
      </c>
      <c r="B37" s="4"/>
      <c r="C37" s="4"/>
    </row>
    <row r="38" spans="1:3" x14ac:dyDescent="0.25">
      <c r="A38" s="2" t="s">
        <v>1757</v>
      </c>
      <c r="B38" s="4">
        <v>100</v>
      </c>
      <c r="C38" s="4"/>
    </row>
    <row r="39" spans="1:3" ht="30" x14ac:dyDescent="0.25">
      <c r="A39" s="2" t="s">
        <v>1758</v>
      </c>
      <c r="B39" s="6">
        <v>243300000</v>
      </c>
      <c r="C39" s="4"/>
    </row>
    <row r="40" spans="1:3" ht="45" x14ac:dyDescent="0.25">
      <c r="A40" s="2" t="s">
        <v>1766</v>
      </c>
      <c r="B40" s="4"/>
      <c r="C40" s="4"/>
    </row>
    <row r="41" spans="1:3" ht="30" x14ac:dyDescent="0.25">
      <c r="A41" s="3" t="s">
        <v>1744</v>
      </c>
      <c r="B41" s="4"/>
      <c r="C41" s="4"/>
    </row>
    <row r="42" spans="1:3" ht="30" x14ac:dyDescent="0.25">
      <c r="A42" s="2" t="s">
        <v>1758</v>
      </c>
      <c r="B42" s="8">
        <v>9000000</v>
      </c>
      <c r="C42" s="4"/>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1767</v>
      </c>
      <c r="B1" s="7" t="s">
        <v>2</v>
      </c>
      <c r="C1" s="7" t="s">
        <v>22</v>
      </c>
    </row>
    <row r="2" spans="1:3" ht="30" x14ac:dyDescent="0.25">
      <c r="A2" s="1" t="s">
        <v>21</v>
      </c>
      <c r="B2" s="7"/>
      <c r="C2" s="7"/>
    </row>
    <row r="3" spans="1:3" x14ac:dyDescent="0.25">
      <c r="A3" s="2" t="s">
        <v>1768</v>
      </c>
      <c r="B3" s="4"/>
      <c r="C3" s="4"/>
    </row>
    <row r="4" spans="1:3" x14ac:dyDescent="0.25">
      <c r="A4" s="3" t="s">
        <v>1769</v>
      </c>
      <c r="B4" s="4"/>
      <c r="C4" s="4"/>
    </row>
    <row r="5" spans="1:3" ht="30" x14ac:dyDescent="0.25">
      <c r="A5" s="2" t="s">
        <v>1770</v>
      </c>
      <c r="B5" s="8">
        <v>4749</v>
      </c>
      <c r="C5" s="8">
        <v>4103</v>
      </c>
    </row>
    <row r="6" spans="1:3" ht="30" x14ac:dyDescent="0.25">
      <c r="A6" s="2" t="s">
        <v>1771</v>
      </c>
      <c r="B6" s="4"/>
      <c r="C6" s="4"/>
    </row>
    <row r="7" spans="1:3" x14ac:dyDescent="0.25">
      <c r="A7" s="3" t="s">
        <v>1769</v>
      </c>
      <c r="B7" s="4"/>
      <c r="C7" s="4"/>
    </row>
    <row r="8" spans="1:3" ht="30" x14ac:dyDescent="0.25">
      <c r="A8" s="2" t="s">
        <v>1770</v>
      </c>
      <c r="B8" s="4">
        <v>955</v>
      </c>
      <c r="C8" s="4">
        <v>437</v>
      </c>
    </row>
    <row r="9" spans="1:3" ht="30" x14ac:dyDescent="0.25">
      <c r="A9" s="2" t="s">
        <v>1772</v>
      </c>
      <c r="B9" s="4"/>
      <c r="C9" s="4"/>
    </row>
    <row r="10" spans="1:3" x14ac:dyDescent="0.25">
      <c r="A10" s="3" t="s">
        <v>1769</v>
      </c>
      <c r="B10" s="4"/>
      <c r="C10" s="4"/>
    </row>
    <row r="11" spans="1:3" ht="30" x14ac:dyDescent="0.25">
      <c r="A11" s="2" t="s">
        <v>1770</v>
      </c>
      <c r="B11" s="4">
        <v>14</v>
      </c>
      <c r="C11" s="4">
        <v>297</v>
      </c>
    </row>
    <row r="12" spans="1:3" ht="30" x14ac:dyDescent="0.25">
      <c r="A12" s="2" t="s">
        <v>1773</v>
      </c>
      <c r="B12" s="4"/>
      <c r="C12" s="4"/>
    </row>
    <row r="13" spans="1:3" x14ac:dyDescent="0.25">
      <c r="A13" s="3" t="s">
        <v>1769</v>
      </c>
      <c r="B13" s="4"/>
      <c r="C13" s="4"/>
    </row>
    <row r="14" spans="1:3" ht="30" x14ac:dyDescent="0.25">
      <c r="A14" s="2" t="s">
        <v>1774</v>
      </c>
      <c r="B14" s="6">
        <v>4973</v>
      </c>
      <c r="C14" s="6">
        <v>4284</v>
      </c>
    </row>
    <row r="15" spans="1:3" ht="30" x14ac:dyDescent="0.25">
      <c r="A15" s="2" t="s">
        <v>1775</v>
      </c>
      <c r="B15" s="4"/>
      <c r="C15" s="4"/>
    </row>
    <row r="16" spans="1:3" x14ac:dyDescent="0.25">
      <c r="A16" s="3" t="s">
        <v>1769</v>
      </c>
      <c r="B16" s="4"/>
      <c r="C16" s="4"/>
    </row>
    <row r="17" spans="1:3" ht="30" x14ac:dyDescent="0.25">
      <c r="A17" s="2" t="s">
        <v>1774</v>
      </c>
      <c r="B17" s="6">
        <v>5999</v>
      </c>
      <c r="C17" s="6">
        <v>5017</v>
      </c>
    </row>
    <row r="18" spans="1:3" ht="30" x14ac:dyDescent="0.25">
      <c r="A18" s="2" t="s">
        <v>1776</v>
      </c>
      <c r="B18" s="4"/>
      <c r="C18" s="4"/>
    </row>
    <row r="19" spans="1:3" x14ac:dyDescent="0.25">
      <c r="A19" s="3" t="s">
        <v>1769</v>
      </c>
      <c r="B19" s="4"/>
      <c r="C19" s="4"/>
    </row>
    <row r="20" spans="1:3" ht="30" x14ac:dyDescent="0.25">
      <c r="A20" s="2" t="s">
        <v>1774</v>
      </c>
      <c r="B20" s="6">
        <v>1473</v>
      </c>
      <c r="C20" s="4">
        <v>988</v>
      </c>
    </row>
    <row r="21" spans="1:3" ht="30" x14ac:dyDescent="0.25">
      <c r="A21" s="2" t="s">
        <v>1777</v>
      </c>
      <c r="B21" s="4"/>
      <c r="C21" s="4"/>
    </row>
    <row r="22" spans="1:3" x14ac:dyDescent="0.25">
      <c r="A22" s="3" t="s">
        <v>1769</v>
      </c>
      <c r="B22" s="4"/>
      <c r="C22" s="4"/>
    </row>
    <row r="23" spans="1:3" ht="30" x14ac:dyDescent="0.25">
      <c r="A23" s="2" t="s">
        <v>1778</v>
      </c>
      <c r="B23" s="4">
        <v>286</v>
      </c>
      <c r="C23" s="4">
        <v>54</v>
      </c>
    </row>
    <row r="24" spans="1:3" ht="30" x14ac:dyDescent="0.25">
      <c r="A24" s="2" t="s">
        <v>1779</v>
      </c>
      <c r="B24" s="4"/>
      <c r="C24" s="4"/>
    </row>
    <row r="25" spans="1:3" x14ac:dyDescent="0.25">
      <c r="A25" s="3" t="s">
        <v>1769</v>
      </c>
      <c r="B25" s="4"/>
      <c r="C25" s="4"/>
    </row>
    <row r="26" spans="1:3" ht="30" x14ac:dyDescent="0.25">
      <c r="A26" s="2" t="s">
        <v>1780</v>
      </c>
      <c r="B26" s="8">
        <v>123</v>
      </c>
      <c r="C26" s="8">
        <v>17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1781</v>
      </c>
      <c r="B1" s="7" t="s">
        <v>2</v>
      </c>
      <c r="C1" s="7" t="s">
        <v>22</v>
      </c>
    </row>
    <row r="2" spans="1:3" ht="30" x14ac:dyDescent="0.25">
      <c r="A2" s="1" t="s">
        <v>21</v>
      </c>
      <c r="B2" s="7"/>
      <c r="C2" s="7"/>
    </row>
    <row r="3" spans="1:3" x14ac:dyDescent="0.25">
      <c r="A3" s="3" t="s">
        <v>1782</v>
      </c>
      <c r="B3" s="4"/>
      <c r="C3" s="4"/>
    </row>
    <row r="4" spans="1:3" x14ac:dyDescent="0.25">
      <c r="A4" s="2" t="s">
        <v>1783</v>
      </c>
      <c r="B4" s="8">
        <v>6004</v>
      </c>
      <c r="C4" s="8">
        <v>4891</v>
      </c>
    </row>
    <row r="5" spans="1:3" ht="45" x14ac:dyDescent="0.25">
      <c r="A5" s="2" t="s">
        <v>1784</v>
      </c>
      <c r="B5" s="6">
        <v>6004</v>
      </c>
      <c r="C5" s="6">
        <v>4891</v>
      </c>
    </row>
    <row r="6" spans="1:3" x14ac:dyDescent="0.25">
      <c r="A6" s="2" t="s">
        <v>1785</v>
      </c>
      <c r="B6" s="4">
        <v>-488</v>
      </c>
      <c r="C6" s="4">
        <v>-707</v>
      </c>
    </row>
    <row r="7" spans="1:3" x14ac:dyDescent="0.25">
      <c r="A7" s="2" t="s">
        <v>1786</v>
      </c>
      <c r="B7" s="6">
        <v>5516</v>
      </c>
      <c r="C7" s="6">
        <v>4184</v>
      </c>
    </row>
    <row r="8" spans="1:3" ht="30" x14ac:dyDescent="0.25">
      <c r="A8" s="3" t="s">
        <v>47</v>
      </c>
      <c r="B8" s="4"/>
      <c r="C8" s="4"/>
    </row>
    <row r="9" spans="1:3" x14ac:dyDescent="0.25">
      <c r="A9" s="2" t="s">
        <v>1787</v>
      </c>
      <c r="B9" s="6">
        <v>-58814</v>
      </c>
      <c r="C9" s="6">
        <v>-49976</v>
      </c>
    </row>
    <row r="10" spans="1:3" ht="45" x14ac:dyDescent="0.25">
      <c r="A10" s="2" t="s">
        <v>1788</v>
      </c>
      <c r="B10" s="6">
        <v>-58814</v>
      </c>
      <c r="C10" s="6">
        <v>-49976</v>
      </c>
    </row>
    <row r="11" spans="1:3" x14ac:dyDescent="0.25">
      <c r="A11" s="2" t="s">
        <v>1080</v>
      </c>
      <c r="B11" s="6">
        <v>58814</v>
      </c>
      <c r="C11" s="6">
        <v>49976</v>
      </c>
    </row>
    <row r="12" spans="1:3" ht="45" x14ac:dyDescent="0.25">
      <c r="A12" s="3" t="s">
        <v>1789</v>
      </c>
      <c r="B12" s="4"/>
      <c r="C12" s="4"/>
    </row>
    <row r="13" spans="1:3" x14ac:dyDescent="0.25">
      <c r="A13" s="2" t="s">
        <v>1787</v>
      </c>
      <c r="B13" s="6">
        <v>-71382</v>
      </c>
      <c r="C13" s="6">
        <v>-60282</v>
      </c>
    </row>
    <row r="14" spans="1:3" ht="45" x14ac:dyDescent="0.25">
      <c r="A14" s="2" t="s">
        <v>1788</v>
      </c>
      <c r="B14" s="6">
        <v>-71382</v>
      </c>
      <c r="C14" s="6">
        <v>-60282</v>
      </c>
    </row>
    <row r="15" spans="1:3" x14ac:dyDescent="0.25">
      <c r="A15" s="2" t="s">
        <v>1790</v>
      </c>
      <c r="B15" s="4">
        <v>488</v>
      </c>
      <c r="C15" s="4">
        <v>707</v>
      </c>
    </row>
    <row r="16" spans="1:3" x14ac:dyDescent="0.25">
      <c r="A16" s="2" t="s">
        <v>1080</v>
      </c>
      <c r="B16" s="6">
        <v>70524</v>
      </c>
      <c r="C16" s="6">
        <v>59385</v>
      </c>
    </row>
    <row r="17" spans="1:3" x14ac:dyDescent="0.25">
      <c r="A17" s="2" t="s">
        <v>1786</v>
      </c>
      <c r="B17" s="4">
        <v>-370</v>
      </c>
      <c r="C17" s="4">
        <v>-190</v>
      </c>
    </row>
    <row r="18" spans="1:3" ht="30" x14ac:dyDescent="0.25">
      <c r="A18" s="2" t="s">
        <v>1791</v>
      </c>
      <c r="B18" s="4"/>
      <c r="C18" s="4"/>
    </row>
    <row r="19" spans="1:3" x14ac:dyDescent="0.25">
      <c r="A19" s="3" t="s">
        <v>1782</v>
      </c>
      <c r="B19" s="4"/>
      <c r="C19" s="4"/>
    </row>
    <row r="20" spans="1:3" x14ac:dyDescent="0.25">
      <c r="A20" s="2" t="s">
        <v>1783</v>
      </c>
      <c r="B20" s="4">
        <v>969</v>
      </c>
      <c r="C20" s="4">
        <v>734</v>
      </c>
    </row>
    <row r="21" spans="1:3" ht="45" x14ac:dyDescent="0.25">
      <c r="A21" s="2" t="s">
        <v>1784</v>
      </c>
      <c r="B21" s="4">
        <v>969</v>
      </c>
      <c r="C21" s="4">
        <v>734</v>
      </c>
    </row>
    <row r="22" spans="1:3" x14ac:dyDescent="0.25">
      <c r="A22" s="2" t="s">
        <v>1785</v>
      </c>
      <c r="B22" s="4">
        <v>-349</v>
      </c>
      <c r="C22" s="4">
        <v>-487</v>
      </c>
    </row>
    <row r="23" spans="1:3" x14ac:dyDescent="0.25">
      <c r="A23" s="2" t="s">
        <v>1786</v>
      </c>
      <c r="B23" s="4">
        <v>620</v>
      </c>
      <c r="C23" s="4">
        <v>247</v>
      </c>
    </row>
    <row r="24" spans="1:3" x14ac:dyDescent="0.25">
      <c r="A24" s="3" t="s">
        <v>1792</v>
      </c>
      <c r="B24" s="4"/>
      <c r="C24" s="4"/>
    </row>
    <row r="25" spans="1:3" x14ac:dyDescent="0.25">
      <c r="A25" s="2" t="s">
        <v>1787</v>
      </c>
      <c r="B25" s="6">
        <v>-7472</v>
      </c>
      <c r="C25" s="6">
        <v>-6005</v>
      </c>
    </row>
    <row r="26" spans="1:3" ht="60" x14ac:dyDescent="0.25">
      <c r="A26" s="2" t="s">
        <v>1793</v>
      </c>
      <c r="B26" s="6">
        <v>-7472</v>
      </c>
      <c r="C26" s="6">
        <v>-6005</v>
      </c>
    </row>
    <row r="27" spans="1:3" x14ac:dyDescent="0.25">
      <c r="A27" s="2" t="s">
        <v>1785</v>
      </c>
      <c r="B27" s="4">
        <v>349</v>
      </c>
      <c r="C27" s="4">
        <v>487</v>
      </c>
    </row>
    <row r="28" spans="1:3" x14ac:dyDescent="0.25">
      <c r="A28" s="2" t="s">
        <v>1080</v>
      </c>
      <c r="B28" s="6">
        <v>7123</v>
      </c>
      <c r="C28" s="6">
        <v>5518</v>
      </c>
    </row>
    <row r="29" spans="1:3" ht="30" x14ac:dyDescent="0.25">
      <c r="A29" s="2" t="s">
        <v>1765</v>
      </c>
      <c r="B29" s="4"/>
      <c r="C29" s="4"/>
    </row>
    <row r="30" spans="1:3" x14ac:dyDescent="0.25">
      <c r="A30" s="3" t="s">
        <v>1782</v>
      </c>
      <c r="B30" s="4"/>
      <c r="C30" s="4"/>
    </row>
    <row r="31" spans="1:3" x14ac:dyDescent="0.25">
      <c r="A31" s="2" t="s">
        <v>1783</v>
      </c>
      <c r="B31" s="6">
        <v>5035</v>
      </c>
      <c r="C31" s="6">
        <v>4157</v>
      </c>
    </row>
    <row r="32" spans="1:3" ht="45" x14ac:dyDescent="0.25">
      <c r="A32" s="2" t="s">
        <v>1784</v>
      </c>
      <c r="B32" s="6">
        <v>5035</v>
      </c>
      <c r="C32" s="6">
        <v>4157</v>
      </c>
    </row>
    <row r="33" spans="1:3" x14ac:dyDescent="0.25">
      <c r="A33" s="2" t="s">
        <v>1785</v>
      </c>
      <c r="B33" s="4">
        <v>-139</v>
      </c>
      <c r="C33" s="4">
        <v>-220</v>
      </c>
    </row>
    <row r="34" spans="1:3" x14ac:dyDescent="0.25">
      <c r="A34" s="2" t="s">
        <v>1786</v>
      </c>
      <c r="B34" s="6">
        <v>4896</v>
      </c>
      <c r="C34" s="6">
        <v>3937</v>
      </c>
    </row>
    <row r="35" spans="1:3" x14ac:dyDescent="0.25">
      <c r="A35" s="3" t="s">
        <v>1792</v>
      </c>
      <c r="B35" s="4"/>
      <c r="C35" s="4"/>
    </row>
    <row r="36" spans="1:3" x14ac:dyDescent="0.25">
      <c r="A36" s="2" t="s">
        <v>1787</v>
      </c>
      <c r="B36" s="6">
        <v>-5096</v>
      </c>
      <c r="C36" s="6">
        <v>-4301</v>
      </c>
    </row>
    <row r="37" spans="1:3" ht="60" x14ac:dyDescent="0.25">
      <c r="A37" s="2" t="s">
        <v>1793</v>
      </c>
      <c r="B37" s="6">
        <v>-5096</v>
      </c>
      <c r="C37" s="6">
        <v>-4301</v>
      </c>
    </row>
    <row r="38" spans="1:3" x14ac:dyDescent="0.25">
      <c r="A38" s="2" t="s">
        <v>1785</v>
      </c>
      <c r="B38" s="4">
        <v>139</v>
      </c>
      <c r="C38" s="4">
        <v>220</v>
      </c>
    </row>
    <row r="39" spans="1:3" x14ac:dyDescent="0.25">
      <c r="A39" s="2" t="s">
        <v>1080</v>
      </c>
      <c r="B39" s="6">
        <v>4587</v>
      </c>
      <c r="C39" s="6">
        <v>3891</v>
      </c>
    </row>
    <row r="40" spans="1:3" x14ac:dyDescent="0.25">
      <c r="A40" s="2" t="s">
        <v>1786</v>
      </c>
      <c r="B40" s="8">
        <v>-370</v>
      </c>
      <c r="C40" s="8">
        <v>-190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1794</v>
      </c>
      <c r="B1" s="1" t="s">
        <v>1</v>
      </c>
    </row>
    <row r="2" spans="1:2" ht="30" x14ac:dyDescent="0.25">
      <c r="A2" s="1" t="s">
        <v>21</v>
      </c>
      <c r="B2" s="1" t="s">
        <v>2</v>
      </c>
    </row>
    <row r="3" spans="1:2" x14ac:dyDescent="0.25">
      <c r="A3" s="2" t="s">
        <v>1121</v>
      </c>
      <c r="B3" s="4"/>
    </row>
    <row r="4" spans="1:2" x14ac:dyDescent="0.25">
      <c r="A4" s="3" t="s">
        <v>1795</v>
      </c>
      <c r="B4" s="4"/>
    </row>
    <row r="5" spans="1:2" ht="30" x14ac:dyDescent="0.25">
      <c r="A5" s="2" t="s">
        <v>1758</v>
      </c>
      <c r="B5" s="8">
        <v>20000</v>
      </c>
    </row>
    <row r="6" spans="1:2" x14ac:dyDescent="0.25">
      <c r="A6" s="2" t="s">
        <v>1796</v>
      </c>
      <c r="B6" s="315">
        <v>4.99E-2</v>
      </c>
    </row>
    <row r="7" spans="1:2" x14ac:dyDescent="0.25">
      <c r="A7" s="2" t="s">
        <v>1797</v>
      </c>
      <c r="B7" s="5">
        <v>44637</v>
      </c>
    </row>
    <row r="8" spans="1:2" x14ac:dyDescent="0.25">
      <c r="A8" s="2" t="s">
        <v>1126</v>
      </c>
      <c r="B8" s="4"/>
    </row>
    <row r="9" spans="1:2" x14ac:dyDescent="0.25">
      <c r="A9" s="3" t="s">
        <v>1795</v>
      </c>
      <c r="B9" s="4"/>
    </row>
    <row r="10" spans="1:2" ht="30" x14ac:dyDescent="0.25">
      <c r="A10" s="2" t="s">
        <v>1758</v>
      </c>
      <c r="B10" s="6">
        <v>30000</v>
      </c>
    </row>
    <row r="11" spans="1:2" x14ac:dyDescent="0.25">
      <c r="A11" s="2" t="s">
        <v>1796</v>
      </c>
      <c r="B11" s="315">
        <v>5.9900000000000002E-2</v>
      </c>
    </row>
    <row r="12" spans="1:2" x14ac:dyDescent="0.25">
      <c r="A12" s="2" t="s">
        <v>1797</v>
      </c>
      <c r="B12" s="5">
        <v>43944</v>
      </c>
    </row>
    <row r="13" spans="1:2" x14ac:dyDescent="0.25">
      <c r="A13" s="2" t="s">
        <v>1131</v>
      </c>
      <c r="B13" s="4"/>
    </row>
    <row r="14" spans="1:2" x14ac:dyDescent="0.25">
      <c r="A14" s="3" t="s">
        <v>1795</v>
      </c>
      <c r="B14" s="4"/>
    </row>
    <row r="15" spans="1:2" ht="30" x14ac:dyDescent="0.25">
      <c r="A15" s="2" t="s">
        <v>1758</v>
      </c>
      <c r="B15" s="8">
        <v>20000</v>
      </c>
    </row>
    <row r="16" spans="1:2" x14ac:dyDescent="0.25">
      <c r="A16" s="2" t="s">
        <v>1796</v>
      </c>
      <c r="B16" s="315">
        <v>5.0200000000000002E-2</v>
      </c>
    </row>
    <row r="17" spans="1:2" x14ac:dyDescent="0.25">
      <c r="A17" s="2" t="s">
        <v>1797</v>
      </c>
      <c r="B17" s="5">
        <v>45381</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1798</v>
      </c>
      <c r="B1" s="7" t="s">
        <v>1</v>
      </c>
      <c r="C1" s="7"/>
    </row>
    <row r="2" spans="1:3" ht="30" x14ac:dyDescent="0.25">
      <c r="A2" s="1" t="s">
        <v>21</v>
      </c>
      <c r="B2" s="1" t="s">
        <v>2</v>
      </c>
      <c r="C2" s="1" t="s">
        <v>82</v>
      </c>
    </row>
    <row r="3" spans="1:3" x14ac:dyDescent="0.25">
      <c r="A3" s="3" t="s">
        <v>1029</v>
      </c>
      <c r="B3" s="4"/>
      <c r="C3" s="4"/>
    </row>
    <row r="4" spans="1:3" ht="60" x14ac:dyDescent="0.25">
      <c r="A4" s="2" t="s">
        <v>1799</v>
      </c>
      <c r="B4" s="8">
        <v>-2840</v>
      </c>
      <c r="C4" s="8">
        <v>-2370</v>
      </c>
    </row>
    <row r="5" spans="1:3" x14ac:dyDescent="0.25">
      <c r="A5" s="2" t="s">
        <v>1139</v>
      </c>
      <c r="B5" s="4">
        <v>-288</v>
      </c>
      <c r="C5" s="4">
        <v>-250</v>
      </c>
    </row>
    <row r="6" spans="1:3" ht="60" x14ac:dyDescent="0.25">
      <c r="A6" s="2" t="s">
        <v>1800</v>
      </c>
      <c r="B6" s="8">
        <v>-3128</v>
      </c>
      <c r="C6" s="8">
        <v>-2620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1801</v>
      </c>
      <c r="B1" s="7" t="s">
        <v>1</v>
      </c>
      <c r="C1" s="7"/>
    </row>
    <row r="2" spans="1:3" x14ac:dyDescent="0.25">
      <c r="A2" s="1" t="s">
        <v>1644</v>
      </c>
      <c r="B2" s="1" t="s">
        <v>2</v>
      </c>
      <c r="C2" s="1" t="s">
        <v>82</v>
      </c>
    </row>
    <row r="3" spans="1:3" ht="30" x14ac:dyDescent="0.25">
      <c r="A3" s="3" t="s">
        <v>1144</v>
      </c>
      <c r="B3" s="4"/>
      <c r="C3" s="4"/>
    </row>
    <row r="4" spans="1:3" x14ac:dyDescent="0.25">
      <c r="A4" s="2" t="s">
        <v>1802</v>
      </c>
      <c r="B4" s="9">
        <v>1.2</v>
      </c>
      <c r="C4" s="8">
        <v>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146</v>
      </c>
      <c r="B1" s="7" t="s">
        <v>1</v>
      </c>
      <c r="C1" s="7"/>
    </row>
    <row r="2" spans="1:3" ht="30" x14ac:dyDescent="0.25">
      <c r="A2" s="1" t="s">
        <v>21</v>
      </c>
      <c r="B2" s="1" t="s">
        <v>2</v>
      </c>
      <c r="C2" s="1" t="s">
        <v>82</v>
      </c>
    </row>
    <row r="3" spans="1:3" ht="30" x14ac:dyDescent="0.25">
      <c r="A3" s="3" t="s">
        <v>147</v>
      </c>
      <c r="B3" s="4"/>
      <c r="C3" s="4"/>
    </row>
    <row r="4" spans="1:3" x14ac:dyDescent="0.25">
      <c r="A4" s="2" t="s">
        <v>130</v>
      </c>
      <c r="B4" s="8">
        <v>7332</v>
      </c>
      <c r="C4" s="8">
        <v>5517</v>
      </c>
    </row>
    <row r="5" spans="1:3" ht="45" x14ac:dyDescent="0.25">
      <c r="A5" s="3" t="s">
        <v>148</v>
      </c>
      <c r="B5" s="4"/>
      <c r="C5" s="4"/>
    </row>
    <row r="6" spans="1:3" ht="30" x14ac:dyDescent="0.25">
      <c r="A6" s="2" t="s">
        <v>149</v>
      </c>
      <c r="B6" s="4">
        <v>534</v>
      </c>
      <c r="C6" s="4">
        <v>576</v>
      </c>
    </row>
    <row r="7" spans="1:3" x14ac:dyDescent="0.25">
      <c r="A7" s="2" t="s">
        <v>150</v>
      </c>
      <c r="B7" s="4">
        <v>786</v>
      </c>
      <c r="C7" s="4">
        <v>816</v>
      </c>
    </row>
    <row r="8" spans="1:3" x14ac:dyDescent="0.25">
      <c r="A8" s="2" t="s">
        <v>151</v>
      </c>
      <c r="B8" s="4">
        <v>-417</v>
      </c>
      <c r="C8" s="4">
        <v>-322</v>
      </c>
    </row>
    <row r="9" spans="1:3" x14ac:dyDescent="0.25">
      <c r="A9" s="2" t="s">
        <v>152</v>
      </c>
      <c r="B9" s="4">
        <v>-789</v>
      </c>
      <c r="C9" s="6">
        <v>-1888</v>
      </c>
    </row>
    <row r="10" spans="1:3" x14ac:dyDescent="0.25">
      <c r="A10" s="2" t="s">
        <v>153</v>
      </c>
      <c r="B10" s="6">
        <v>1165</v>
      </c>
      <c r="C10" s="6">
        <v>1014</v>
      </c>
    </row>
    <row r="11" spans="1:3" ht="30" x14ac:dyDescent="0.25">
      <c r="A11" s="2" t="s">
        <v>154</v>
      </c>
      <c r="B11" s="4">
        <v>543</v>
      </c>
      <c r="C11" s="4">
        <v>452</v>
      </c>
    </row>
    <row r="12" spans="1:3" x14ac:dyDescent="0.25">
      <c r="A12" s="2" t="s">
        <v>155</v>
      </c>
      <c r="B12" s="6">
        <v>2567</v>
      </c>
      <c r="C12" s="6">
        <v>3522</v>
      </c>
    </row>
    <row r="13" spans="1:3" x14ac:dyDescent="0.25">
      <c r="A13" s="2" t="s">
        <v>33</v>
      </c>
      <c r="B13" s="4">
        <v>-344</v>
      </c>
      <c r="C13" s="4">
        <v>-318</v>
      </c>
    </row>
    <row r="14" spans="1:3" ht="30" x14ac:dyDescent="0.25">
      <c r="A14" s="2" t="s">
        <v>156</v>
      </c>
      <c r="B14" s="4">
        <v>31</v>
      </c>
      <c r="C14" s="4">
        <v>-184</v>
      </c>
    </row>
    <row r="15" spans="1:3" x14ac:dyDescent="0.25">
      <c r="A15" s="2" t="s">
        <v>157</v>
      </c>
      <c r="B15" s="4">
        <v>-410</v>
      </c>
      <c r="C15" s="6">
        <v>1228</v>
      </c>
    </row>
    <row r="16" spans="1:3" ht="30" x14ac:dyDescent="0.25">
      <c r="A16" s="3" t="s">
        <v>158</v>
      </c>
      <c r="B16" s="4"/>
      <c r="C16" s="4"/>
    </row>
    <row r="17" spans="1:3" x14ac:dyDescent="0.25">
      <c r="A17" s="2" t="s">
        <v>49</v>
      </c>
      <c r="B17" s="6">
        <v>-7472</v>
      </c>
      <c r="C17" s="6">
        <v>-12371</v>
      </c>
    </row>
    <row r="18" spans="1:3" x14ac:dyDescent="0.25">
      <c r="A18" s="2" t="s">
        <v>35</v>
      </c>
      <c r="B18" s="4">
        <v>-529</v>
      </c>
      <c r="C18" s="4">
        <v>-526</v>
      </c>
    </row>
    <row r="19" spans="1:3" x14ac:dyDescent="0.25">
      <c r="A19" s="2" t="s">
        <v>159</v>
      </c>
      <c r="B19" s="4">
        <v>612</v>
      </c>
      <c r="C19" s="6">
        <v>1273</v>
      </c>
    </row>
    <row r="20" spans="1:3" ht="30" x14ac:dyDescent="0.25">
      <c r="A20" s="2" t="s">
        <v>160</v>
      </c>
      <c r="B20" s="6">
        <v>2523</v>
      </c>
      <c r="C20" s="6">
        <v>-2115</v>
      </c>
    </row>
    <row r="21" spans="1:3" ht="30" x14ac:dyDescent="0.25">
      <c r="A21" s="3" t="s">
        <v>161</v>
      </c>
      <c r="B21" s="4"/>
      <c r="C21" s="4"/>
    </row>
    <row r="22" spans="1:3" x14ac:dyDescent="0.25">
      <c r="A22" s="2" t="s">
        <v>162</v>
      </c>
      <c r="B22" s="6">
        <v>-4057</v>
      </c>
      <c r="C22" s="4">
        <v>-9</v>
      </c>
    </row>
    <row r="23" spans="1:3" x14ac:dyDescent="0.25">
      <c r="A23" s="2" t="s">
        <v>163</v>
      </c>
      <c r="B23" s="6">
        <v>3469</v>
      </c>
      <c r="C23" s="4">
        <v>133</v>
      </c>
    </row>
    <row r="24" spans="1:3" ht="30" x14ac:dyDescent="0.25">
      <c r="A24" s="2" t="s">
        <v>164</v>
      </c>
      <c r="B24" s="4">
        <v>-413</v>
      </c>
      <c r="C24" s="6">
        <v>-3394</v>
      </c>
    </row>
    <row r="25" spans="1:3" ht="30" x14ac:dyDescent="0.25">
      <c r="A25" s="2" t="s">
        <v>165</v>
      </c>
      <c r="B25" s="6">
        <v>2998</v>
      </c>
      <c r="C25" s="6">
        <v>20289</v>
      </c>
    </row>
    <row r="26" spans="1:3" ht="30" x14ac:dyDescent="0.25">
      <c r="A26" s="2" t="s">
        <v>166</v>
      </c>
      <c r="B26" s="6">
        <v>-16634</v>
      </c>
      <c r="C26" s="4"/>
    </row>
    <row r="27" spans="1:3" ht="30" x14ac:dyDescent="0.25">
      <c r="A27" s="2" t="s">
        <v>167</v>
      </c>
      <c r="B27" s="6">
        <v>11712</v>
      </c>
      <c r="C27" s="4">
        <v>14</v>
      </c>
    </row>
    <row r="28" spans="1:3" ht="30" x14ac:dyDescent="0.25">
      <c r="A28" s="2" t="s">
        <v>168</v>
      </c>
      <c r="B28" s="4">
        <v>979</v>
      </c>
      <c r="C28" s="6">
        <v>6409</v>
      </c>
    </row>
    <row r="29" spans="1:3" x14ac:dyDescent="0.25">
      <c r="A29" s="2" t="s">
        <v>169</v>
      </c>
      <c r="B29" s="6">
        <v>-43311</v>
      </c>
      <c r="C29" s="6">
        <v>-72544</v>
      </c>
    </row>
    <row r="30" spans="1:3" x14ac:dyDescent="0.25">
      <c r="A30" s="2" t="s">
        <v>170</v>
      </c>
      <c r="B30" s="4">
        <v>-363</v>
      </c>
      <c r="C30" s="4">
        <v>-667</v>
      </c>
    </row>
    <row r="31" spans="1:3" x14ac:dyDescent="0.25">
      <c r="A31" s="2" t="s">
        <v>171</v>
      </c>
      <c r="B31" s="6">
        <v>-45620</v>
      </c>
      <c r="C31" s="6">
        <v>-49769</v>
      </c>
    </row>
    <row r="32" spans="1:3" ht="30" x14ac:dyDescent="0.25">
      <c r="A32" s="3" t="s">
        <v>172</v>
      </c>
      <c r="B32" s="4"/>
      <c r="C32" s="4"/>
    </row>
    <row r="33" spans="1:3" ht="45" x14ac:dyDescent="0.25">
      <c r="A33" s="2" t="s">
        <v>173</v>
      </c>
      <c r="B33" s="6">
        <v>72181</v>
      </c>
      <c r="C33" s="6">
        <v>50236</v>
      </c>
    </row>
    <row r="34" spans="1:3" x14ac:dyDescent="0.25">
      <c r="A34" s="2" t="s">
        <v>174</v>
      </c>
      <c r="B34" s="6">
        <v>-17255</v>
      </c>
      <c r="C34" s="6">
        <v>-6537</v>
      </c>
    </row>
    <row r="35" spans="1:3" ht="30" x14ac:dyDescent="0.25">
      <c r="A35" s="2" t="s">
        <v>175</v>
      </c>
      <c r="B35" s="6">
        <v>-39469</v>
      </c>
      <c r="C35" s="6">
        <v>60001</v>
      </c>
    </row>
    <row r="36" spans="1:3" ht="30" x14ac:dyDescent="0.25">
      <c r="A36" s="2" t="s">
        <v>176</v>
      </c>
      <c r="B36" s="6">
        <v>8838</v>
      </c>
      <c r="C36" s="6">
        <v>-48973</v>
      </c>
    </row>
    <row r="37" spans="1:3" ht="30" x14ac:dyDescent="0.25">
      <c r="A37" s="2" t="s">
        <v>177</v>
      </c>
      <c r="B37" s="4">
        <v>489</v>
      </c>
      <c r="C37" s="4">
        <v>273</v>
      </c>
    </row>
    <row r="38" spans="1:3" ht="30" x14ac:dyDescent="0.25">
      <c r="A38" s="2" t="s">
        <v>178</v>
      </c>
      <c r="B38" s="6">
        <v>-1141</v>
      </c>
      <c r="C38" s="6">
        <v>-1015</v>
      </c>
    </row>
    <row r="39" spans="1:3" x14ac:dyDescent="0.25">
      <c r="A39" s="2" t="s">
        <v>179</v>
      </c>
      <c r="B39" s="6">
        <v>-1627</v>
      </c>
      <c r="C39" s="6">
        <v>-1389</v>
      </c>
    </row>
    <row r="40" spans="1:3" x14ac:dyDescent="0.25">
      <c r="A40" s="2" t="s">
        <v>180</v>
      </c>
      <c r="B40" s="4">
        <v>-143</v>
      </c>
      <c r="C40" s="4">
        <v>-143</v>
      </c>
    </row>
    <row r="41" spans="1:3" ht="30" x14ac:dyDescent="0.25">
      <c r="A41" s="2" t="s">
        <v>154</v>
      </c>
      <c r="B41" s="4">
        <v>543</v>
      </c>
      <c r="C41" s="4">
        <v>452</v>
      </c>
    </row>
    <row r="42" spans="1:3" x14ac:dyDescent="0.25">
      <c r="A42" s="2" t="s">
        <v>181</v>
      </c>
      <c r="B42" s="4"/>
      <c r="C42" s="4">
        <v>3</v>
      </c>
    </row>
    <row r="43" spans="1:3" ht="30" x14ac:dyDescent="0.25">
      <c r="A43" s="2" t="s">
        <v>182</v>
      </c>
      <c r="B43" s="6">
        <v>22416</v>
      </c>
      <c r="C43" s="6">
        <v>52908</v>
      </c>
    </row>
    <row r="44" spans="1:3" ht="30" x14ac:dyDescent="0.25">
      <c r="A44" s="2" t="s">
        <v>183</v>
      </c>
      <c r="B44" s="6">
        <v>-20681</v>
      </c>
      <c r="C44" s="6">
        <v>1024</v>
      </c>
    </row>
    <row r="45" spans="1:3" ht="30" x14ac:dyDescent="0.25">
      <c r="A45" s="2" t="s">
        <v>184</v>
      </c>
      <c r="B45" s="6">
        <v>91565</v>
      </c>
      <c r="C45" s="6">
        <v>76028</v>
      </c>
    </row>
    <row r="46" spans="1:3" ht="30" x14ac:dyDescent="0.25">
      <c r="A46" s="2" t="s">
        <v>185</v>
      </c>
      <c r="B46" s="8">
        <v>70884</v>
      </c>
      <c r="C46" s="8">
        <v>77052</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7" t="s">
        <v>1803</v>
      </c>
      <c r="B1" s="1" t="s">
        <v>1</v>
      </c>
    </row>
    <row r="2" spans="1:2" x14ac:dyDescent="0.25">
      <c r="A2" s="7"/>
      <c r="B2" s="1" t="s">
        <v>2</v>
      </c>
    </row>
    <row r="3" spans="1:2" ht="30" x14ac:dyDescent="0.25">
      <c r="A3" s="3" t="s">
        <v>1144</v>
      </c>
      <c r="B3" s="4"/>
    </row>
    <row r="4" spans="1:2" x14ac:dyDescent="0.25">
      <c r="A4" s="2" t="s">
        <v>1804</v>
      </c>
      <c r="B4" s="6">
        <v>819755</v>
      </c>
    </row>
    <row r="5" spans="1:2" x14ac:dyDescent="0.25">
      <c r="A5" s="2" t="s">
        <v>1805</v>
      </c>
      <c r="B5" s="6">
        <v>18000</v>
      </c>
    </row>
    <row r="6" spans="1:2" x14ac:dyDescent="0.25">
      <c r="A6" s="2" t="s">
        <v>1806</v>
      </c>
      <c r="B6" s="6">
        <v>-50578</v>
      </c>
    </row>
    <row r="7" spans="1:2" x14ac:dyDescent="0.25">
      <c r="A7" s="2" t="s">
        <v>1807</v>
      </c>
      <c r="B7" s="6">
        <v>-50283</v>
      </c>
    </row>
    <row r="8" spans="1:2" x14ac:dyDescent="0.25">
      <c r="A8" s="2" t="s">
        <v>1808</v>
      </c>
      <c r="B8" s="6">
        <v>736894</v>
      </c>
    </row>
    <row r="9" spans="1:2" x14ac:dyDescent="0.25">
      <c r="A9" s="2" t="s">
        <v>1809</v>
      </c>
      <c r="B9" s="6">
        <v>571238</v>
      </c>
    </row>
    <row r="10" spans="1:2" ht="30" x14ac:dyDescent="0.25">
      <c r="A10" s="2" t="s">
        <v>1810</v>
      </c>
      <c r="B10" s="9">
        <v>9.66</v>
      </c>
    </row>
    <row r="11" spans="1:2" ht="30" x14ac:dyDescent="0.25">
      <c r="A11" s="2" t="s">
        <v>1811</v>
      </c>
      <c r="B11" s="9">
        <v>11.34</v>
      </c>
    </row>
    <row r="12" spans="1:2" ht="30" x14ac:dyDescent="0.25">
      <c r="A12" s="2" t="s">
        <v>1812</v>
      </c>
      <c r="B12" s="9">
        <v>7.44</v>
      </c>
    </row>
    <row r="13" spans="1:2" ht="30" x14ac:dyDescent="0.25">
      <c r="A13" s="2" t="s">
        <v>1813</v>
      </c>
      <c r="B13" s="9">
        <v>14.7</v>
      </c>
    </row>
    <row r="14" spans="1:2" ht="30" x14ac:dyDescent="0.25">
      <c r="A14" s="2" t="s">
        <v>1814</v>
      </c>
      <c r="B14" s="9">
        <v>9.5</v>
      </c>
    </row>
    <row r="15" spans="1:2" ht="30" x14ac:dyDescent="0.25">
      <c r="A15" s="2" t="s">
        <v>1815</v>
      </c>
      <c r="B15" s="9">
        <v>9.32</v>
      </c>
    </row>
    <row r="16" spans="1:2" ht="30" x14ac:dyDescent="0.25">
      <c r="A16" s="2" t="s">
        <v>1816</v>
      </c>
      <c r="B16" s="9">
        <v>2.8</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23" bestFit="1" customWidth="1"/>
  </cols>
  <sheetData>
    <row r="1" spans="1:2" ht="60" x14ac:dyDescent="0.25">
      <c r="A1" s="1" t="s">
        <v>1817</v>
      </c>
      <c r="B1" s="1" t="s">
        <v>1</v>
      </c>
    </row>
    <row r="2" spans="1:2" ht="30" x14ac:dyDescent="0.25">
      <c r="A2" s="1" t="s">
        <v>1818</v>
      </c>
      <c r="B2" s="1" t="s">
        <v>2</v>
      </c>
    </row>
    <row r="3" spans="1:2" ht="30" x14ac:dyDescent="0.25">
      <c r="A3" s="3" t="s">
        <v>1144</v>
      </c>
      <c r="B3" s="4"/>
    </row>
    <row r="4" spans="1:2" x14ac:dyDescent="0.25">
      <c r="A4" s="2" t="s">
        <v>1819</v>
      </c>
      <c r="B4" s="6">
        <v>635598</v>
      </c>
    </row>
    <row r="5" spans="1:2" x14ac:dyDescent="0.25">
      <c r="A5" s="2" t="s">
        <v>1805</v>
      </c>
      <c r="B5" s="6">
        <v>257610</v>
      </c>
    </row>
    <row r="6" spans="1:2" x14ac:dyDescent="0.25">
      <c r="A6" s="2" t="s">
        <v>1820</v>
      </c>
      <c r="B6" s="6">
        <v>-365445</v>
      </c>
    </row>
    <row r="7" spans="1:2" x14ac:dyDescent="0.25">
      <c r="A7" s="2" t="s">
        <v>1807</v>
      </c>
      <c r="B7" s="6">
        <v>-1914</v>
      </c>
    </row>
    <row r="8" spans="1:2" x14ac:dyDescent="0.25">
      <c r="A8" s="2" t="s">
        <v>1821</v>
      </c>
      <c r="B8" s="6">
        <v>525849</v>
      </c>
    </row>
    <row r="9" spans="1:2" ht="30" x14ac:dyDescent="0.25">
      <c r="A9" s="2" t="s">
        <v>1822</v>
      </c>
      <c r="B9" s="9">
        <v>9.0500000000000007</v>
      </c>
    </row>
    <row r="10" spans="1:2" ht="30" x14ac:dyDescent="0.25">
      <c r="A10" s="2" t="s">
        <v>1823</v>
      </c>
      <c r="B10" s="9">
        <v>11.5</v>
      </c>
    </row>
    <row r="11" spans="1:2" ht="30" x14ac:dyDescent="0.25">
      <c r="A11" s="2" t="s">
        <v>1824</v>
      </c>
      <c r="B11" s="9">
        <v>8.31</v>
      </c>
    </row>
    <row r="12" spans="1:2" ht="30" x14ac:dyDescent="0.25">
      <c r="A12" s="2" t="s">
        <v>1825</v>
      </c>
      <c r="B12" s="9">
        <v>9.9700000000000006</v>
      </c>
    </row>
    <row r="13" spans="1:2" ht="30" x14ac:dyDescent="0.25">
      <c r="A13" s="2" t="s">
        <v>1826</v>
      </c>
      <c r="B13" s="9">
        <v>10.76</v>
      </c>
    </row>
    <row r="14" spans="1:2" ht="60" x14ac:dyDescent="0.25">
      <c r="A14" s="2" t="s">
        <v>1827</v>
      </c>
      <c r="B14" s="9">
        <v>5.8</v>
      </c>
    </row>
    <row r="15" spans="1:2" ht="75" x14ac:dyDescent="0.25">
      <c r="A15" s="2" t="s">
        <v>1828</v>
      </c>
      <c r="B15" s="4" t="s">
        <v>1829</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1830</v>
      </c>
      <c r="B1" s="7" t="s">
        <v>1</v>
      </c>
      <c r="C1" s="7"/>
    </row>
    <row r="2" spans="1:3" ht="30" x14ac:dyDescent="0.25">
      <c r="A2" s="1" t="s">
        <v>21</v>
      </c>
      <c r="B2" s="1" t="s">
        <v>2</v>
      </c>
      <c r="C2" s="1" t="s">
        <v>82</v>
      </c>
    </row>
    <row r="3" spans="1:3" x14ac:dyDescent="0.25">
      <c r="A3" s="3" t="s">
        <v>1183</v>
      </c>
      <c r="B3" s="4"/>
      <c r="C3" s="4"/>
    </row>
    <row r="4" spans="1:3" x14ac:dyDescent="0.25">
      <c r="A4" s="2" t="s">
        <v>90</v>
      </c>
      <c r="B4" s="8">
        <v>29964</v>
      </c>
      <c r="C4" s="8">
        <v>26991</v>
      </c>
    </row>
    <row r="5" spans="1:3" x14ac:dyDescent="0.25">
      <c r="A5" s="2" t="s">
        <v>95</v>
      </c>
      <c r="B5" s="6">
        <v>1963</v>
      </c>
      <c r="C5" s="6">
        <v>2086</v>
      </c>
    </row>
    <row r="6" spans="1:3" x14ac:dyDescent="0.25">
      <c r="A6" s="2" t="s">
        <v>97</v>
      </c>
      <c r="B6" s="4">
        <v>-789</v>
      </c>
      <c r="C6" s="6">
        <v>-1888</v>
      </c>
    </row>
    <row r="7" spans="1:3" x14ac:dyDescent="0.25">
      <c r="A7" s="2" t="s">
        <v>237</v>
      </c>
      <c r="B7" s="6">
        <v>7318</v>
      </c>
      <c r="C7" s="6">
        <v>5494</v>
      </c>
    </row>
    <row r="8" spans="1:3" x14ac:dyDescent="0.25">
      <c r="A8" s="2" t="s">
        <v>240</v>
      </c>
      <c r="B8" s="6">
        <v>25363</v>
      </c>
      <c r="C8" s="6">
        <v>23409</v>
      </c>
    </row>
    <row r="9" spans="1:3" x14ac:dyDescent="0.25">
      <c r="A9" s="2" t="s">
        <v>114</v>
      </c>
      <c r="B9" s="6">
        <v>3342</v>
      </c>
      <c r="C9" s="6">
        <v>3050</v>
      </c>
    </row>
    <row r="10" spans="1:3" ht="30" x14ac:dyDescent="0.25">
      <c r="A10" s="2" t="s">
        <v>256</v>
      </c>
      <c r="B10" s="6">
        <v>7403</v>
      </c>
      <c r="C10" s="6">
        <v>5828</v>
      </c>
    </row>
    <row r="11" spans="1:3" x14ac:dyDescent="0.25">
      <c r="A11" s="2" t="s">
        <v>119</v>
      </c>
      <c r="B11" s="4">
        <v>-71</v>
      </c>
      <c r="C11" s="4">
        <v>-311</v>
      </c>
    </row>
    <row r="12" spans="1:3" x14ac:dyDescent="0.25">
      <c r="A12" s="2" t="s">
        <v>130</v>
      </c>
      <c r="B12" s="6">
        <v>7332</v>
      </c>
      <c r="C12" s="6">
        <v>5517</v>
      </c>
    </row>
    <row r="13" spans="1:3" x14ac:dyDescent="0.25">
      <c r="A13" s="2" t="s">
        <v>1831</v>
      </c>
      <c r="B13" s="4"/>
      <c r="C13" s="4"/>
    </row>
    <row r="14" spans="1:3" x14ac:dyDescent="0.25">
      <c r="A14" s="3" t="s">
        <v>1183</v>
      </c>
      <c r="B14" s="4"/>
      <c r="C14" s="4"/>
    </row>
    <row r="15" spans="1:3" x14ac:dyDescent="0.25">
      <c r="A15" s="2" t="s">
        <v>90</v>
      </c>
      <c r="B15" s="6">
        <v>28873</v>
      </c>
      <c r="C15" s="6">
        <v>26885</v>
      </c>
    </row>
    <row r="16" spans="1:3" x14ac:dyDescent="0.25">
      <c r="A16" s="2" t="s">
        <v>95</v>
      </c>
      <c r="B16" s="4">
        <v>977</v>
      </c>
      <c r="C16" s="6">
        <v>1093</v>
      </c>
    </row>
    <row r="17" spans="1:3" x14ac:dyDescent="0.25">
      <c r="A17" s="2" t="s">
        <v>97</v>
      </c>
      <c r="B17" s="4">
        <v>-729</v>
      </c>
      <c r="C17" s="6">
        <v>-1599</v>
      </c>
    </row>
    <row r="18" spans="1:3" x14ac:dyDescent="0.25">
      <c r="A18" s="2" t="s">
        <v>237</v>
      </c>
      <c r="B18" s="6">
        <v>2666</v>
      </c>
      <c r="C18" s="6">
        <v>1210</v>
      </c>
    </row>
    <row r="19" spans="1:3" x14ac:dyDescent="0.25">
      <c r="A19" s="2" t="s">
        <v>240</v>
      </c>
      <c r="B19" s="6">
        <v>9677</v>
      </c>
      <c r="C19" s="6">
        <v>9435</v>
      </c>
    </row>
    <row r="20" spans="1:3" ht="30" x14ac:dyDescent="0.25">
      <c r="A20" s="2" t="s">
        <v>1209</v>
      </c>
      <c r="B20" s="6">
        <v>6444</v>
      </c>
      <c r="C20" s="6">
        <v>6236</v>
      </c>
    </row>
    <row r="21" spans="1:3" x14ac:dyDescent="0.25">
      <c r="A21" s="2" t="s">
        <v>114</v>
      </c>
      <c r="B21" s="6">
        <v>7428</v>
      </c>
      <c r="C21" s="6">
        <v>6802</v>
      </c>
    </row>
    <row r="22" spans="1:3" ht="30" x14ac:dyDescent="0.25">
      <c r="A22" s="2" t="s">
        <v>256</v>
      </c>
      <c r="B22" s="6">
        <v>7742</v>
      </c>
      <c r="C22" s="6">
        <v>6128</v>
      </c>
    </row>
    <row r="23" spans="1:3" x14ac:dyDescent="0.25">
      <c r="A23" s="2" t="s">
        <v>130</v>
      </c>
      <c r="B23" s="6">
        <v>7742</v>
      </c>
      <c r="C23" s="6">
        <v>6128</v>
      </c>
    </row>
    <row r="24" spans="1:3" x14ac:dyDescent="0.25">
      <c r="A24" s="2" t="s">
        <v>1832</v>
      </c>
      <c r="B24" s="4"/>
      <c r="C24" s="4"/>
    </row>
    <row r="25" spans="1:3" x14ac:dyDescent="0.25">
      <c r="A25" s="3" t="s">
        <v>1183</v>
      </c>
      <c r="B25" s="4"/>
      <c r="C25" s="4"/>
    </row>
    <row r="26" spans="1:3" x14ac:dyDescent="0.25">
      <c r="A26" s="2" t="s">
        <v>90</v>
      </c>
      <c r="B26" s="4">
        <v>1</v>
      </c>
      <c r="C26" s="4">
        <v>1</v>
      </c>
    </row>
    <row r="27" spans="1:3" x14ac:dyDescent="0.25">
      <c r="A27" s="2" t="s">
        <v>95</v>
      </c>
      <c r="B27" s="4">
        <v>12</v>
      </c>
      <c r="C27" s="4">
        <v>11</v>
      </c>
    </row>
    <row r="28" spans="1:3" x14ac:dyDescent="0.25">
      <c r="A28" s="2" t="s">
        <v>237</v>
      </c>
      <c r="B28" s="6">
        <v>4446</v>
      </c>
      <c r="C28" s="6">
        <v>4184</v>
      </c>
    </row>
    <row r="29" spans="1:3" x14ac:dyDescent="0.25">
      <c r="A29" s="2" t="s">
        <v>240</v>
      </c>
      <c r="B29" s="6">
        <v>3930</v>
      </c>
      <c r="C29" s="6">
        <v>3674</v>
      </c>
    </row>
    <row r="30" spans="1:3" ht="30" x14ac:dyDescent="0.25">
      <c r="A30" s="2" t="s">
        <v>1209</v>
      </c>
      <c r="B30" s="4">
        <v>303</v>
      </c>
      <c r="C30" s="4">
        <v>287</v>
      </c>
    </row>
    <row r="31" spans="1:3" x14ac:dyDescent="0.25">
      <c r="A31" s="2" t="s">
        <v>114</v>
      </c>
      <c r="B31" s="4">
        <v>215</v>
      </c>
      <c r="C31" s="4">
        <v>194</v>
      </c>
    </row>
    <row r="32" spans="1:3" ht="30" x14ac:dyDescent="0.25">
      <c r="A32" s="2" t="s">
        <v>256</v>
      </c>
      <c r="B32" s="4">
        <v>-13</v>
      </c>
      <c r="C32" s="4">
        <v>19</v>
      </c>
    </row>
    <row r="33" spans="1:3" x14ac:dyDescent="0.25">
      <c r="A33" s="2" t="s">
        <v>119</v>
      </c>
      <c r="B33" s="4">
        <v>-71</v>
      </c>
      <c r="C33" s="4">
        <v>-311</v>
      </c>
    </row>
    <row r="34" spans="1:3" x14ac:dyDescent="0.25">
      <c r="A34" s="2" t="s">
        <v>130</v>
      </c>
      <c r="B34" s="4">
        <v>-84</v>
      </c>
      <c r="C34" s="4">
        <v>-292</v>
      </c>
    </row>
    <row r="35" spans="1:3" x14ac:dyDescent="0.25">
      <c r="A35" s="2" t="s">
        <v>1833</v>
      </c>
      <c r="B35" s="4"/>
      <c r="C35" s="4"/>
    </row>
    <row r="36" spans="1:3" x14ac:dyDescent="0.25">
      <c r="A36" s="3" t="s">
        <v>1183</v>
      </c>
      <c r="B36" s="4"/>
      <c r="C36" s="4"/>
    </row>
    <row r="37" spans="1:3" x14ac:dyDescent="0.25">
      <c r="A37" s="2" t="s">
        <v>90</v>
      </c>
      <c r="B37" s="6">
        <v>1090</v>
      </c>
      <c r="C37" s="4">
        <v>105</v>
      </c>
    </row>
    <row r="38" spans="1:3" x14ac:dyDescent="0.25">
      <c r="A38" s="2" t="s">
        <v>95</v>
      </c>
      <c r="B38" s="4">
        <v>974</v>
      </c>
      <c r="C38" s="4">
        <v>982</v>
      </c>
    </row>
    <row r="39" spans="1:3" x14ac:dyDescent="0.25">
      <c r="A39" s="2" t="s">
        <v>97</v>
      </c>
      <c r="B39" s="4">
        <v>-60</v>
      </c>
      <c r="C39" s="4">
        <v>-289</v>
      </c>
    </row>
    <row r="40" spans="1:3" x14ac:dyDescent="0.25">
      <c r="A40" s="2" t="s">
        <v>237</v>
      </c>
      <c r="B40" s="4">
        <v>206</v>
      </c>
      <c r="C40" s="4">
        <v>100</v>
      </c>
    </row>
    <row r="41" spans="1:3" x14ac:dyDescent="0.25">
      <c r="A41" s="2" t="s">
        <v>240</v>
      </c>
      <c r="B41" s="6">
        <v>11756</v>
      </c>
      <c r="C41" s="6">
        <v>10300</v>
      </c>
    </row>
    <row r="42" spans="1:3" ht="30" x14ac:dyDescent="0.25">
      <c r="A42" s="2" t="s">
        <v>1209</v>
      </c>
      <c r="B42" s="6">
        <v>-6747</v>
      </c>
      <c r="C42" s="6">
        <v>-6523</v>
      </c>
    </row>
    <row r="43" spans="1:3" x14ac:dyDescent="0.25">
      <c r="A43" s="2" t="s">
        <v>114</v>
      </c>
      <c r="B43" s="6">
        <v>-4301</v>
      </c>
      <c r="C43" s="6">
        <v>-3946</v>
      </c>
    </row>
    <row r="44" spans="1:3" ht="30" x14ac:dyDescent="0.25">
      <c r="A44" s="2" t="s">
        <v>256</v>
      </c>
      <c r="B44" s="4">
        <v>-326</v>
      </c>
      <c r="C44" s="4">
        <v>-319</v>
      </c>
    </row>
    <row r="45" spans="1:3" x14ac:dyDescent="0.25">
      <c r="A45" s="2" t="s">
        <v>130</v>
      </c>
      <c r="B45" s="8">
        <v>-326</v>
      </c>
      <c r="C45" s="8">
        <v>-319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1834</v>
      </c>
      <c r="B1" s="7" t="s">
        <v>2</v>
      </c>
      <c r="C1" s="7" t="s">
        <v>22</v>
      </c>
    </row>
    <row r="2" spans="1:3" ht="30" x14ac:dyDescent="0.25">
      <c r="A2" s="1" t="s">
        <v>21</v>
      </c>
      <c r="B2" s="7"/>
      <c r="C2" s="7"/>
    </row>
    <row r="3" spans="1:3" ht="30" x14ac:dyDescent="0.25">
      <c r="A3" s="3" t="s">
        <v>1835</v>
      </c>
      <c r="B3" s="4"/>
      <c r="C3" s="4"/>
    </row>
    <row r="4" spans="1:3" x14ac:dyDescent="0.25">
      <c r="A4" s="2" t="s">
        <v>1360</v>
      </c>
      <c r="B4" s="8">
        <v>161291</v>
      </c>
      <c r="C4" s="8">
        <v>459815</v>
      </c>
    </row>
    <row r="5" spans="1:3" x14ac:dyDescent="0.25">
      <c r="A5" s="2" t="s">
        <v>1271</v>
      </c>
      <c r="B5" s="6">
        <v>6004</v>
      </c>
      <c r="C5" s="6">
        <v>4891</v>
      </c>
    </row>
    <row r="6" spans="1:3" x14ac:dyDescent="0.25">
      <c r="A6" s="2" t="s">
        <v>1272</v>
      </c>
      <c r="B6" s="6">
        <v>12568</v>
      </c>
      <c r="C6" s="6">
        <v>10306</v>
      </c>
    </row>
    <row r="7" spans="1:3" ht="30" x14ac:dyDescent="0.25">
      <c r="A7" s="2" t="s">
        <v>1836</v>
      </c>
      <c r="B7" s="4"/>
      <c r="C7" s="4"/>
    </row>
    <row r="8" spans="1:3" ht="30" x14ac:dyDescent="0.25">
      <c r="A8" s="3" t="s">
        <v>1835</v>
      </c>
      <c r="B8" s="4"/>
      <c r="C8" s="4"/>
    </row>
    <row r="9" spans="1:3" x14ac:dyDescent="0.25">
      <c r="A9" s="2" t="s">
        <v>1360</v>
      </c>
      <c r="B9" s="6">
        <v>21931</v>
      </c>
      <c r="C9" s="6">
        <v>21737</v>
      </c>
    </row>
    <row r="10" spans="1:3" ht="30" x14ac:dyDescent="0.25">
      <c r="A10" s="2" t="s">
        <v>1837</v>
      </c>
      <c r="B10" s="4"/>
      <c r="C10" s="4"/>
    </row>
    <row r="11" spans="1:3" ht="30" x14ac:dyDescent="0.25">
      <c r="A11" s="3" t="s">
        <v>1835</v>
      </c>
      <c r="B11" s="4"/>
      <c r="C11" s="4"/>
    </row>
    <row r="12" spans="1:3" x14ac:dyDescent="0.25">
      <c r="A12" s="2" t="s">
        <v>1360</v>
      </c>
      <c r="B12" s="6">
        <v>133851</v>
      </c>
      <c r="C12" s="6">
        <v>431324</v>
      </c>
    </row>
    <row r="13" spans="1:3" x14ac:dyDescent="0.25">
      <c r="A13" s="2" t="s">
        <v>1271</v>
      </c>
      <c r="B13" s="6">
        <v>6004</v>
      </c>
      <c r="C13" s="6">
        <v>4891</v>
      </c>
    </row>
    <row r="14" spans="1:3" x14ac:dyDescent="0.25">
      <c r="A14" s="2" t="s">
        <v>1272</v>
      </c>
      <c r="B14" s="6">
        <v>12568</v>
      </c>
      <c r="C14" s="6">
        <v>10306</v>
      </c>
    </row>
    <row r="15" spans="1:3" ht="30" x14ac:dyDescent="0.25">
      <c r="A15" s="2" t="s">
        <v>1838</v>
      </c>
      <c r="B15" s="4"/>
      <c r="C15" s="4"/>
    </row>
    <row r="16" spans="1:3" ht="30" x14ac:dyDescent="0.25">
      <c r="A16" s="3" t="s">
        <v>1835</v>
      </c>
      <c r="B16" s="4"/>
      <c r="C16" s="4"/>
    </row>
    <row r="17" spans="1:3" x14ac:dyDescent="0.25">
      <c r="A17" s="2" t="s">
        <v>1360</v>
      </c>
      <c r="B17" s="6">
        <v>5509</v>
      </c>
      <c r="C17" s="6">
        <v>6754</v>
      </c>
    </row>
    <row r="18" spans="1:3" x14ac:dyDescent="0.25">
      <c r="A18" s="2" t="s">
        <v>311</v>
      </c>
      <c r="B18" s="4"/>
      <c r="C18" s="4"/>
    </row>
    <row r="19" spans="1:3" ht="30" x14ac:dyDescent="0.25">
      <c r="A19" s="3" t="s">
        <v>1835</v>
      </c>
      <c r="B19" s="4"/>
      <c r="C19" s="4"/>
    </row>
    <row r="20" spans="1:3" x14ac:dyDescent="0.25">
      <c r="A20" s="2" t="s">
        <v>1360</v>
      </c>
      <c r="B20" s="4"/>
      <c r="C20" s="6">
        <v>283504</v>
      </c>
    </row>
    <row r="21" spans="1:3" ht="45" x14ac:dyDescent="0.25">
      <c r="A21" s="2" t="s">
        <v>1839</v>
      </c>
      <c r="B21" s="4"/>
      <c r="C21" s="4"/>
    </row>
    <row r="22" spans="1:3" ht="30" x14ac:dyDescent="0.25">
      <c r="A22" s="3" t="s">
        <v>1835</v>
      </c>
      <c r="B22" s="4"/>
      <c r="C22" s="4"/>
    </row>
    <row r="23" spans="1:3" x14ac:dyDescent="0.25">
      <c r="A23" s="2" t="s">
        <v>1360</v>
      </c>
      <c r="B23" s="4"/>
      <c r="C23" s="6">
        <v>283504</v>
      </c>
    </row>
    <row r="24" spans="1:3" x14ac:dyDescent="0.25">
      <c r="A24" s="2" t="s">
        <v>316</v>
      </c>
      <c r="B24" s="4"/>
      <c r="C24" s="4"/>
    </row>
    <row r="25" spans="1:3" ht="30" x14ac:dyDescent="0.25">
      <c r="A25" s="3" t="s">
        <v>1835</v>
      </c>
      <c r="B25" s="4"/>
      <c r="C25" s="4"/>
    </row>
    <row r="26" spans="1:3" x14ac:dyDescent="0.25">
      <c r="A26" s="2" t="s">
        <v>1360</v>
      </c>
      <c r="B26" s="6">
        <v>58599</v>
      </c>
      <c r="C26" s="6">
        <v>59655</v>
      </c>
    </row>
    <row r="27" spans="1:3" ht="45" x14ac:dyDescent="0.25">
      <c r="A27" s="2" t="s">
        <v>1840</v>
      </c>
      <c r="B27" s="4"/>
      <c r="C27" s="4"/>
    </row>
    <row r="28" spans="1:3" ht="30" x14ac:dyDescent="0.25">
      <c r="A28" s="3" t="s">
        <v>1835</v>
      </c>
      <c r="B28" s="4"/>
      <c r="C28" s="4"/>
    </row>
    <row r="29" spans="1:3" x14ac:dyDescent="0.25">
      <c r="A29" s="2" t="s">
        <v>1360</v>
      </c>
      <c r="B29" s="6">
        <v>21931</v>
      </c>
      <c r="C29" s="6">
        <v>21737</v>
      </c>
    </row>
    <row r="30" spans="1:3" ht="30" x14ac:dyDescent="0.25">
      <c r="A30" s="2" t="s">
        <v>1841</v>
      </c>
      <c r="B30" s="4"/>
      <c r="C30" s="4"/>
    </row>
    <row r="31" spans="1:3" ht="30" x14ac:dyDescent="0.25">
      <c r="A31" s="3" t="s">
        <v>1835</v>
      </c>
      <c r="B31" s="4"/>
      <c r="C31" s="4"/>
    </row>
    <row r="32" spans="1:3" x14ac:dyDescent="0.25">
      <c r="A32" s="2" t="s">
        <v>1360</v>
      </c>
      <c r="B32" s="6">
        <v>31159</v>
      </c>
      <c r="C32" s="6">
        <v>31164</v>
      </c>
    </row>
    <row r="33" spans="1:3" ht="30" x14ac:dyDescent="0.25">
      <c r="A33" s="2" t="s">
        <v>1842</v>
      </c>
      <c r="B33" s="4"/>
      <c r="C33" s="4"/>
    </row>
    <row r="34" spans="1:3" ht="30" x14ac:dyDescent="0.25">
      <c r="A34" s="3" t="s">
        <v>1835</v>
      </c>
      <c r="B34" s="4"/>
      <c r="C34" s="4"/>
    </row>
    <row r="35" spans="1:3" x14ac:dyDescent="0.25">
      <c r="A35" s="2" t="s">
        <v>1360</v>
      </c>
      <c r="B35" s="6">
        <v>5509</v>
      </c>
      <c r="C35" s="6">
        <v>6754</v>
      </c>
    </row>
    <row r="36" spans="1:3" x14ac:dyDescent="0.25">
      <c r="A36" s="2" t="s">
        <v>325</v>
      </c>
      <c r="B36" s="4"/>
      <c r="C36" s="4"/>
    </row>
    <row r="37" spans="1:3" ht="30" x14ac:dyDescent="0.25">
      <c r="A37" s="3" t="s">
        <v>1835</v>
      </c>
      <c r="B37" s="4"/>
      <c r="C37" s="4"/>
    </row>
    <row r="38" spans="1:3" x14ac:dyDescent="0.25">
      <c r="A38" s="2" t="s">
        <v>1360</v>
      </c>
      <c r="B38" s="6">
        <v>99218</v>
      </c>
      <c r="C38" s="6">
        <v>101210</v>
      </c>
    </row>
    <row r="39" spans="1:3" ht="30" x14ac:dyDescent="0.25">
      <c r="A39" s="2" t="s">
        <v>1843</v>
      </c>
      <c r="B39" s="4"/>
      <c r="C39" s="4"/>
    </row>
    <row r="40" spans="1:3" ht="30" x14ac:dyDescent="0.25">
      <c r="A40" s="3" t="s">
        <v>1835</v>
      </c>
      <c r="B40" s="4"/>
      <c r="C40" s="4"/>
    </row>
    <row r="41" spans="1:3" x14ac:dyDescent="0.25">
      <c r="A41" s="2" t="s">
        <v>1360</v>
      </c>
      <c r="B41" s="6">
        <v>99218</v>
      </c>
      <c r="C41" s="6">
        <v>101210</v>
      </c>
    </row>
    <row r="42" spans="1:3" x14ac:dyDescent="0.25">
      <c r="A42" s="2" t="s">
        <v>334</v>
      </c>
      <c r="B42" s="4"/>
      <c r="C42" s="4"/>
    </row>
    <row r="43" spans="1:3" ht="30" x14ac:dyDescent="0.25">
      <c r="A43" s="3" t="s">
        <v>1835</v>
      </c>
      <c r="B43" s="4"/>
      <c r="C43" s="4"/>
    </row>
    <row r="44" spans="1:3" x14ac:dyDescent="0.25">
      <c r="A44" s="2" t="s">
        <v>1360</v>
      </c>
      <c r="B44" s="6">
        <v>3474</v>
      </c>
      <c r="C44" s="6">
        <v>15446</v>
      </c>
    </row>
    <row r="45" spans="1:3" ht="30" x14ac:dyDescent="0.25">
      <c r="A45" s="2" t="s">
        <v>1844</v>
      </c>
      <c r="B45" s="4"/>
      <c r="C45" s="4"/>
    </row>
    <row r="46" spans="1:3" ht="30" x14ac:dyDescent="0.25">
      <c r="A46" s="3" t="s">
        <v>1835</v>
      </c>
      <c r="B46" s="4"/>
      <c r="C46" s="4"/>
    </row>
    <row r="47" spans="1:3" x14ac:dyDescent="0.25">
      <c r="A47" s="2" t="s">
        <v>1360</v>
      </c>
      <c r="B47" s="6">
        <v>3474</v>
      </c>
      <c r="C47" s="6">
        <v>15446</v>
      </c>
    </row>
    <row r="48" spans="1:3" x14ac:dyDescent="0.25">
      <c r="A48" s="2" t="s">
        <v>1270</v>
      </c>
      <c r="B48" s="4"/>
      <c r="C48" s="4"/>
    </row>
    <row r="49" spans="1:3" ht="30" x14ac:dyDescent="0.25">
      <c r="A49" s="3" t="s">
        <v>1835</v>
      </c>
      <c r="B49" s="4"/>
      <c r="C49" s="4"/>
    </row>
    <row r="50" spans="1:3" x14ac:dyDescent="0.25">
      <c r="A50" s="2" t="s">
        <v>1271</v>
      </c>
      <c r="B50" s="4">
        <v>286</v>
      </c>
      <c r="C50" s="4">
        <v>54</v>
      </c>
    </row>
    <row r="51" spans="1:3" x14ac:dyDescent="0.25">
      <c r="A51" s="2" t="s">
        <v>1272</v>
      </c>
      <c r="B51" s="4">
        <v>123</v>
      </c>
      <c r="C51" s="4">
        <v>17</v>
      </c>
    </row>
    <row r="52" spans="1:3" ht="45" x14ac:dyDescent="0.25">
      <c r="A52" s="2" t="s">
        <v>1845</v>
      </c>
      <c r="B52" s="4"/>
      <c r="C52" s="4"/>
    </row>
    <row r="53" spans="1:3" ht="30" x14ac:dyDescent="0.25">
      <c r="A53" s="3" t="s">
        <v>1835</v>
      </c>
      <c r="B53" s="4"/>
      <c r="C53" s="4"/>
    </row>
    <row r="54" spans="1:3" x14ac:dyDescent="0.25">
      <c r="A54" s="2" t="s">
        <v>1271</v>
      </c>
      <c r="B54" s="4">
        <v>286</v>
      </c>
      <c r="C54" s="4">
        <v>54</v>
      </c>
    </row>
    <row r="55" spans="1:3" x14ac:dyDescent="0.25">
      <c r="A55" s="2" t="s">
        <v>1272</v>
      </c>
      <c r="B55" s="4">
        <v>123</v>
      </c>
      <c r="C55" s="4">
        <v>17</v>
      </c>
    </row>
    <row r="56" spans="1:3" ht="30" x14ac:dyDescent="0.25">
      <c r="A56" s="2" t="s">
        <v>1846</v>
      </c>
      <c r="B56" s="4"/>
      <c r="C56" s="4"/>
    </row>
    <row r="57" spans="1:3" ht="30" x14ac:dyDescent="0.25">
      <c r="A57" s="3" t="s">
        <v>1835</v>
      </c>
      <c r="B57" s="4"/>
      <c r="C57" s="4"/>
    </row>
    <row r="58" spans="1:3" x14ac:dyDescent="0.25">
      <c r="A58" s="2" t="s">
        <v>1271</v>
      </c>
      <c r="B58" s="4">
        <v>955</v>
      </c>
      <c r="C58" s="4">
        <v>437</v>
      </c>
    </row>
    <row r="59" spans="1:3" x14ac:dyDescent="0.25">
      <c r="A59" s="2" t="s">
        <v>1272</v>
      </c>
      <c r="B59" s="6">
        <v>5999</v>
      </c>
      <c r="C59" s="6">
        <v>5017</v>
      </c>
    </row>
    <row r="60" spans="1:3" ht="30" x14ac:dyDescent="0.25">
      <c r="A60" s="2" t="s">
        <v>1847</v>
      </c>
      <c r="B60" s="4"/>
      <c r="C60" s="4"/>
    </row>
    <row r="61" spans="1:3" ht="30" x14ac:dyDescent="0.25">
      <c r="A61" s="3" t="s">
        <v>1835</v>
      </c>
      <c r="B61" s="4"/>
      <c r="C61" s="4"/>
    </row>
    <row r="62" spans="1:3" x14ac:dyDescent="0.25">
      <c r="A62" s="2" t="s">
        <v>1271</v>
      </c>
      <c r="B62" s="4">
        <v>14</v>
      </c>
      <c r="C62" s="4">
        <v>297</v>
      </c>
    </row>
    <row r="63" spans="1:3" x14ac:dyDescent="0.25">
      <c r="A63" s="2" t="s">
        <v>1272</v>
      </c>
      <c r="B63" s="6">
        <v>1473</v>
      </c>
      <c r="C63" s="4">
        <v>988</v>
      </c>
    </row>
    <row r="64" spans="1:3" ht="60" x14ac:dyDescent="0.25">
      <c r="A64" s="2" t="s">
        <v>1848</v>
      </c>
      <c r="B64" s="4"/>
      <c r="C64" s="4"/>
    </row>
    <row r="65" spans="1:3" ht="30" x14ac:dyDescent="0.25">
      <c r="A65" s="3" t="s">
        <v>1835</v>
      </c>
      <c r="B65" s="4"/>
      <c r="C65" s="4"/>
    </row>
    <row r="66" spans="1:3" x14ac:dyDescent="0.25">
      <c r="A66" s="2" t="s">
        <v>1271</v>
      </c>
      <c r="B66" s="4">
        <v>955</v>
      </c>
      <c r="C66" s="4">
        <v>437</v>
      </c>
    </row>
    <row r="67" spans="1:3" x14ac:dyDescent="0.25">
      <c r="A67" s="2" t="s">
        <v>1272</v>
      </c>
      <c r="B67" s="6">
        <v>5999</v>
      </c>
      <c r="C67" s="6">
        <v>5017</v>
      </c>
    </row>
    <row r="68" spans="1:3" ht="60" x14ac:dyDescent="0.25">
      <c r="A68" s="2" t="s">
        <v>1849</v>
      </c>
      <c r="B68" s="4"/>
      <c r="C68" s="4"/>
    </row>
    <row r="69" spans="1:3" ht="30" x14ac:dyDescent="0.25">
      <c r="A69" s="3" t="s">
        <v>1835</v>
      </c>
      <c r="B69" s="4"/>
      <c r="C69" s="4"/>
    </row>
    <row r="70" spans="1:3" x14ac:dyDescent="0.25">
      <c r="A70" s="2" t="s">
        <v>1271</v>
      </c>
      <c r="B70" s="4">
        <v>14</v>
      </c>
      <c r="C70" s="4">
        <v>297</v>
      </c>
    </row>
    <row r="71" spans="1:3" x14ac:dyDescent="0.25">
      <c r="A71" s="2" t="s">
        <v>1272</v>
      </c>
      <c r="B71" s="6">
        <v>1473</v>
      </c>
      <c r="C71" s="4">
        <v>988</v>
      </c>
    </row>
    <row r="72" spans="1:3" ht="30" x14ac:dyDescent="0.25">
      <c r="A72" s="2" t="s">
        <v>1765</v>
      </c>
      <c r="B72" s="4"/>
      <c r="C72" s="4"/>
    </row>
    <row r="73" spans="1:3" ht="30" x14ac:dyDescent="0.25">
      <c r="A73" s="3" t="s">
        <v>1835</v>
      </c>
      <c r="B73" s="4"/>
      <c r="C73" s="4"/>
    </row>
    <row r="74" spans="1:3" x14ac:dyDescent="0.25">
      <c r="A74" s="2" t="s">
        <v>1271</v>
      </c>
      <c r="B74" s="4"/>
      <c r="C74" s="6">
        <v>4103</v>
      </c>
    </row>
    <row r="75" spans="1:3" x14ac:dyDescent="0.25">
      <c r="A75" s="2" t="s">
        <v>1272</v>
      </c>
      <c r="B75" s="6">
        <v>4973</v>
      </c>
      <c r="C75" s="6">
        <v>4284</v>
      </c>
    </row>
    <row r="76" spans="1:3" ht="45" x14ac:dyDescent="0.25">
      <c r="A76" s="2" t="s">
        <v>1850</v>
      </c>
      <c r="B76" s="4"/>
      <c r="C76" s="4"/>
    </row>
    <row r="77" spans="1:3" ht="30" x14ac:dyDescent="0.25">
      <c r="A77" s="3" t="s">
        <v>1835</v>
      </c>
      <c r="B77" s="4"/>
      <c r="C77" s="4"/>
    </row>
    <row r="78" spans="1:3" x14ac:dyDescent="0.25">
      <c r="A78" s="2" t="s">
        <v>1271</v>
      </c>
      <c r="B78" s="4"/>
      <c r="C78" s="6">
        <v>4103</v>
      </c>
    </row>
    <row r="79" spans="1:3" x14ac:dyDescent="0.25">
      <c r="A79" s="2" t="s">
        <v>1272</v>
      </c>
      <c r="B79" s="6">
        <v>4973</v>
      </c>
      <c r="C79" s="6">
        <v>4284</v>
      </c>
    </row>
    <row r="80" spans="1:3" ht="45" x14ac:dyDescent="0.25">
      <c r="A80" s="2" t="s">
        <v>1766</v>
      </c>
      <c r="B80" s="4"/>
      <c r="C80" s="4"/>
    </row>
    <row r="81" spans="1:3" ht="30" x14ac:dyDescent="0.25">
      <c r="A81" s="3" t="s">
        <v>1835</v>
      </c>
      <c r="B81" s="4"/>
      <c r="C81" s="4"/>
    </row>
    <row r="82" spans="1:3" x14ac:dyDescent="0.25">
      <c r="A82" s="2" t="s">
        <v>1271</v>
      </c>
      <c r="B82" s="6">
        <v>4749</v>
      </c>
      <c r="C82" s="4"/>
    </row>
    <row r="83" spans="1:3" ht="60" x14ac:dyDescent="0.25">
      <c r="A83" s="2" t="s">
        <v>1851</v>
      </c>
      <c r="B83" s="4"/>
      <c r="C83" s="4"/>
    </row>
    <row r="84" spans="1:3" ht="30" x14ac:dyDescent="0.25">
      <c r="A84" s="3" t="s">
        <v>1835</v>
      </c>
      <c r="B84" s="4"/>
      <c r="C84" s="4"/>
    </row>
    <row r="85" spans="1:3" x14ac:dyDescent="0.25">
      <c r="A85" s="2" t="s">
        <v>1271</v>
      </c>
      <c r="B85" s="8">
        <v>4749</v>
      </c>
      <c r="C85" s="4"/>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1852</v>
      </c>
      <c r="B1" s="7" t="s">
        <v>1</v>
      </c>
      <c r="C1" s="7"/>
    </row>
    <row r="2" spans="1:3" ht="30" x14ac:dyDescent="0.25">
      <c r="A2" s="1" t="s">
        <v>21</v>
      </c>
      <c r="B2" s="1" t="s">
        <v>2</v>
      </c>
      <c r="C2" s="1" t="s">
        <v>82</v>
      </c>
    </row>
    <row r="3" spans="1:3" x14ac:dyDescent="0.25">
      <c r="A3" s="3" t="s">
        <v>1853</v>
      </c>
      <c r="B3" s="4"/>
      <c r="C3" s="4"/>
    </row>
    <row r="4" spans="1:3" x14ac:dyDescent="0.25">
      <c r="A4" s="2" t="s">
        <v>1281</v>
      </c>
      <c r="B4" s="8">
        <v>6754</v>
      </c>
      <c r="C4" s="8">
        <v>6036</v>
      </c>
    </row>
    <row r="5" spans="1:3" x14ac:dyDescent="0.25">
      <c r="A5" s="2" t="s">
        <v>1854</v>
      </c>
      <c r="B5" s="4"/>
      <c r="C5" s="4">
        <v>706</v>
      </c>
    </row>
    <row r="6" spans="1:3" x14ac:dyDescent="0.25">
      <c r="A6" s="2" t="s">
        <v>1285</v>
      </c>
      <c r="B6" s="4">
        <v>15</v>
      </c>
      <c r="C6" s="4">
        <v>14</v>
      </c>
    </row>
    <row r="7" spans="1:3" x14ac:dyDescent="0.25">
      <c r="A7" s="2" t="s">
        <v>1855</v>
      </c>
      <c r="B7" s="4">
        <v>-995</v>
      </c>
      <c r="C7" s="4"/>
    </row>
    <row r="8" spans="1:3" ht="30" x14ac:dyDescent="0.25">
      <c r="A8" s="2" t="s">
        <v>1287</v>
      </c>
      <c r="B8" s="4">
        <v>-265</v>
      </c>
      <c r="C8" s="4">
        <v>151</v>
      </c>
    </row>
    <row r="9" spans="1:3" x14ac:dyDescent="0.25">
      <c r="A9" s="2" t="s">
        <v>1289</v>
      </c>
      <c r="B9" s="8">
        <v>5509</v>
      </c>
      <c r="C9" s="8">
        <v>6907</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75" x14ac:dyDescent="0.25">
      <c r="A1" s="1" t="s">
        <v>1856</v>
      </c>
      <c r="B1" s="7" t="s">
        <v>2</v>
      </c>
      <c r="C1" s="7" t="s">
        <v>22</v>
      </c>
    </row>
    <row r="2" spans="1:3" ht="30" x14ac:dyDescent="0.25">
      <c r="A2" s="1" t="s">
        <v>21</v>
      </c>
      <c r="B2" s="7"/>
      <c r="C2" s="7"/>
    </row>
    <row r="3" spans="1:3" ht="30" x14ac:dyDescent="0.25">
      <c r="A3" s="3" t="s">
        <v>1835</v>
      </c>
      <c r="B3" s="4"/>
      <c r="C3" s="4"/>
    </row>
    <row r="4" spans="1:3" x14ac:dyDescent="0.25">
      <c r="A4" s="2" t="s">
        <v>1857</v>
      </c>
      <c r="B4" s="8">
        <v>3865</v>
      </c>
      <c r="C4" s="4"/>
    </row>
    <row r="5" spans="1:3" x14ac:dyDescent="0.25">
      <c r="A5" s="2" t="s">
        <v>1858</v>
      </c>
      <c r="B5" s="4"/>
      <c r="C5" s="4"/>
    </row>
    <row r="6" spans="1:3" ht="30" x14ac:dyDescent="0.25">
      <c r="A6" s="3" t="s">
        <v>1835</v>
      </c>
      <c r="B6" s="4"/>
      <c r="C6" s="4"/>
    </row>
    <row r="7" spans="1:3" x14ac:dyDescent="0.25">
      <c r="A7" s="2" t="s">
        <v>1857</v>
      </c>
      <c r="B7" s="6">
        <v>3865</v>
      </c>
      <c r="C7" s="6">
        <v>15734</v>
      </c>
    </row>
    <row r="8" spans="1:3" ht="30" x14ac:dyDescent="0.25">
      <c r="A8" s="2" t="s">
        <v>1859</v>
      </c>
      <c r="B8" s="4"/>
      <c r="C8" s="4"/>
    </row>
    <row r="9" spans="1:3" ht="30" x14ac:dyDescent="0.25">
      <c r="A9" s="3" t="s">
        <v>1835</v>
      </c>
      <c r="B9" s="4"/>
      <c r="C9" s="4"/>
    </row>
    <row r="10" spans="1:3" x14ac:dyDescent="0.25">
      <c r="A10" s="2" t="s">
        <v>1857</v>
      </c>
      <c r="B10" s="8">
        <v>3865</v>
      </c>
      <c r="C10" s="8">
        <v>15734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1860</v>
      </c>
      <c r="B1" s="7" t="s">
        <v>1</v>
      </c>
      <c r="C1" s="7"/>
    </row>
    <row r="2" spans="1:3" ht="30" x14ac:dyDescent="0.25">
      <c r="A2" s="1" t="s">
        <v>21</v>
      </c>
      <c r="B2" s="1" t="s">
        <v>2</v>
      </c>
      <c r="C2" s="1" t="s">
        <v>82</v>
      </c>
    </row>
    <row r="3" spans="1:3" x14ac:dyDescent="0.25">
      <c r="A3" s="3" t="s">
        <v>1861</v>
      </c>
      <c r="B3" s="4"/>
      <c r="C3" s="4"/>
    </row>
    <row r="4" spans="1:3" x14ac:dyDescent="0.25">
      <c r="A4" s="2" t="s">
        <v>152</v>
      </c>
      <c r="B4" s="8">
        <v>-789</v>
      </c>
      <c r="C4" s="8">
        <v>-1888</v>
      </c>
    </row>
    <row r="5" spans="1:3" x14ac:dyDescent="0.25">
      <c r="A5" s="2" t="s">
        <v>616</v>
      </c>
      <c r="B5" s="6">
        <v>1318</v>
      </c>
      <c r="C5" s="4">
        <v>641</v>
      </c>
    </row>
    <row r="6" spans="1:3" x14ac:dyDescent="0.25">
      <c r="A6" s="2" t="s">
        <v>1504</v>
      </c>
      <c r="B6" s="4"/>
      <c r="C6" s="4"/>
    </row>
    <row r="7" spans="1:3" x14ac:dyDescent="0.25">
      <c r="A7" s="3" t="s">
        <v>1861</v>
      </c>
      <c r="B7" s="4"/>
      <c r="C7" s="4"/>
    </row>
    <row r="8" spans="1:3" x14ac:dyDescent="0.25">
      <c r="A8" s="2" t="s">
        <v>152</v>
      </c>
      <c r="B8" s="4">
        <v>-700</v>
      </c>
      <c r="C8" s="6">
        <v>-1800</v>
      </c>
    </row>
    <row r="9" spans="1:3" x14ac:dyDescent="0.25">
      <c r="A9" s="2" t="s">
        <v>616</v>
      </c>
      <c r="B9" s="8">
        <v>500</v>
      </c>
      <c r="C9" s="8">
        <v>400</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1862</v>
      </c>
      <c r="B1" s="1" t="s">
        <v>1</v>
      </c>
      <c r="C1" s="1" t="s">
        <v>1622</v>
      </c>
    </row>
    <row r="2" spans="1:3" ht="30" x14ac:dyDescent="0.25">
      <c r="A2" s="1" t="s">
        <v>21</v>
      </c>
      <c r="B2" s="1" t="s">
        <v>2</v>
      </c>
      <c r="C2" s="1" t="s">
        <v>22</v>
      </c>
    </row>
    <row r="3" spans="1:3" ht="30" x14ac:dyDescent="0.25">
      <c r="A3" s="3" t="s">
        <v>1835</v>
      </c>
      <c r="B3" s="4"/>
      <c r="C3" s="4"/>
    </row>
    <row r="4" spans="1:3" x14ac:dyDescent="0.25">
      <c r="A4" s="2" t="s">
        <v>1314</v>
      </c>
      <c r="B4" s="8">
        <v>6100</v>
      </c>
      <c r="C4" s="8">
        <v>6132</v>
      </c>
    </row>
    <row r="5" spans="1:3" x14ac:dyDescent="0.25">
      <c r="A5" s="2" t="s">
        <v>1314</v>
      </c>
      <c r="B5" s="4"/>
      <c r="C5" s="4"/>
    </row>
    <row r="6" spans="1:3" ht="30" x14ac:dyDescent="0.25">
      <c r="A6" s="3" t="s">
        <v>1835</v>
      </c>
      <c r="B6" s="4"/>
      <c r="C6" s="4"/>
    </row>
    <row r="7" spans="1:3" x14ac:dyDescent="0.25">
      <c r="A7" s="2" t="s">
        <v>1314</v>
      </c>
      <c r="B7" s="6">
        <v>6100</v>
      </c>
      <c r="C7" s="6">
        <v>6132</v>
      </c>
    </row>
    <row r="8" spans="1:3" x14ac:dyDescent="0.25">
      <c r="A8" s="2" t="s">
        <v>1863</v>
      </c>
      <c r="B8" s="8">
        <v>-33</v>
      </c>
      <c r="C8" s="8">
        <v>1459</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1864</v>
      </c>
      <c r="B1" s="7" t="s">
        <v>2</v>
      </c>
      <c r="C1" s="7" t="s">
        <v>22</v>
      </c>
    </row>
    <row r="2" spans="1:3" ht="30" x14ac:dyDescent="0.25">
      <c r="A2" s="1" t="s">
        <v>21</v>
      </c>
      <c r="B2" s="7"/>
      <c r="C2" s="7"/>
    </row>
    <row r="3" spans="1:3" x14ac:dyDescent="0.25">
      <c r="A3" s="3" t="s">
        <v>1235</v>
      </c>
      <c r="B3" s="4"/>
      <c r="C3" s="4"/>
    </row>
    <row r="4" spans="1:3" x14ac:dyDescent="0.25">
      <c r="A4" s="2" t="s">
        <v>1308</v>
      </c>
      <c r="B4" s="8">
        <v>6100</v>
      </c>
      <c r="C4" s="8">
        <v>6132</v>
      </c>
    </row>
    <row r="5" spans="1:3" x14ac:dyDescent="0.25">
      <c r="A5" s="2" t="s">
        <v>1309</v>
      </c>
      <c r="B5" s="4">
        <v>-314</v>
      </c>
      <c r="C5" s="4">
        <v>-313</v>
      </c>
    </row>
    <row r="6" spans="1:3" x14ac:dyDescent="0.25">
      <c r="A6" s="2" t="s">
        <v>1314</v>
      </c>
      <c r="B6" s="8">
        <v>5786</v>
      </c>
      <c r="C6" s="8">
        <v>5819</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1865</v>
      </c>
      <c r="B1" s="1" t="s">
        <v>1</v>
      </c>
    </row>
    <row r="2" spans="1:2" ht="30" x14ac:dyDescent="0.25">
      <c r="A2" s="1" t="s">
        <v>21</v>
      </c>
      <c r="B2" s="1" t="s">
        <v>2</v>
      </c>
    </row>
    <row r="3" spans="1:2" x14ac:dyDescent="0.25">
      <c r="A3" s="3" t="s">
        <v>1235</v>
      </c>
      <c r="B3" s="4"/>
    </row>
    <row r="4" spans="1:2" x14ac:dyDescent="0.25">
      <c r="A4" s="2" t="s">
        <v>1281</v>
      </c>
      <c r="B4" s="8">
        <v>5819</v>
      </c>
    </row>
    <row r="5" spans="1:2" ht="30" x14ac:dyDescent="0.25">
      <c r="A5" s="2" t="s">
        <v>1866</v>
      </c>
      <c r="B5" s="4">
        <v>-33</v>
      </c>
    </row>
    <row r="6" spans="1:2" x14ac:dyDescent="0.25">
      <c r="A6" s="2" t="s">
        <v>1289</v>
      </c>
      <c r="B6" s="8">
        <v>5786</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showGridLines="0" workbookViewId="0"/>
  </sheetViews>
  <sheetFormatPr defaultRowHeight="15" x14ac:dyDescent="0.25"/>
  <cols>
    <col min="1" max="2" width="36.5703125" bestFit="1" customWidth="1"/>
    <col min="3" max="3" width="9.28515625" customWidth="1"/>
    <col min="4" max="4" width="6.85546875" customWidth="1"/>
    <col min="5" max="5" width="27.28515625" customWidth="1"/>
    <col min="6" max="6" width="9.28515625" customWidth="1"/>
    <col min="7" max="7" width="6.85546875" customWidth="1"/>
    <col min="8" max="8" width="20.42578125" customWidth="1"/>
    <col min="9" max="9" width="31.7109375" customWidth="1"/>
  </cols>
  <sheetData>
    <row r="1" spans="1:9" ht="15" customHeight="1" x14ac:dyDescent="0.25">
      <c r="A1" s="7" t="s">
        <v>186</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186</v>
      </c>
      <c r="B3" s="45"/>
      <c r="C3" s="45"/>
      <c r="D3" s="45"/>
      <c r="E3" s="45"/>
      <c r="F3" s="45"/>
      <c r="G3" s="45"/>
      <c r="H3" s="45"/>
      <c r="I3" s="45"/>
    </row>
    <row r="4" spans="1:9" x14ac:dyDescent="0.25">
      <c r="A4" s="46" t="s">
        <v>186</v>
      </c>
      <c r="B4" s="47" t="s">
        <v>187</v>
      </c>
      <c r="C4" s="47"/>
      <c r="D4" s="47"/>
      <c r="E4" s="47"/>
      <c r="F4" s="47"/>
      <c r="G4" s="47"/>
      <c r="H4" s="47"/>
      <c r="I4" s="47"/>
    </row>
    <row r="5" spans="1:9" x14ac:dyDescent="0.25">
      <c r="A5" s="46"/>
      <c r="B5" s="48"/>
      <c r="C5" s="48"/>
      <c r="D5" s="48"/>
      <c r="E5" s="48"/>
      <c r="F5" s="48"/>
      <c r="G5" s="48"/>
      <c r="H5" s="48"/>
      <c r="I5" s="48"/>
    </row>
    <row r="6" spans="1:9" ht="51" customHeight="1" x14ac:dyDescent="0.25">
      <c r="A6" s="46"/>
      <c r="B6" s="49" t="s">
        <v>188</v>
      </c>
      <c r="C6" s="49"/>
      <c r="D6" s="49"/>
      <c r="E6" s="49"/>
      <c r="F6" s="49"/>
      <c r="G6" s="49"/>
      <c r="H6" s="49"/>
      <c r="I6" s="49"/>
    </row>
    <row r="7" spans="1:9" x14ac:dyDescent="0.25">
      <c r="A7" s="46"/>
      <c r="B7" s="48"/>
      <c r="C7" s="48"/>
      <c r="D7" s="48"/>
      <c r="E7" s="48"/>
      <c r="F7" s="48"/>
      <c r="G7" s="48"/>
      <c r="H7" s="48"/>
      <c r="I7" s="48"/>
    </row>
    <row r="8" spans="1:9" ht="102" customHeight="1" x14ac:dyDescent="0.25">
      <c r="A8" s="46"/>
      <c r="B8" s="49" t="s">
        <v>189</v>
      </c>
      <c r="C8" s="49"/>
      <c r="D8" s="49"/>
      <c r="E8" s="49"/>
      <c r="F8" s="49"/>
      <c r="G8" s="49"/>
      <c r="H8" s="49"/>
      <c r="I8" s="49"/>
    </row>
    <row r="9" spans="1:9" x14ac:dyDescent="0.25">
      <c r="A9" s="46"/>
      <c r="B9" s="48"/>
      <c r="C9" s="48"/>
      <c r="D9" s="48"/>
      <c r="E9" s="48"/>
      <c r="F9" s="48"/>
      <c r="G9" s="48"/>
      <c r="H9" s="48"/>
      <c r="I9" s="48"/>
    </row>
    <row r="10" spans="1:9" x14ac:dyDescent="0.25">
      <c r="A10" s="46"/>
      <c r="B10" s="49" t="s">
        <v>190</v>
      </c>
      <c r="C10" s="49"/>
      <c r="D10" s="49"/>
      <c r="E10" s="49"/>
      <c r="F10" s="49"/>
      <c r="G10" s="49"/>
      <c r="H10" s="49"/>
      <c r="I10" s="49"/>
    </row>
    <row r="11" spans="1:9" x14ac:dyDescent="0.25">
      <c r="A11" s="46"/>
      <c r="B11" s="48"/>
      <c r="C11" s="48"/>
      <c r="D11" s="48"/>
      <c r="E11" s="48"/>
      <c r="F11" s="48"/>
      <c r="G11" s="48"/>
      <c r="H11" s="48"/>
      <c r="I11" s="48"/>
    </row>
    <row r="12" spans="1:9" ht="25.5" customHeight="1" x14ac:dyDescent="0.25">
      <c r="A12" s="46"/>
      <c r="B12" s="47" t="s">
        <v>191</v>
      </c>
      <c r="C12" s="47"/>
      <c r="D12" s="47"/>
      <c r="E12" s="47"/>
      <c r="F12" s="47"/>
      <c r="G12" s="47"/>
      <c r="H12" s="47"/>
      <c r="I12" s="47"/>
    </row>
    <row r="13" spans="1:9" x14ac:dyDescent="0.25">
      <c r="A13" s="46"/>
      <c r="B13" s="48"/>
      <c r="C13" s="48"/>
      <c r="D13" s="48"/>
      <c r="E13" s="48"/>
      <c r="F13" s="48"/>
      <c r="G13" s="48"/>
      <c r="H13" s="48"/>
      <c r="I13" s="48"/>
    </row>
    <row r="14" spans="1:9" ht="63.75" customHeight="1" x14ac:dyDescent="0.25">
      <c r="A14" s="46"/>
      <c r="B14" s="49" t="s">
        <v>192</v>
      </c>
      <c r="C14" s="49"/>
      <c r="D14" s="49"/>
      <c r="E14" s="49"/>
      <c r="F14" s="49"/>
      <c r="G14" s="49"/>
      <c r="H14" s="49"/>
      <c r="I14" s="49"/>
    </row>
    <row r="15" spans="1:9" x14ac:dyDescent="0.25">
      <c r="A15" s="46"/>
      <c r="B15" s="48"/>
      <c r="C15" s="48"/>
      <c r="D15" s="48"/>
      <c r="E15" s="48"/>
      <c r="F15" s="48"/>
      <c r="G15" s="48"/>
      <c r="H15" s="48"/>
      <c r="I15" s="48"/>
    </row>
    <row r="16" spans="1:9" ht="38.25" customHeight="1" x14ac:dyDescent="0.25">
      <c r="A16" s="46"/>
      <c r="B16" s="49" t="s">
        <v>193</v>
      </c>
      <c r="C16" s="49"/>
      <c r="D16" s="49"/>
      <c r="E16" s="49"/>
      <c r="F16" s="49"/>
      <c r="G16" s="49"/>
      <c r="H16" s="49"/>
      <c r="I16" s="49"/>
    </row>
    <row r="17" spans="1:9" x14ac:dyDescent="0.25">
      <c r="A17" s="46"/>
      <c r="B17" s="48"/>
      <c r="C17" s="48"/>
      <c r="D17" s="48"/>
      <c r="E17" s="48"/>
      <c r="F17" s="48"/>
      <c r="G17" s="48"/>
      <c r="H17" s="48"/>
      <c r="I17" s="48"/>
    </row>
    <row r="18" spans="1:9" ht="89.25" customHeight="1" x14ac:dyDescent="0.25">
      <c r="A18" s="46"/>
      <c r="B18" s="49" t="s">
        <v>194</v>
      </c>
      <c r="C18" s="49"/>
      <c r="D18" s="49"/>
      <c r="E18" s="49"/>
      <c r="F18" s="49"/>
      <c r="G18" s="49"/>
      <c r="H18" s="49"/>
      <c r="I18" s="49"/>
    </row>
    <row r="19" spans="1:9" x14ac:dyDescent="0.25">
      <c r="A19" s="46"/>
      <c r="B19" s="48"/>
      <c r="C19" s="48"/>
      <c r="D19" s="48"/>
      <c r="E19" s="48"/>
      <c r="F19" s="48"/>
      <c r="G19" s="48"/>
      <c r="H19" s="48"/>
      <c r="I19" s="48"/>
    </row>
    <row r="20" spans="1:9" ht="25.5" customHeight="1" x14ac:dyDescent="0.25">
      <c r="A20" s="46"/>
      <c r="B20" s="49" t="s">
        <v>195</v>
      </c>
      <c r="C20" s="49"/>
      <c r="D20" s="49"/>
      <c r="E20" s="49"/>
      <c r="F20" s="49"/>
      <c r="G20" s="49"/>
      <c r="H20" s="49"/>
      <c r="I20" s="49"/>
    </row>
    <row r="21" spans="1:9" x14ac:dyDescent="0.25">
      <c r="A21" s="46"/>
      <c r="B21" s="48"/>
      <c r="C21" s="48"/>
      <c r="D21" s="48"/>
      <c r="E21" s="48"/>
      <c r="F21" s="48"/>
      <c r="G21" s="48"/>
      <c r="H21" s="48"/>
      <c r="I21" s="48"/>
    </row>
    <row r="22" spans="1:9" ht="38.25" customHeight="1" x14ac:dyDescent="0.25">
      <c r="A22" s="46"/>
      <c r="B22" s="50" t="s">
        <v>196</v>
      </c>
      <c r="C22" s="50"/>
      <c r="D22" s="50"/>
      <c r="E22" s="50"/>
      <c r="F22" s="50"/>
      <c r="G22" s="50"/>
      <c r="H22" s="50"/>
      <c r="I22" s="50"/>
    </row>
    <row r="23" spans="1:9" ht="15.75" x14ac:dyDescent="0.25">
      <c r="A23" s="46"/>
      <c r="B23" s="51"/>
      <c r="C23" s="51"/>
      <c r="D23" s="51"/>
      <c r="E23" s="51"/>
      <c r="F23" s="51"/>
      <c r="G23" s="51"/>
      <c r="H23" s="51"/>
      <c r="I23" s="51"/>
    </row>
    <row r="24" spans="1:9" ht="15.75" x14ac:dyDescent="0.25">
      <c r="A24" s="46"/>
      <c r="B24" s="51"/>
      <c r="C24" s="51"/>
      <c r="D24" s="51"/>
      <c r="E24" s="51"/>
      <c r="F24" s="51"/>
      <c r="G24" s="51"/>
      <c r="H24" s="51"/>
      <c r="I24" s="51"/>
    </row>
    <row r="25" spans="1:9" x14ac:dyDescent="0.25">
      <c r="A25" s="46"/>
      <c r="B25" s="11"/>
      <c r="C25" s="11"/>
      <c r="D25" s="11"/>
      <c r="E25" s="11"/>
      <c r="F25" s="11"/>
      <c r="G25" s="11"/>
      <c r="H25" s="11"/>
      <c r="I25" s="11"/>
    </row>
    <row r="26" spans="1:9" x14ac:dyDescent="0.25">
      <c r="A26" s="46"/>
      <c r="B26" s="11"/>
      <c r="C26" s="11"/>
      <c r="D26" s="26" t="s">
        <v>197</v>
      </c>
      <c r="E26" s="26"/>
      <c r="F26" s="26"/>
      <c r="G26" s="26"/>
      <c r="H26" s="26"/>
      <c r="I26" s="11"/>
    </row>
    <row r="27" spans="1:9" ht="15.75" thickBot="1" x14ac:dyDescent="0.3">
      <c r="A27" s="46"/>
      <c r="B27" s="11"/>
      <c r="C27" s="11"/>
      <c r="D27" s="27" t="s">
        <v>198</v>
      </c>
      <c r="E27" s="27"/>
      <c r="F27" s="27"/>
      <c r="G27" s="27"/>
      <c r="H27" s="27"/>
      <c r="I27" s="11"/>
    </row>
    <row r="28" spans="1:9" ht="15.75" thickBot="1" x14ac:dyDescent="0.3">
      <c r="A28" s="46"/>
      <c r="B28" s="15" t="s">
        <v>199</v>
      </c>
      <c r="C28" s="16" t="s">
        <v>200</v>
      </c>
      <c r="D28" s="28">
        <v>2015</v>
      </c>
      <c r="E28" s="28"/>
      <c r="F28" s="17" t="s">
        <v>200</v>
      </c>
      <c r="G28" s="28">
        <v>2014</v>
      </c>
      <c r="H28" s="28"/>
      <c r="I28" s="16"/>
    </row>
    <row r="29" spans="1:9" x14ac:dyDescent="0.25">
      <c r="A29" s="46"/>
      <c r="B29" s="18" t="s">
        <v>201</v>
      </c>
      <c r="C29" s="19"/>
      <c r="D29" s="20"/>
      <c r="E29" s="20"/>
      <c r="F29" s="19"/>
      <c r="G29" s="20"/>
      <c r="H29" s="20"/>
      <c r="I29" s="19"/>
    </row>
    <row r="30" spans="1:9" x14ac:dyDescent="0.25">
      <c r="A30" s="46"/>
      <c r="B30" s="16" t="s">
        <v>202</v>
      </c>
      <c r="C30" s="11"/>
      <c r="D30" s="21" t="s">
        <v>203</v>
      </c>
      <c r="E30" s="22" t="s">
        <v>204</v>
      </c>
      <c r="F30" s="11"/>
      <c r="G30" s="21" t="s">
        <v>203</v>
      </c>
      <c r="H30" s="22" t="s">
        <v>205</v>
      </c>
      <c r="I30" s="11"/>
    </row>
    <row r="31" spans="1:9" x14ac:dyDescent="0.25">
      <c r="A31" s="46"/>
      <c r="B31" s="23" t="s">
        <v>206</v>
      </c>
      <c r="C31" s="19"/>
      <c r="D31" s="19"/>
      <c r="E31" s="24" t="s">
        <v>207</v>
      </c>
      <c r="F31" s="19"/>
      <c r="G31" s="19"/>
      <c r="H31" s="24" t="s">
        <v>208</v>
      </c>
      <c r="I31" s="19"/>
    </row>
    <row r="32" spans="1:9" x14ac:dyDescent="0.25">
      <c r="A32" s="46"/>
      <c r="B32" s="11"/>
      <c r="C32" s="11"/>
      <c r="D32" s="11"/>
      <c r="E32" s="11"/>
      <c r="F32" s="11"/>
      <c r="G32" s="11"/>
      <c r="H32" s="11"/>
      <c r="I32" s="11"/>
    </row>
    <row r="33" spans="1:9" x14ac:dyDescent="0.25">
      <c r="A33" s="46"/>
      <c r="B33" s="23" t="s">
        <v>209</v>
      </c>
      <c r="C33" s="19"/>
      <c r="D33" s="19"/>
      <c r="E33" s="19"/>
      <c r="F33" s="19"/>
      <c r="G33" s="19"/>
      <c r="H33" s="19"/>
      <c r="I33" s="19"/>
    </row>
    <row r="34" spans="1:9" ht="23.25" x14ac:dyDescent="0.25">
      <c r="A34" s="46"/>
      <c r="B34" s="16" t="s">
        <v>210</v>
      </c>
      <c r="C34" s="11"/>
      <c r="D34" s="21" t="s">
        <v>203</v>
      </c>
      <c r="E34" s="22" t="s">
        <v>211</v>
      </c>
      <c r="F34" s="11"/>
      <c r="G34" s="21" t="s">
        <v>203</v>
      </c>
      <c r="H34" s="25" t="s">
        <v>212</v>
      </c>
      <c r="I34" s="11"/>
    </row>
    <row r="35" spans="1:9" x14ac:dyDescent="0.25">
      <c r="A35" s="46"/>
      <c r="B35" s="23" t="s">
        <v>213</v>
      </c>
      <c r="C35" s="19"/>
      <c r="D35" s="19"/>
      <c r="E35" s="24" t="s">
        <v>214</v>
      </c>
      <c r="F35" s="19"/>
      <c r="G35" s="19"/>
      <c r="H35" s="24" t="s">
        <v>215</v>
      </c>
      <c r="I35" s="19"/>
    </row>
    <row r="36" spans="1:9" x14ac:dyDescent="0.25">
      <c r="A36" s="46"/>
      <c r="B36" s="48"/>
      <c r="C36" s="48"/>
      <c r="D36" s="48"/>
      <c r="E36" s="48"/>
      <c r="F36" s="48"/>
      <c r="G36" s="48"/>
      <c r="H36" s="48"/>
      <c r="I36" s="48"/>
    </row>
    <row r="37" spans="1:9" x14ac:dyDescent="0.25">
      <c r="A37" s="46"/>
      <c r="B37" s="47" t="s">
        <v>216</v>
      </c>
      <c r="C37" s="47"/>
      <c r="D37" s="47"/>
      <c r="E37" s="47"/>
      <c r="F37" s="47"/>
      <c r="G37" s="47"/>
      <c r="H37" s="47"/>
      <c r="I37" s="47"/>
    </row>
    <row r="38" spans="1:9" x14ac:dyDescent="0.25">
      <c r="A38" s="46"/>
      <c r="B38" s="48"/>
      <c r="C38" s="48"/>
      <c r="D38" s="48"/>
      <c r="E38" s="48"/>
      <c r="F38" s="48"/>
      <c r="G38" s="48"/>
      <c r="H38" s="48"/>
      <c r="I38" s="48"/>
    </row>
    <row r="39" spans="1:9" ht="38.25" customHeight="1" x14ac:dyDescent="0.25">
      <c r="A39" s="46"/>
      <c r="B39" s="49" t="s">
        <v>217</v>
      </c>
      <c r="C39" s="49"/>
      <c r="D39" s="49"/>
      <c r="E39" s="49"/>
      <c r="F39" s="49"/>
      <c r="G39" s="49"/>
      <c r="H39" s="49"/>
      <c r="I39" s="49"/>
    </row>
    <row r="40" spans="1:9" x14ac:dyDescent="0.25">
      <c r="A40" s="46"/>
      <c r="B40" s="48"/>
      <c r="C40" s="48"/>
      <c r="D40" s="48"/>
      <c r="E40" s="48"/>
      <c r="F40" s="48"/>
      <c r="G40" s="48"/>
      <c r="H40" s="48"/>
      <c r="I40" s="48"/>
    </row>
    <row r="41" spans="1:9" ht="25.5" customHeight="1" x14ac:dyDescent="0.25">
      <c r="A41" s="46"/>
      <c r="B41" s="49" t="s">
        <v>218</v>
      </c>
      <c r="C41" s="49"/>
      <c r="D41" s="49"/>
      <c r="E41" s="49"/>
      <c r="F41" s="49"/>
      <c r="G41" s="49"/>
      <c r="H41" s="49"/>
      <c r="I41" s="49"/>
    </row>
    <row r="42" spans="1:9" x14ac:dyDescent="0.25">
      <c r="A42" s="46"/>
      <c r="B42" s="48"/>
      <c r="C42" s="48"/>
      <c r="D42" s="48"/>
      <c r="E42" s="48"/>
      <c r="F42" s="48"/>
      <c r="G42" s="48"/>
      <c r="H42" s="48"/>
      <c r="I42" s="48"/>
    </row>
    <row r="43" spans="1:9" ht="38.25" customHeight="1" x14ac:dyDescent="0.25">
      <c r="A43" s="46"/>
      <c r="B43" s="49" t="s">
        <v>219</v>
      </c>
      <c r="C43" s="49"/>
      <c r="D43" s="49"/>
      <c r="E43" s="49"/>
      <c r="F43" s="49"/>
      <c r="G43" s="49"/>
      <c r="H43" s="49"/>
      <c r="I43" s="49"/>
    </row>
    <row r="44" spans="1:9" x14ac:dyDescent="0.25">
      <c r="A44" s="46"/>
      <c r="B44" s="48"/>
      <c r="C44" s="48"/>
      <c r="D44" s="48"/>
      <c r="E44" s="48"/>
      <c r="F44" s="48"/>
      <c r="G44" s="48"/>
      <c r="H44" s="48"/>
      <c r="I44" s="48"/>
    </row>
    <row r="45" spans="1:9" ht="38.25" customHeight="1" x14ac:dyDescent="0.25">
      <c r="A45" s="46"/>
      <c r="B45" s="49" t="s">
        <v>220</v>
      </c>
      <c r="C45" s="49"/>
      <c r="D45" s="49"/>
      <c r="E45" s="49"/>
      <c r="F45" s="49"/>
      <c r="G45" s="49"/>
      <c r="H45" s="49"/>
      <c r="I45" s="49"/>
    </row>
    <row r="46" spans="1:9" x14ac:dyDescent="0.25">
      <c r="A46" s="46"/>
      <c r="B46" s="48"/>
      <c r="C46" s="48"/>
      <c r="D46" s="48"/>
      <c r="E46" s="48"/>
      <c r="F46" s="48"/>
      <c r="G46" s="48"/>
      <c r="H46" s="48"/>
      <c r="I46" s="48"/>
    </row>
    <row r="47" spans="1:9" ht="38.25" customHeight="1" x14ac:dyDescent="0.25">
      <c r="A47" s="46"/>
      <c r="B47" s="49" t="s">
        <v>221</v>
      </c>
      <c r="C47" s="49"/>
      <c r="D47" s="49"/>
      <c r="E47" s="49"/>
      <c r="F47" s="49"/>
      <c r="G47" s="49"/>
      <c r="H47" s="49"/>
      <c r="I47" s="49"/>
    </row>
    <row r="48" spans="1:9" ht="15.75" x14ac:dyDescent="0.25">
      <c r="A48" s="46"/>
      <c r="B48" s="52"/>
      <c r="C48" s="52"/>
      <c r="D48" s="52"/>
      <c r="E48" s="52"/>
      <c r="F48" s="52"/>
      <c r="G48" s="52"/>
      <c r="H48" s="52"/>
      <c r="I48" s="52"/>
    </row>
    <row r="49" spans="1:9" x14ac:dyDescent="0.25">
      <c r="A49" s="46"/>
      <c r="B49" s="50" t="s">
        <v>222</v>
      </c>
      <c r="C49" s="50"/>
      <c r="D49" s="50"/>
      <c r="E49" s="50"/>
      <c r="F49" s="50"/>
      <c r="G49" s="50"/>
      <c r="H49" s="50"/>
      <c r="I49" s="50"/>
    </row>
    <row r="50" spans="1:9" x14ac:dyDescent="0.25">
      <c r="A50" s="46"/>
      <c r="B50" s="48"/>
      <c r="C50" s="48"/>
      <c r="D50" s="48"/>
      <c r="E50" s="48"/>
      <c r="F50" s="48"/>
      <c r="G50" s="48"/>
      <c r="H50" s="48"/>
      <c r="I50" s="48"/>
    </row>
    <row r="51" spans="1:9" ht="102" customHeight="1" x14ac:dyDescent="0.25">
      <c r="A51" s="46"/>
      <c r="B51" s="47" t="s">
        <v>223</v>
      </c>
      <c r="C51" s="47"/>
      <c r="D51" s="47"/>
      <c r="E51" s="47"/>
      <c r="F51" s="47"/>
      <c r="G51" s="47"/>
      <c r="H51" s="47"/>
      <c r="I51" s="47"/>
    </row>
    <row r="52" spans="1:9" ht="15.75" x14ac:dyDescent="0.25">
      <c r="A52" s="46"/>
      <c r="B52" s="52"/>
      <c r="C52" s="52"/>
      <c r="D52" s="52"/>
      <c r="E52" s="52"/>
      <c r="F52" s="52"/>
      <c r="G52" s="52"/>
      <c r="H52" s="52"/>
      <c r="I52" s="52"/>
    </row>
    <row r="53" spans="1:9" ht="25.5" customHeight="1" x14ac:dyDescent="0.25">
      <c r="A53" s="46"/>
      <c r="B53" s="50" t="s">
        <v>224</v>
      </c>
      <c r="C53" s="50"/>
      <c r="D53" s="50"/>
      <c r="E53" s="50"/>
      <c r="F53" s="50"/>
      <c r="G53" s="50"/>
      <c r="H53" s="50"/>
      <c r="I53" s="50"/>
    </row>
    <row r="54" spans="1:9" ht="15.75" x14ac:dyDescent="0.25">
      <c r="A54" s="46"/>
      <c r="B54" s="52"/>
      <c r="C54" s="52"/>
      <c r="D54" s="52"/>
      <c r="E54" s="52"/>
      <c r="F54" s="52"/>
      <c r="G54" s="52"/>
      <c r="H54" s="52"/>
      <c r="I54" s="52"/>
    </row>
    <row r="55" spans="1:9" ht="127.5" customHeight="1" x14ac:dyDescent="0.25">
      <c r="A55" s="46"/>
      <c r="B55" s="47" t="s">
        <v>225</v>
      </c>
      <c r="C55" s="47"/>
      <c r="D55" s="47"/>
      <c r="E55" s="47"/>
      <c r="F55" s="47"/>
      <c r="G55" s="47"/>
      <c r="H55" s="47"/>
      <c r="I55" s="47"/>
    </row>
    <row r="56" spans="1:9" x14ac:dyDescent="0.25">
      <c r="A56" s="46"/>
      <c r="B56" s="48"/>
      <c r="C56" s="48"/>
      <c r="D56" s="48"/>
      <c r="E56" s="48"/>
      <c r="F56" s="48"/>
      <c r="G56" s="48"/>
      <c r="H56" s="48"/>
      <c r="I56" s="48"/>
    </row>
    <row r="57" spans="1:9" ht="76.5" customHeight="1" x14ac:dyDescent="0.25">
      <c r="A57" s="46"/>
      <c r="B57" s="49" t="s">
        <v>226</v>
      </c>
      <c r="C57" s="49"/>
      <c r="D57" s="49"/>
      <c r="E57" s="49"/>
      <c r="F57" s="49"/>
      <c r="G57" s="49"/>
      <c r="H57" s="49"/>
      <c r="I57" s="49"/>
    </row>
    <row r="58" spans="1:9" ht="15.75" x14ac:dyDescent="0.25">
      <c r="A58" s="46"/>
      <c r="B58" s="52"/>
      <c r="C58" s="52"/>
      <c r="D58" s="52"/>
      <c r="E58" s="52"/>
      <c r="F58" s="52"/>
      <c r="G58" s="52"/>
      <c r="H58" s="52"/>
      <c r="I58" s="52"/>
    </row>
    <row r="59" spans="1:9" ht="25.5" customHeight="1" x14ac:dyDescent="0.25">
      <c r="A59" s="46"/>
      <c r="B59" s="50" t="s">
        <v>227</v>
      </c>
      <c r="C59" s="50"/>
      <c r="D59" s="50"/>
      <c r="E59" s="50"/>
      <c r="F59" s="50"/>
      <c r="G59" s="50"/>
      <c r="H59" s="50"/>
      <c r="I59" s="50"/>
    </row>
    <row r="60" spans="1:9" x14ac:dyDescent="0.25">
      <c r="A60" s="46"/>
      <c r="B60" s="53"/>
      <c r="C60" s="53"/>
      <c r="D60" s="53"/>
      <c r="E60" s="53"/>
      <c r="F60" s="53"/>
      <c r="G60" s="53"/>
      <c r="H60" s="53"/>
      <c r="I60" s="53"/>
    </row>
    <row r="61" spans="1:9" ht="38.25" customHeight="1" x14ac:dyDescent="0.25">
      <c r="A61" s="46"/>
      <c r="B61" s="50" t="s">
        <v>228</v>
      </c>
      <c r="C61" s="50"/>
      <c r="D61" s="50"/>
      <c r="E61" s="50"/>
      <c r="F61" s="50"/>
      <c r="G61" s="50"/>
      <c r="H61" s="50"/>
      <c r="I61" s="50"/>
    </row>
    <row r="62" spans="1:9" ht="15.75" x14ac:dyDescent="0.25">
      <c r="A62" s="46"/>
      <c r="B62" s="52"/>
      <c r="C62" s="52"/>
      <c r="D62" s="52"/>
      <c r="E62" s="52"/>
      <c r="F62" s="52"/>
      <c r="G62" s="52"/>
      <c r="H62" s="52"/>
      <c r="I62" s="52"/>
    </row>
    <row r="63" spans="1:9" ht="38.25" customHeight="1" x14ac:dyDescent="0.25">
      <c r="A63" s="46"/>
      <c r="B63" s="49" t="s">
        <v>229</v>
      </c>
      <c r="C63" s="49"/>
      <c r="D63" s="49"/>
      <c r="E63" s="49"/>
      <c r="F63" s="49"/>
      <c r="G63" s="49"/>
      <c r="H63" s="49"/>
      <c r="I63" s="49"/>
    </row>
    <row r="64" spans="1:9" ht="15.75" x14ac:dyDescent="0.25">
      <c r="A64" s="46"/>
      <c r="B64" s="52"/>
      <c r="C64" s="52"/>
      <c r="D64" s="52"/>
      <c r="E64" s="52"/>
      <c r="F64" s="52"/>
      <c r="G64" s="52"/>
      <c r="H64" s="52"/>
      <c r="I64" s="52"/>
    </row>
    <row r="65" spans="1:9" ht="63.75" customHeight="1" x14ac:dyDescent="0.25">
      <c r="A65" s="46"/>
      <c r="B65" s="50" t="s">
        <v>230</v>
      </c>
      <c r="C65" s="50"/>
      <c r="D65" s="50"/>
      <c r="E65" s="50"/>
      <c r="F65" s="50"/>
      <c r="G65" s="50"/>
      <c r="H65" s="50"/>
      <c r="I65" s="50"/>
    </row>
    <row r="66" spans="1:9" ht="15.75" x14ac:dyDescent="0.25">
      <c r="A66" s="46"/>
      <c r="B66" s="52"/>
      <c r="C66" s="52"/>
      <c r="D66" s="52"/>
      <c r="E66" s="52"/>
      <c r="F66" s="52"/>
      <c r="G66" s="52"/>
      <c r="H66" s="52"/>
      <c r="I66" s="52"/>
    </row>
    <row r="67" spans="1:9" ht="25.5" customHeight="1" x14ac:dyDescent="0.25">
      <c r="A67" s="46"/>
      <c r="B67" s="50" t="s">
        <v>231</v>
      </c>
      <c r="C67" s="50"/>
      <c r="D67" s="50"/>
      <c r="E67" s="50"/>
      <c r="F67" s="50"/>
      <c r="G67" s="50"/>
      <c r="H67" s="50"/>
      <c r="I67" s="50"/>
    </row>
    <row r="68" spans="1:9" ht="15.75" x14ac:dyDescent="0.25">
      <c r="A68" s="46"/>
      <c r="B68" s="52"/>
      <c r="C68" s="52"/>
      <c r="D68" s="52"/>
      <c r="E68" s="52"/>
      <c r="F68" s="52"/>
      <c r="G68" s="52"/>
      <c r="H68" s="52"/>
      <c r="I68" s="52"/>
    </row>
    <row r="69" spans="1:9" ht="114.75" customHeight="1" x14ac:dyDescent="0.25">
      <c r="A69" s="46"/>
      <c r="B69" s="50" t="s">
        <v>232</v>
      </c>
      <c r="C69" s="50"/>
      <c r="D69" s="50"/>
      <c r="E69" s="50"/>
      <c r="F69" s="50"/>
      <c r="G69" s="50"/>
      <c r="H69" s="50"/>
      <c r="I69" s="50"/>
    </row>
    <row r="70" spans="1:9" ht="15.75" x14ac:dyDescent="0.25">
      <c r="A70" s="46"/>
      <c r="B70" s="52"/>
      <c r="C70" s="52"/>
      <c r="D70" s="52"/>
      <c r="E70" s="52"/>
      <c r="F70" s="52"/>
      <c r="G70" s="52"/>
      <c r="H70" s="52"/>
      <c r="I70" s="52"/>
    </row>
    <row r="71" spans="1:9" ht="25.5" customHeight="1" x14ac:dyDescent="0.25">
      <c r="A71" s="46"/>
      <c r="B71" s="47" t="s">
        <v>233</v>
      </c>
      <c r="C71" s="47"/>
      <c r="D71" s="47"/>
      <c r="E71" s="47"/>
      <c r="F71" s="47"/>
      <c r="G71" s="47"/>
      <c r="H71" s="47"/>
      <c r="I71" s="47"/>
    </row>
    <row r="72" spans="1:9" ht="63.75" customHeight="1" x14ac:dyDescent="0.25">
      <c r="A72" s="46"/>
      <c r="B72" s="47" t="s">
        <v>234</v>
      </c>
      <c r="C72" s="47"/>
      <c r="D72" s="47"/>
      <c r="E72" s="47"/>
      <c r="F72" s="47"/>
      <c r="G72" s="47"/>
      <c r="H72" s="47"/>
      <c r="I72" s="47"/>
    </row>
    <row r="73" spans="1:9" ht="25.5" customHeight="1" x14ac:dyDescent="0.25">
      <c r="A73" s="46"/>
      <c r="B73" s="49" t="s">
        <v>235</v>
      </c>
      <c r="C73" s="49"/>
      <c r="D73" s="49"/>
      <c r="E73" s="49"/>
      <c r="F73" s="49"/>
      <c r="G73" s="49"/>
      <c r="H73" s="49"/>
      <c r="I73" s="49"/>
    </row>
    <row r="74" spans="1:9" x14ac:dyDescent="0.25">
      <c r="A74" s="46"/>
      <c r="B74" s="11"/>
      <c r="C74" s="11"/>
      <c r="D74" s="11"/>
      <c r="E74" s="11"/>
      <c r="F74" s="11"/>
      <c r="G74" s="11"/>
      <c r="H74" s="11"/>
      <c r="I74" s="11"/>
    </row>
    <row r="75" spans="1:9" ht="15.75" thickBot="1" x14ac:dyDescent="0.3">
      <c r="A75" s="46"/>
      <c r="B75" s="11"/>
      <c r="C75" s="29"/>
      <c r="D75" s="42" t="s">
        <v>236</v>
      </c>
      <c r="E75" s="42"/>
      <c r="F75" s="42"/>
      <c r="G75" s="42"/>
      <c r="H75" s="42"/>
      <c r="I75" s="29"/>
    </row>
    <row r="76" spans="1:9" ht="15.75" thickBot="1" x14ac:dyDescent="0.3">
      <c r="A76" s="46"/>
      <c r="B76" s="15" t="s">
        <v>199</v>
      </c>
      <c r="C76" s="32" t="s">
        <v>53</v>
      </c>
      <c r="D76" s="43">
        <v>2015</v>
      </c>
      <c r="E76" s="43"/>
      <c r="F76" s="33" t="s">
        <v>200</v>
      </c>
      <c r="G76" s="43">
        <v>2014</v>
      </c>
      <c r="H76" s="43"/>
      <c r="I76" s="32"/>
    </row>
    <row r="77" spans="1:9" x14ac:dyDescent="0.25">
      <c r="A77" s="46"/>
      <c r="B77" s="18" t="s">
        <v>237</v>
      </c>
      <c r="C77" s="34"/>
      <c r="D77" s="35" t="s">
        <v>203</v>
      </c>
      <c r="E77" s="36" t="s">
        <v>238</v>
      </c>
      <c r="F77" s="19"/>
      <c r="G77" s="35" t="s">
        <v>203</v>
      </c>
      <c r="H77" s="36" t="s">
        <v>239</v>
      </c>
      <c r="I77" s="34"/>
    </row>
    <row r="78" spans="1:9" ht="15.75" thickBot="1" x14ac:dyDescent="0.3">
      <c r="A78" s="46"/>
      <c r="B78" s="16" t="s">
        <v>240</v>
      </c>
      <c r="C78" s="29"/>
      <c r="D78" s="37"/>
      <c r="E78" s="38" t="s">
        <v>241</v>
      </c>
      <c r="F78" s="11"/>
      <c r="G78" s="37"/>
      <c r="H78" s="38" t="s">
        <v>242</v>
      </c>
      <c r="I78" s="11"/>
    </row>
    <row r="79" spans="1:9" x14ac:dyDescent="0.25">
      <c r="A79" s="46"/>
      <c r="B79" s="23" t="s">
        <v>243</v>
      </c>
      <c r="C79" s="34"/>
      <c r="D79" s="39"/>
      <c r="E79" s="36">
        <v>-113</v>
      </c>
      <c r="F79" s="19"/>
      <c r="G79" s="39"/>
      <c r="H79" s="36">
        <v>-551</v>
      </c>
      <c r="I79" s="19"/>
    </row>
    <row r="80" spans="1:9" ht="15.75" thickBot="1" x14ac:dyDescent="0.3">
      <c r="A80" s="46"/>
      <c r="B80" s="16" t="s">
        <v>118</v>
      </c>
      <c r="C80" s="29"/>
      <c r="D80" s="37"/>
      <c r="E80" s="38" t="s">
        <v>244</v>
      </c>
      <c r="F80" s="11"/>
      <c r="G80" s="37"/>
      <c r="H80" s="38" t="s">
        <v>245</v>
      </c>
      <c r="I80" s="11"/>
    </row>
    <row r="81" spans="1:9" ht="15.75" thickBot="1" x14ac:dyDescent="0.3">
      <c r="A81" s="46"/>
      <c r="B81" s="23" t="s">
        <v>119</v>
      </c>
      <c r="C81" s="34"/>
      <c r="D81" s="40" t="s">
        <v>203</v>
      </c>
      <c r="E81" s="41">
        <v>-71</v>
      </c>
      <c r="F81" s="19"/>
      <c r="G81" s="40" t="s">
        <v>203</v>
      </c>
      <c r="H81" s="41">
        <v>-311</v>
      </c>
      <c r="I81" s="19"/>
    </row>
    <row r="82" spans="1:9" ht="15.75" thickTop="1" x14ac:dyDescent="0.25">
      <c r="A82" s="46"/>
      <c r="B82" s="48"/>
      <c r="C82" s="48"/>
      <c r="D82" s="48"/>
      <c r="E82" s="48"/>
      <c r="F82" s="48"/>
      <c r="G82" s="48"/>
      <c r="H82" s="48"/>
      <c r="I82" s="48"/>
    </row>
    <row r="83" spans="1:9" x14ac:dyDescent="0.25">
      <c r="A83" s="46"/>
      <c r="B83" s="49" t="s">
        <v>246</v>
      </c>
      <c r="C83" s="49"/>
      <c r="D83" s="49"/>
      <c r="E83" s="49"/>
      <c r="F83" s="49"/>
      <c r="G83" s="49"/>
      <c r="H83" s="49"/>
      <c r="I83" s="49"/>
    </row>
    <row r="84" spans="1:9" x14ac:dyDescent="0.25">
      <c r="A84" s="46"/>
      <c r="B84" s="54"/>
      <c r="C84" s="54"/>
      <c r="D84" s="54"/>
      <c r="E84" s="54"/>
      <c r="F84" s="54"/>
      <c r="G84" s="54"/>
      <c r="H84" s="54"/>
      <c r="I84" s="54"/>
    </row>
  </sheetData>
  <mergeCells count="74">
    <mergeCell ref="B71:I71"/>
    <mergeCell ref="B72:I72"/>
    <mergeCell ref="B73:I73"/>
    <mergeCell ref="B82:I82"/>
    <mergeCell ref="B83:I83"/>
    <mergeCell ref="B84:I84"/>
    <mergeCell ref="B65:I65"/>
    <mergeCell ref="B66:I66"/>
    <mergeCell ref="B67:I67"/>
    <mergeCell ref="B68:I68"/>
    <mergeCell ref="B69:I69"/>
    <mergeCell ref="B70:I70"/>
    <mergeCell ref="B59:I59"/>
    <mergeCell ref="B60:I60"/>
    <mergeCell ref="B61:I61"/>
    <mergeCell ref="B62:I62"/>
    <mergeCell ref="B63:I63"/>
    <mergeCell ref="B64:I64"/>
    <mergeCell ref="B53:I53"/>
    <mergeCell ref="B54:I54"/>
    <mergeCell ref="B55:I55"/>
    <mergeCell ref="B56:I56"/>
    <mergeCell ref="B57:I57"/>
    <mergeCell ref="B58:I58"/>
    <mergeCell ref="B47:I47"/>
    <mergeCell ref="B48:I48"/>
    <mergeCell ref="B49:I49"/>
    <mergeCell ref="B50:I50"/>
    <mergeCell ref="B51:I51"/>
    <mergeCell ref="B52:I52"/>
    <mergeCell ref="B41:I41"/>
    <mergeCell ref="B42:I42"/>
    <mergeCell ref="B43:I43"/>
    <mergeCell ref="B44:I44"/>
    <mergeCell ref="B45:I45"/>
    <mergeCell ref="B46:I46"/>
    <mergeCell ref="B21:I21"/>
    <mergeCell ref="B22:I22"/>
    <mergeCell ref="B23:I23"/>
    <mergeCell ref="B24:I24"/>
    <mergeCell ref="B36:I36"/>
    <mergeCell ref="B37:I37"/>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84"/>
    <mergeCell ref="B4:I4"/>
    <mergeCell ref="B5:I5"/>
    <mergeCell ref="B6:I6"/>
    <mergeCell ref="B7:I7"/>
    <mergeCell ref="B8:I8"/>
    <mergeCell ref="D26:H26"/>
    <mergeCell ref="D27:H27"/>
    <mergeCell ref="D28:E28"/>
    <mergeCell ref="G28:H28"/>
    <mergeCell ref="D75:H75"/>
    <mergeCell ref="D76:E76"/>
    <mergeCell ref="G76:H76"/>
    <mergeCell ref="B38:I38"/>
    <mergeCell ref="B39:I39"/>
    <mergeCell ref="B40:I40"/>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7"/>
  <sheetViews>
    <sheetView showGridLines="0" workbookViewId="0"/>
  </sheetViews>
  <sheetFormatPr defaultRowHeight="15" x14ac:dyDescent="0.25"/>
  <cols>
    <col min="1" max="2" width="36.5703125" bestFit="1" customWidth="1"/>
    <col min="3" max="3" width="12.28515625" bestFit="1" customWidth="1"/>
  </cols>
  <sheetData>
    <row r="1" spans="1:3" ht="45" x14ac:dyDescent="0.25">
      <c r="A1" s="1" t="s">
        <v>1867</v>
      </c>
      <c r="B1" s="1" t="s">
        <v>1</v>
      </c>
      <c r="C1" s="1"/>
    </row>
    <row r="2" spans="1:3" ht="30" x14ac:dyDescent="0.25">
      <c r="A2" s="1" t="s">
        <v>21</v>
      </c>
      <c r="B2" s="1" t="s">
        <v>2</v>
      </c>
      <c r="C2" s="1" t="s">
        <v>22</v>
      </c>
    </row>
    <row r="3" spans="1:3" x14ac:dyDescent="0.25">
      <c r="A3" s="3" t="s">
        <v>1868</v>
      </c>
      <c r="B3" s="4"/>
      <c r="C3" s="4"/>
    </row>
    <row r="4" spans="1:3" x14ac:dyDescent="0.25">
      <c r="A4" s="2" t="s">
        <v>1360</v>
      </c>
      <c r="B4" s="8">
        <v>161291</v>
      </c>
      <c r="C4" s="8">
        <v>459815</v>
      </c>
    </row>
    <row r="5" spans="1:3" x14ac:dyDescent="0.25">
      <c r="A5" s="2" t="s">
        <v>1308</v>
      </c>
      <c r="B5" s="6">
        <v>6100</v>
      </c>
      <c r="C5" s="6">
        <v>6132</v>
      </c>
    </row>
    <row r="6" spans="1:3" x14ac:dyDescent="0.25">
      <c r="A6" s="2" t="s">
        <v>1504</v>
      </c>
      <c r="B6" s="4"/>
      <c r="C6" s="4"/>
    </row>
    <row r="7" spans="1:3" x14ac:dyDescent="0.25">
      <c r="A7" s="3" t="s">
        <v>1868</v>
      </c>
      <c r="B7" s="4"/>
      <c r="C7" s="4"/>
    </row>
    <row r="8" spans="1:3" x14ac:dyDescent="0.25">
      <c r="A8" s="2" t="s">
        <v>1570</v>
      </c>
      <c r="B8" s="6">
        <v>3865</v>
      </c>
      <c r="C8" s="4"/>
    </row>
    <row r="9" spans="1:3" x14ac:dyDescent="0.25">
      <c r="A9" s="2" t="s">
        <v>1314</v>
      </c>
      <c r="B9" s="4"/>
      <c r="C9" s="4"/>
    </row>
    <row r="10" spans="1:3" x14ac:dyDescent="0.25">
      <c r="A10" s="3" t="s">
        <v>1868</v>
      </c>
      <c r="B10" s="4"/>
      <c r="C10" s="4"/>
    </row>
    <row r="11" spans="1:3" x14ac:dyDescent="0.25">
      <c r="A11" s="2" t="s">
        <v>1308</v>
      </c>
      <c r="B11" s="6">
        <v>6100</v>
      </c>
      <c r="C11" s="6">
        <v>6132</v>
      </c>
    </row>
    <row r="12" spans="1:3" ht="30" x14ac:dyDescent="0.25">
      <c r="A12" s="2" t="s">
        <v>1869</v>
      </c>
      <c r="B12" s="4"/>
      <c r="C12" s="4"/>
    </row>
    <row r="13" spans="1:3" x14ac:dyDescent="0.25">
      <c r="A13" s="3" t="s">
        <v>1868</v>
      </c>
      <c r="B13" s="4"/>
      <c r="C13" s="4"/>
    </row>
    <row r="14" spans="1:3" x14ac:dyDescent="0.25">
      <c r="A14" s="2" t="s">
        <v>1360</v>
      </c>
      <c r="B14" s="6">
        <v>5509</v>
      </c>
      <c r="C14" s="4"/>
    </row>
    <row r="15" spans="1:3" x14ac:dyDescent="0.25">
      <c r="A15" s="2" t="s">
        <v>1870</v>
      </c>
      <c r="B15" s="4" t="s">
        <v>1328</v>
      </c>
      <c r="C15" s="4"/>
    </row>
    <row r="16" spans="1:3" ht="45" x14ac:dyDescent="0.25">
      <c r="A16" s="2" t="s">
        <v>1871</v>
      </c>
      <c r="B16" s="4" t="s">
        <v>1329</v>
      </c>
      <c r="C16" s="4"/>
    </row>
    <row r="17" spans="1:3" ht="30" x14ac:dyDescent="0.25">
      <c r="A17" s="2" t="s">
        <v>1872</v>
      </c>
      <c r="B17" s="4"/>
      <c r="C17" s="4"/>
    </row>
    <row r="18" spans="1:3" x14ac:dyDescent="0.25">
      <c r="A18" s="3" t="s">
        <v>1868</v>
      </c>
      <c r="B18" s="4"/>
      <c r="C18" s="4"/>
    </row>
    <row r="19" spans="1:3" x14ac:dyDescent="0.25">
      <c r="A19" s="2" t="s">
        <v>1873</v>
      </c>
      <c r="B19" s="315">
        <v>0.19</v>
      </c>
      <c r="C19" s="4"/>
    </row>
    <row r="20" spans="1:3" ht="30" x14ac:dyDescent="0.25">
      <c r="A20" s="2" t="s">
        <v>1874</v>
      </c>
      <c r="B20" s="4"/>
      <c r="C20" s="4"/>
    </row>
    <row r="21" spans="1:3" x14ac:dyDescent="0.25">
      <c r="A21" s="3" t="s">
        <v>1868</v>
      </c>
      <c r="B21" s="4"/>
      <c r="C21" s="4"/>
    </row>
    <row r="22" spans="1:3" x14ac:dyDescent="0.25">
      <c r="A22" s="2" t="s">
        <v>1873</v>
      </c>
      <c r="B22" s="315">
        <v>0</v>
      </c>
      <c r="C22" s="4"/>
    </row>
    <row r="23" spans="1:3" ht="30" x14ac:dyDescent="0.25">
      <c r="A23" s="2" t="s">
        <v>1875</v>
      </c>
      <c r="B23" s="4"/>
      <c r="C23" s="4"/>
    </row>
    <row r="24" spans="1:3" x14ac:dyDescent="0.25">
      <c r="A24" s="3" t="s">
        <v>1868</v>
      </c>
      <c r="B24" s="4"/>
      <c r="C24" s="4"/>
    </row>
    <row r="25" spans="1:3" x14ac:dyDescent="0.25">
      <c r="A25" s="2" t="s">
        <v>1873</v>
      </c>
      <c r="B25" s="315">
        <v>0.23</v>
      </c>
      <c r="C25" s="4"/>
    </row>
    <row r="26" spans="1:3" ht="30" x14ac:dyDescent="0.25">
      <c r="A26" s="2" t="s">
        <v>1876</v>
      </c>
      <c r="B26" s="4"/>
      <c r="C26" s="4"/>
    </row>
    <row r="27" spans="1:3" x14ac:dyDescent="0.25">
      <c r="A27" s="3" t="s">
        <v>1868</v>
      </c>
      <c r="B27" s="4"/>
      <c r="C27" s="4"/>
    </row>
    <row r="28" spans="1:3" x14ac:dyDescent="0.25">
      <c r="A28" s="2" t="s">
        <v>1570</v>
      </c>
      <c r="B28" s="6">
        <v>1539</v>
      </c>
      <c r="C28" s="4"/>
    </row>
    <row r="29" spans="1:3" x14ac:dyDescent="0.25">
      <c r="A29" s="2" t="s">
        <v>1870</v>
      </c>
      <c r="B29" s="4" t="s">
        <v>1328</v>
      </c>
      <c r="C29" s="4"/>
    </row>
    <row r="30" spans="1:3" x14ac:dyDescent="0.25">
      <c r="A30" s="2" t="s">
        <v>1871</v>
      </c>
      <c r="B30" s="4" t="s">
        <v>1333</v>
      </c>
      <c r="C30" s="4"/>
    </row>
    <row r="31" spans="1:3" ht="30" x14ac:dyDescent="0.25">
      <c r="A31" s="2" t="s">
        <v>1877</v>
      </c>
      <c r="B31" s="4"/>
      <c r="C31" s="4"/>
    </row>
    <row r="32" spans="1:3" x14ac:dyDescent="0.25">
      <c r="A32" s="3" t="s">
        <v>1868</v>
      </c>
      <c r="B32" s="4"/>
      <c r="C32" s="4"/>
    </row>
    <row r="33" spans="1:3" x14ac:dyDescent="0.25">
      <c r="A33" s="2" t="s">
        <v>1873</v>
      </c>
      <c r="B33" s="315">
        <v>0.37</v>
      </c>
      <c r="C33" s="4"/>
    </row>
    <row r="34" spans="1:3" ht="30" x14ac:dyDescent="0.25">
      <c r="A34" s="2" t="s">
        <v>1878</v>
      </c>
      <c r="B34" s="4"/>
      <c r="C34" s="4"/>
    </row>
    <row r="35" spans="1:3" x14ac:dyDescent="0.25">
      <c r="A35" s="3" t="s">
        <v>1868</v>
      </c>
      <c r="B35" s="4"/>
      <c r="C35" s="4"/>
    </row>
    <row r="36" spans="1:3" x14ac:dyDescent="0.25">
      <c r="A36" s="2" t="s">
        <v>1308</v>
      </c>
      <c r="B36" s="4">
        <v>423</v>
      </c>
      <c r="C36" s="4"/>
    </row>
    <row r="37" spans="1:3" x14ac:dyDescent="0.25">
      <c r="A37" s="2" t="s">
        <v>1870</v>
      </c>
      <c r="B37" s="4" t="s">
        <v>1879</v>
      </c>
      <c r="C37" s="4"/>
    </row>
    <row r="38" spans="1:3" ht="30" x14ac:dyDescent="0.25">
      <c r="A38" s="2" t="s">
        <v>1871</v>
      </c>
      <c r="B38" s="4" t="s">
        <v>1346</v>
      </c>
      <c r="C38" s="4"/>
    </row>
    <row r="39" spans="1:3" ht="30" x14ac:dyDescent="0.25">
      <c r="A39" s="2" t="s">
        <v>1880</v>
      </c>
      <c r="B39" s="4"/>
      <c r="C39" s="4"/>
    </row>
    <row r="40" spans="1:3" x14ac:dyDescent="0.25">
      <c r="A40" s="3" t="s">
        <v>1868</v>
      </c>
      <c r="B40" s="4"/>
      <c r="C40" s="4"/>
    </row>
    <row r="41" spans="1:3" x14ac:dyDescent="0.25">
      <c r="A41" s="2" t="s">
        <v>1873</v>
      </c>
      <c r="B41" s="315">
        <v>0</v>
      </c>
      <c r="C41" s="4"/>
    </row>
    <row r="42" spans="1:3" ht="30" x14ac:dyDescent="0.25">
      <c r="A42" s="2" t="s">
        <v>1881</v>
      </c>
      <c r="B42" s="4"/>
      <c r="C42" s="4"/>
    </row>
    <row r="43" spans="1:3" x14ac:dyDescent="0.25">
      <c r="A43" s="3" t="s">
        <v>1868</v>
      </c>
      <c r="B43" s="4"/>
      <c r="C43" s="4"/>
    </row>
    <row r="44" spans="1:3" x14ac:dyDescent="0.25">
      <c r="A44" s="2" t="s">
        <v>1873</v>
      </c>
      <c r="B44" s="315">
        <v>0</v>
      </c>
      <c r="C44" s="4"/>
    </row>
    <row r="45" spans="1:3" ht="30" x14ac:dyDescent="0.25">
      <c r="A45" s="2" t="s">
        <v>1882</v>
      </c>
      <c r="B45" s="4"/>
      <c r="C45" s="4"/>
    </row>
    <row r="46" spans="1:3" x14ac:dyDescent="0.25">
      <c r="A46" s="3" t="s">
        <v>1868</v>
      </c>
      <c r="B46" s="4"/>
      <c r="C46" s="4"/>
    </row>
    <row r="47" spans="1:3" x14ac:dyDescent="0.25">
      <c r="A47" s="2" t="s">
        <v>1873</v>
      </c>
      <c r="B47" s="315">
        <v>0.77</v>
      </c>
      <c r="C47" s="4"/>
    </row>
    <row r="48" spans="1:3" ht="30" x14ac:dyDescent="0.25">
      <c r="A48" s="2" t="s">
        <v>1883</v>
      </c>
      <c r="B48" s="4"/>
      <c r="C48" s="4"/>
    </row>
    <row r="49" spans="1:3" x14ac:dyDescent="0.25">
      <c r="A49" s="3" t="s">
        <v>1868</v>
      </c>
      <c r="B49" s="4"/>
      <c r="C49" s="4"/>
    </row>
    <row r="50" spans="1:3" x14ac:dyDescent="0.25">
      <c r="A50" s="2" t="s">
        <v>1570</v>
      </c>
      <c r="B50" s="6">
        <v>1958</v>
      </c>
      <c r="C50" s="4"/>
    </row>
    <row r="51" spans="1:3" x14ac:dyDescent="0.25">
      <c r="A51" s="2" t="s">
        <v>1870</v>
      </c>
      <c r="B51" s="4" t="s">
        <v>1884</v>
      </c>
      <c r="C51" s="4"/>
    </row>
    <row r="52" spans="1:3" x14ac:dyDescent="0.25">
      <c r="A52" s="2" t="s">
        <v>1871</v>
      </c>
      <c r="B52" s="4" t="s">
        <v>1338</v>
      </c>
      <c r="C52" s="4"/>
    </row>
    <row r="53" spans="1:3" ht="45" x14ac:dyDescent="0.25">
      <c r="A53" s="2" t="s">
        <v>1885</v>
      </c>
      <c r="B53" s="4"/>
      <c r="C53" s="4"/>
    </row>
    <row r="54" spans="1:3" x14ac:dyDescent="0.25">
      <c r="A54" s="3" t="s">
        <v>1868</v>
      </c>
      <c r="B54" s="4"/>
      <c r="C54" s="4"/>
    </row>
    <row r="55" spans="1:3" x14ac:dyDescent="0.25">
      <c r="A55" s="2" t="s">
        <v>1873</v>
      </c>
      <c r="B55" s="315">
        <v>-0.14000000000000001</v>
      </c>
      <c r="C55" s="4"/>
    </row>
    <row r="56" spans="1:3" ht="30" x14ac:dyDescent="0.25">
      <c r="A56" s="2" t="s">
        <v>1886</v>
      </c>
      <c r="B56" s="4"/>
      <c r="C56" s="4"/>
    </row>
    <row r="57" spans="1:3" x14ac:dyDescent="0.25">
      <c r="A57" s="3" t="s">
        <v>1868</v>
      </c>
      <c r="B57" s="4"/>
      <c r="C57" s="4"/>
    </row>
    <row r="58" spans="1:3" x14ac:dyDescent="0.25">
      <c r="A58" s="2" t="s">
        <v>1873</v>
      </c>
      <c r="B58" s="315">
        <v>-0.3</v>
      </c>
      <c r="C58" s="4"/>
    </row>
    <row r="59" spans="1:3" ht="45" x14ac:dyDescent="0.25">
      <c r="A59" s="2" t="s">
        <v>1887</v>
      </c>
      <c r="B59" s="4"/>
      <c r="C59" s="4"/>
    </row>
    <row r="60" spans="1:3" x14ac:dyDescent="0.25">
      <c r="A60" s="3" t="s">
        <v>1868</v>
      </c>
      <c r="B60" s="4"/>
      <c r="C60" s="4"/>
    </row>
    <row r="61" spans="1:3" x14ac:dyDescent="0.25">
      <c r="A61" s="2" t="s">
        <v>1873</v>
      </c>
      <c r="B61" s="315">
        <v>0.14000000000000001</v>
      </c>
      <c r="C61" s="4"/>
    </row>
    <row r="62" spans="1:3" ht="30" x14ac:dyDescent="0.25">
      <c r="A62" s="2" t="s">
        <v>1888</v>
      </c>
      <c r="B62" s="4"/>
      <c r="C62" s="4"/>
    </row>
    <row r="63" spans="1:3" x14ac:dyDescent="0.25">
      <c r="A63" s="3" t="s">
        <v>1868</v>
      </c>
      <c r="B63" s="4"/>
      <c r="C63" s="4"/>
    </row>
    <row r="64" spans="1:3" x14ac:dyDescent="0.25">
      <c r="A64" s="2" t="s">
        <v>1570</v>
      </c>
      <c r="B64" s="4">
        <v>30</v>
      </c>
      <c r="C64" s="4"/>
    </row>
    <row r="65" spans="1:3" x14ac:dyDescent="0.25">
      <c r="A65" s="2" t="s">
        <v>1870</v>
      </c>
      <c r="B65" s="4" t="s">
        <v>1884</v>
      </c>
      <c r="C65" s="4"/>
    </row>
    <row r="66" spans="1:3" x14ac:dyDescent="0.25">
      <c r="A66" s="2" t="s">
        <v>1871</v>
      </c>
      <c r="B66" s="4" t="s">
        <v>1338</v>
      </c>
      <c r="C66" s="4"/>
    </row>
    <row r="67" spans="1:3" ht="45" x14ac:dyDescent="0.25">
      <c r="A67" s="2" t="s">
        <v>1889</v>
      </c>
      <c r="B67" s="4"/>
      <c r="C67" s="4"/>
    </row>
    <row r="68" spans="1:3" x14ac:dyDescent="0.25">
      <c r="A68" s="3" t="s">
        <v>1868</v>
      </c>
      <c r="B68" s="4"/>
      <c r="C68" s="4"/>
    </row>
    <row r="69" spans="1:3" x14ac:dyDescent="0.25">
      <c r="A69" s="2" t="s">
        <v>1873</v>
      </c>
      <c r="B69" s="315">
        <v>-0.24</v>
      </c>
      <c r="C69" s="4"/>
    </row>
    <row r="70" spans="1:3" ht="30" x14ac:dyDescent="0.25">
      <c r="A70" s="2" t="s">
        <v>1890</v>
      </c>
      <c r="B70" s="4"/>
      <c r="C70" s="4"/>
    </row>
    <row r="71" spans="1:3" x14ac:dyDescent="0.25">
      <c r="A71" s="3" t="s">
        <v>1868</v>
      </c>
      <c r="B71" s="4"/>
      <c r="C71" s="4"/>
    </row>
    <row r="72" spans="1:3" x14ac:dyDescent="0.25">
      <c r="A72" s="2" t="s">
        <v>1308</v>
      </c>
      <c r="B72" s="6">
        <v>5677</v>
      </c>
      <c r="C72" s="4"/>
    </row>
    <row r="73" spans="1:3" x14ac:dyDescent="0.25">
      <c r="A73" s="2" t="s">
        <v>1870</v>
      </c>
      <c r="B73" s="4" t="s">
        <v>1879</v>
      </c>
      <c r="C73" s="4"/>
    </row>
    <row r="74" spans="1:3" ht="30" x14ac:dyDescent="0.25">
      <c r="A74" s="2" t="s">
        <v>1871</v>
      </c>
      <c r="B74" s="4" t="s">
        <v>1346</v>
      </c>
      <c r="C74" s="4"/>
    </row>
    <row r="75" spans="1:3" ht="30" x14ac:dyDescent="0.25">
      <c r="A75" s="2" t="s">
        <v>1891</v>
      </c>
      <c r="B75" s="4"/>
      <c r="C75" s="4"/>
    </row>
    <row r="76" spans="1:3" x14ac:dyDescent="0.25">
      <c r="A76" s="3" t="s">
        <v>1868</v>
      </c>
      <c r="B76" s="4"/>
      <c r="C76" s="4"/>
    </row>
    <row r="77" spans="1:3" x14ac:dyDescent="0.25">
      <c r="A77" s="2" t="s">
        <v>1873</v>
      </c>
      <c r="B77" s="315">
        <v>0.19</v>
      </c>
      <c r="C77" s="4"/>
    </row>
    <row r="78" spans="1:3" ht="30" x14ac:dyDescent="0.25">
      <c r="A78" s="2" t="s">
        <v>1892</v>
      </c>
      <c r="B78" s="4"/>
      <c r="C78" s="4"/>
    </row>
    <row r="79" spans="1:3" x14ac:dyDescent="0.25">
      <c r="A79" s="3" t="s">
        <v>1868</v>
      </c>
      <c r="B79" s="4"/>
      <c r="C79" s="4"/>
    </row>
    <row r="80" spans="1:3" x14ac:dyDescent="0.25">
      <c r="A80" s="2" t="s">
        <v>1873</v>
      </c>
      <c r="B80" s="315">
        <v>0.17</v>
      </c>
      <c r="C80" s="4"/>
    </row>
    <row r="81" spans="1:3" ht="30" x14ac:dyDescent="0.25">
      <c r="A81" s="2" t="s">
        <v>1893</v>
      </c>
      <c r="B81" s="4"/>
      <c r="C81" s="4"/>
    </row>
    <row r="82" spans="1:3" x14ac:dyDescent="0.25">
      <c r="A82" s="3" t="s">
        <v>1868</v>
      </c>
      <c r="B82" s="4"/>
      <c r="C82" s="4"/>
    </row>
    <row r="83" spans="1:3" x14ac:dyDescent="0.25">
      <c r="A83" s="2" t="s">
        <v>1873</v>
      </c>
      <c r="B83" s="315">
        <v>0.5</v>
      </c>
      <c r="C83" s="4"/>
    </row>
    <row r="84" spans="1:3" ht="30" x14ac:dyDescent="0.25">
      <c r="A84" s="2" t="s">
        <v>1894</v>
      </c>
      <c r="B84" s="4"/>
      <c r="C84" s="4"/>
    </row>
    <row r="85" spans="1:3" x14ac:dyDescent="0.25">
      <c r="A85" s="3" t="s">
        <v>1868</v>
      </c>
      <c r="B85" s="4"/>
      <c r="C85" s="4"/>
    </row>
    <row r="86" spans="1:3" x14ac:dyDescent="0.25">
      <c r="A86" s="2" t="s">
        <v>1570</v>
      </c>
      <c r="B86" s="8">
        <v>338</v>
      </c>
      <c r="C86" s="4"/>
    </row>
    <row r="87" spans="1:3" x14ac:dyDescent="0.25">
      <c r="A87" s="2" t="s">
        <v>1870</v>
      </c>
      <c r="B87" s="4" t="s">
        <v>1884</v>
      </c>
      <c r="C87" s="4"/>
    </row>
    <row r="88" spans="1:3" x14ac:dyDescent="0.25">
      <c r="A88" s="2" t="s">
        <v>1871</v>
      </c>
      <c r="B88" s="4" t="s">
        <v>1338</v>
      </c>
      <c r="C88" s="4"/>
    </row>
    <row r="89" spans="1:3" ht="30" x14ac:dyDescent="0.25">
      <c r="A89" s="2" t="s">
        <v>1895</v>
      </c>
      <c r="B89" s="4"/>
      <c r="C89" s="4"/>
    </row>
    <row r="90" spans="1:3" x14ac:dyDescent="0.25">
      <c r="A90" s="3" t="s">
        <v>1868</v>
      </c>
      <c r="B90" s="4"/>
      <c r="C90" s="4"/>
    </row>
    <row r="91" spans="1:3" x14ac:dyDescent="0.25">
      <c r="A91" s="2" t="s">
        <v>1873</v>
      </c>
      <c r="B91" s="315">
        <v>0.09</v>
      </c>
      <c r="C91" s="4"/>
    </row>
    <row r="92" spans="1:3" ht="30" x14ac:dyDescent="0.25">
      <c r="A92" s="2" t="s">
        <v>1896</v>
      </c>
      <c r="B92" s="4"/>
      <c r="C92" s="4"/>
    </row>
    <row r="93" spans="1:3" x14ac:dyDescent="0.25">
      <c r="A93" s="3" t="s">
        <v>1868</v>
      </c>
      <c r="B93" s="4"/>
      <c r="C93" s="4"/>
    </row>
    <row r="94" spans="1:3" x14ac:dyDescent="0.25">
      <c r="A94" s="2" t="s">
        <v>1873</v>
      </c>
      <c r="B94" s="315">
        <v>-0.03</v>
      </c>
      <c r="C94" s="4"/>
    </row>
    <row r="95" spans="1:3" ht="30" x14ac:dyDescent="0.25">
      <c r="A95" s="2" t="s">
        <v>1897</v>
      </c>
      <c r="B95" s="4"/>
      <c r="C95" s="4"/>
    </row>
    <row r="96" spans="1:3" x14ac:dyDescent="0.25">
      <c r="A96" s="3" t="s">
        <v>1868</v>
      </c>
      <c r="B96" s="4"/>
      <c r="C96" s="4"/>
    </row>
    <row r="97" spans="1:3" x14ac:dyDescent="0.25">
      <c r="A97" s="2" t="s">
        <v>1873</v>
      </c>
      <c r="B97" s="315">
        <v>0.14000000000000001</v>
      </c>
      <c r="C97"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x14ac:dyDescent="0.25">
      <c r="A1" s="1" t="s">
        <v>1898</v>
      </c>
      <c r="B1" s="7" t="s">
        <v>2</v>
      </c>
      <c r="C1" s="7" t="s">
        <v>22</v>
      </c>
      <c r="D1" s="7" t="s">
        <v>82</v>
      </c>
      <c r="E1" s="7" t="s">
        <v>1640</v>
      </c>
    </row>
    <row r="2" spans="1:5" ht="30" x14ac:dyDescent="0.25">
      <c r="A2" s="1" t="s">
        <v>21</v>
      </c>
      <c r="B2" s="7"/>
      <c r="C2" s="7"/>
      <c r="D2" s="7"/>
      <c r="E2" s="7"/>
    </row>
    <row r="3" spans="1:5" x14ac:dyDescent="0.25">
      <c r="A3" s="3" t="s">
        <v>1899</v>
      </c>
      <c r="B3" s="4"/>
      <c r="C3" s="4"/>
      <c r="D3" s="4"/>
      <c r="E3" s="4"/>
    </row>
    <row r="4" spans="1:5" x14ac:dyDescent="0.25">
      <c r="A4" s="2" t="s">
        <v>1357</v>
      </c>
      <c r="B4" s="8">
        <v>70884</v>
      </c>
      <c r="C4" s="8">
        <v>91565</v>
      </c>
      <c r="D4" s="8">
        <v>77052</v>
      </c>
      <c r="E4" s="8">
        <v>76028</v>
      </c>
    </row>
    <row r="5" spans="1:5" x14ac:dyDescent="0.25">
      <c r="A5" s="2" t="s">
        <v>1360</v>
      </c>
      <c r="B5" s="6">
        <v>161291</v>
      </c>
      <c r="C5" s="6">
        <v>459815</v>
      </c>
      <c r="D5" s="4"/>
      <c r="E5" s="4"/>
    </row>
    <row r="6" spans="1:5" x14ac:dyDescent="0.25">
      <c r="A6" s="2" t="s">
        <v>1361</v>
      </c>
      <c r="B6" s="6">
        <v>314558</v>
      </c>
      <c r="C6" s="6">
        <v>13329</v>
      </c>
      <c r="D6" s="4"/>
      <c r="E6" s="4"/>
    </row>
    <row r="7" spans="1:5" x14ac:dyDescent="0.25">
      <c r="A7" s="2" t="s">
        <v>29</v>
      </c>
      <c r="B7" s="6">
        <v>12337</v>
      </c>
      <c r="C7" s="6">
        <v>11477</v>
      </c>
      <c r="D7" s="4"/>
      <c r="E7" s="4"/>
    </row>
    <row r="8" spans="1:5" x14ac:dyDescent="0.25">
      <c r="A8" s="2" t="s">
        <v>1900</v>
      </c>
      <c r="B8" s="6">
        <v>2417040</v>
      </c>
      <c r="C8" s="6">
        <v>2372810</v>
      </c>
      <c r="D8" s="4"/>
      <c r="E8" s="4"/>
    </row>
    <row r="9" spans="1:5" x14ac:dyDescent="0.25">
      <c r="A9" s="2" t="s">
        <v>35</v>
      </c>
      <c r="B9" s="6">
        <v>10146</v>
      </c>
      <c r="C9" s="6">
        <v>9617</v>
      </c>
      <c r="D9" s="4"/>
      <c r="E9" s="4"/>
    </row>
    <row r="10" spans="1:5" x14ac:dyDescent="0.25">
      <c r="A10" s="2" t="s">
        <v>1901</v>
      </c>
      <c r="B10" s="6">
        <v>6004</v>
      </c>
      <c r="C10" s="6">
        <v>4891</v>
      </c>
      <c r="D10" s="4"/>
      <c r="E10" s="4"/>
    </row>
    <row r="11" spans="1:5" x14ac:dyDescent="0.25">
      <c r="A11" s="2" t="s">
        <v>1902</v>
      </c>
      <c r="B11" s="6">
        <v>2547217</v>
      </c>
      <c r="C11" s="6">
        <v>2492291</v>
      </c>
      <c r="D11" s="4"/>
      <c r="E11" s="4"/>
    </row>
    <row r="12" spans="1:5" ht="30" x14ac:dyDescent="0.25">
      <c r="A12" s="2" t="s">
        <v>47</v>
      </c>
      <c r="B12" s="6">
        <v>58814</v>
      </c>
      <c r="C12" s="6">
        <v>49976</v>
      </c>
      <c r="D12" s="4"/>
      <c r="E12" s="4"/>
    </row>
    <row r="13" spans="1:5" x14ac:dyDescent="0.25">
      <c r="A13" s="2" t="s">
        <v>1376</v>
      </c>
      <c r="B13" s="6">
        <v>73000</v>
      </c>
      <c r="C13" s="6">
        <v>112469</v>
      </c>
      <c r="D13" s="4"/>
      <c r="E13" s="4"/>
    </row>
    <row r="14" spans="1:5" x14ac:dyDescent="0.25">
      <c r="A14" s="2" t="s">
        <v>50</v>
      </c>
      <c r="B14" s="6">
        <v>72166</v>
      </c>
      <c r="C14" s="6">
        <v>72166</v>
      </c>
      <c r="D14" s="4"/>
      <c r="E14" s="4"/>
    </row>
    <row r="15" spans="1:5" x14ac:dyDescent="0.25">
      <c r="A15" s="2" t="s">
        <v>1903</v>
      </c>
      <c r="B15" s="6">
        <v>12568</v>
      </c>
      <c r="C15" s="6">
        <v>10306</v>
      </c>
      <c r="D15" s="4"/>
      <c r="E15" s="4"/>
    </row>
    <row r="16" spans="1:5" x14ac:dyDescent="0.25">
      <c r="A16" s="2" t="s">
        <v>1904</v>
      </c>
      <c r="B16" s="4"/>
      <c r="C16" s="4"/>
      <c r="D16" s="4"/>
      <c r="E16" s="4"/>
    </row>
    <row r="17" spans="1:5" x14ac:dyDescent="0.25">
      <c r="A17" s="3" t="s">
        <v>1899</v>
      </c>
      <c r="B17" s="4"/>
      <c r="C17" s="4"/>
      <c r="D17" s="4"/>
      <c r="E17" s="4"/>
    </row>
    <row r="18" spans="1:5" x14ac:dyDescent="0.25">
      <c r="A18" s="2" t="s">
        <v>1357</v>
      </c>
      <c r="B18" s="6">
        <v>70884</v>
      </c>
      <c r="C18" s="6">
        <v>91565</v>
      </c>
      <c r="D18" s="4"/>
      <c r="E18" s="4"/>
    </row>
    <row r="19" spans="1:5" x14ac:dyDescent="0.25">
      <c r="A19" s="2" t="s">
        <v>1360</v>
      </c>
      <c r="B19" s="6">
        <v>161291</v>
      </c>
      <c r="C19" s="6">
        <v>459815</v>
      </c>
      <c r="D19" s="4"/>
      <c r="E19" s="4"/>
    </row>
    <row r="20" spans="1:5" x14ac:dyDescent="0.25">
      <c r="A20" s="2" t="s">
        <v>1361</v>
      </c>
      <c r="B20" s="6">
        <v>314558</v>
      </c>
      <c r="C20" s="6">
        <v>13329</v>
      </c>
      <c r="D20" s="4"/>
      <c r="E20" s="4"/>
    </row>
    <row r="21" spans="1:5" x14ac:dyDescent="0.25">
      <c r="A21" s="2" t="s">
        <v>29</v>
      </c>
      <c r="B21" s="6">
        <v>12337</v>
      </c>
      <c r="C21" s="6">
        <v>11477</v>
      </c>
      <c r="D21" s="4"/>
      <c r="E21" s="4"/>
    </row>
    <row r="22" spans="1:5" x14ac:dyDescent="0.25">
      <c r="A22" s="2" t="s">
        <v>1900</v>
      </c>
      <c r="B22" s="6">
        <v>2417040</v>
      </c>
      <c r="C22" s="6">
        <v>2372810</v>
      </c>
      <c r="D22" s="4"/>
      <c r="E22" s="4"/>
    </row>
    <row r="23" spans="1:5" x14ac:dyDescent="0.25">
      <c r="A23" s="2" t="s">
        <v>35</v>
      </c>
      <c r="B23" s="6">
        <v>10146</v>
      </c>
      <c r="C23" s="6">
        <v>9617</v>
      </c>
      <c r="D23" s="4"/>
      <c r="E23" s="4"/>
    </row>
    <row r="24" spans="1:5" x14ac:dyDescent="0.25">
      <c r="A24" s="2" t="s">
        <v>1901</v>
      </c>
      <c r="B24" s="6">
        <v>6004</v>
      </c>
      <c r="C24" s="6">
        <v>4891</v>
      </c>
      <c r="D24" s="4"/>
      <c r="E24" s="4"/>
    </row>
    <row r="25" spans="1:5" x14ac:dyDescent="0.25">
      <c r="A25" s="2" t="s">
        <v>1902</v>
      </c>
      <c r="B25" s="6">
        <v>2547217</v>
      </c>
      <c r="C25" s="6">
        <v>2492291</v>
      </c>
      <c r="D25" s="4"/>
      <c r="E25" s="4"/>
    </row>
    <row r="26" spans="1:5" ht="30" x14ac:dyDescent="0.25">
      <c r="A26" s="2" t="s">
        <v>47</v>
      </c>
      <c r="B26" s="6">
        <v>58814</v>
      </c>
      <c r="C26" s="6">
        <v>49976</v>
      </c>
      <c r="D26" s="4"/>
      <c r="E26" s="4"/>
    </row>
    <row r="27" spans="1:5" x14ac:dyDescent="0.25">
      <c r="A27" s="2" t="s">
        <v>1376</v>
      </c>
      <c r="B27" s="6">
        <v>73000</v>
      </c>
      <c r="C27" s="6">
        <v>112469</v>
      </c>
      <c r="D27" s="4"/>
      <c r="E27" s="4"/>
    </row>
    <row r="28" spans="1:5" x14ac:dyDescent="0.25">
      <c r="A28" s="2" t="s">
        <v>1379</v>
      </c>
      <c r="B28" s="4">
        <v>978</v>
      </c>
      <c r="C28" s="4">
        <v>813</v>
      </c>
      <c r="D28" s="4"/>
      <c r="E28" s="4"/>
    </row>
    <row r="29" spans="1:5" x14ac:dyDescent="0.25">
      <c r="A29" s="2" t="s">
        <v>50</v>
      </c>
      <c r="B29" s="6">
        <v>72166</v>
      </c>
      <c r="C29" s="6">
        <v>72166</v>
      </c>
      <c r="D29" s="4"/>
      <c r="E29" s="4"/>
    </row>
    <row r="30" spans="1:5" x14ac:dyDescent="0.25">
      <c r="A30" s="2" t="s">
        <v>1903</v>
      </c>
      <c r="B30" s="6">
        <v>12568</v>
      </c>
      <c r="C30" s="6">
        <v>10306</v>
      </c>
      <c r="D30" s="4"/>
      <c r="E30" s="4"/>
    </row>
    <row r="31" spans="1:5" x14ac:dyDescent="0.25">
      <c r="A31" s="2" t="s">
        <v>1905</v>
      </c>
      <c r="B31" s="4"/>
      <c r="C31" s="4"/>
      <c r="D31" s="4"/>
      <c r="E31" s="4"/>
    </row>
    <row r="32" spans="1:5" x14ac:dyDescent="0.25">
      <c r="A32" s="3" t="s">
        <v>1899</v>
      </c>
      <c r="B32" s="4"/>
      <c r="C32" s="4"/>
      <c r="D32" s="4"/>
      <c r="E32" s="4"/>
    </row>
    <row r="33" spans="1:5" x14ac:dyDescent="0.25">
      <c r="A33" s="2" t="s">
        <v>1357</v>
      </c>
      <c r="B33" s="6">
        <v>70884</v>
      </c>
      <c r="C33" s="6">
        <v>91565</v>
      </c>
      <c r="D33" s="4"/>
      <c r="E33" s="4"/>
    </row>
    <row r="34" spans="1:5" x14ac:dyDescent="0.25">
      <c r="A34" s="2" t="s">
        <v>1360</v>
      </c>
      <c r="B34" s="6">
        <v>161291</v>
      </c>
      <c r="C34" s="6">
        <v>459815</v>
      </c>
      <c r="D34" s="4"/>
      <c r="E34" s="4"/>
    </row>
    <row r="35" spans="1:5" x14ac:dyDescent="0.25">
      <c r="A35" s="2" t="s">
        <v>1361</v>
      </c>
      <c r="B35" s="6">
        <v>315329</v>
      </c>
      <c r="C35" s="6">
        <v>13616</v>
      </c>
      <c r="D35" s="4"/>
      <c r="E35" s="4"/>
    </row>
    <row r="36" spans="1:5" x14ac:dyDescent="0.25">
      <c r="A36" s="2" t="s">
        <v>29</v>
      </c>
      <c r="B36" s="6">
        <v>12337</v>
      </c>
      <c r="C36" s="6">
        <v>11477</v>
      </c>
      <c r="D36" s="4"/>
      <c r="E36" s="4"/>
    </row>
    <row r="37" spans="1:5" x14ac:dyDescent="0.25">
      <c r="A37" s="2" t="s">
        <v>1900</v>
      </c>
      <c r="B37" s="6">
        <v>2417031</v>
      </c>
      <c r="C37" s="6">
        <v>2371756</v>
      </c>
      <c r="D37" s="4"/>
      <c r="E37" s="4"/>
    </row>
    <row r="38" spans="1:5" x14ac:dyDescent="0.25">
      <c r="A38" s="2" t="s">
        <v>35</v>
      </c>
      <c r="B38" s="6">
        <v>10146</v>
      </c>
      <c r="C38" s="6">
        <v>9617</v>
      </c>
      <c r="D38" s="4"/>
      <c r="E38" s="4"/>
    </row>
    <row r="39" spans="1:5" x14ac:dyDescent="0.25">
      <c r="A39" s="2" t="s">
        <v>1901</v>
      </c>
      <c r="B39" s="6">
        <v>6004</v>
      </c>
      <c r="C39" s="6">
        <v>4891</v>
      </c>
      <c r="D39" s="4"/>
      <c r="E39" s="4"/>
    </row>
    <row r="40" spans="1:5" x14ac:dyDescent="0.25">
      <c r="A40" s="2" t="s">
        <v>1902</v>
      </c>
      <c r="B40" s="6">
        <v>2547270</v>
      </c>
      <c r="C40" s="6">
        <v>2492340</v>
      </c>
      <c r="D40" s="4"/>
      <c r="E40" s="4"/>
    </row>
    <row r="41" spans="1:5" ht="30" x14ac:dyDescent="0.25">
      <c r="A41" s="2" t="s">
        <v>47</v>
      </c>
      <c r="B41" s="6">
        <v>58416</v>
      </c>
      <c r="C41" s="6">
        <v>49991</v>
      </c>
      <c r="D41" s="4"/>
      <c r="E41" s="4"/>
    </row>
    <row r="42" spans="1:5" x14ac:dyDescent="0.25">
      <c r="A42" s="2" t="s">
        <v>1376</v>
      </c>
      <c r="B42" s="6">
        <v>73000</v>
      </c>
      <c r="C42" s="6">
        <v>112469</v>
      </c>
      <c r="D42" s="4"/>
      <c r="E42" s="4"/>
    </row>
    <row r="43" spans="1:5" x14ac:dyDescent="0.25">
      <c r="A43" s="2" t="s">
        <v>1379</v>
      </c>
      <c r="B43" s="4">
        <v>978</v>
      </c>
      <c r="C43" s="4">
        <v>813</v>
      </c>
      <c r="D43" s="4"/>
      <c r="E43" s="4"/>
    </row>
    <row r="44" spans="1:5" x14ac:dyDescent="0.25">
      <c r="A44" s="2" t="s">
        <v>50</v>
      </c>
      <c r="B44" s="6">
        <v>72166</v>
      </c>
      <c r="C44" s="6">
        <v>72166</v>
      </c>
      <c r="D44" s="4"/>
      <c r="E44" s="4"/>
    </row>
    <row r="45" spans="1:5" x14ac:dyDescent="0.25">
      <c r="A45" s="2" t="s">
        <v>1903</v>
      </c>
      <c r="B45" s="8">
        <v>12568</v>
      </c>
      <c r="C45" s="8">
        <v>10306</v>
      </c>
      <c r="D45" s="4"/>
      <c r="E45" s="4"/>
    </row>
  </sheetData>
  <mergeCells count="4">
    <mergeCell ref="B1:B2"/>
    <mergeCell ref="C1:C2"/>
    <mergeCell ref="D1:D2"/>
    <mergeCell ref="E1:E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30" x14ac:dyDescent="0.25">
      <c r="A1" s="1" t="s">
        <v>1906</v>
      </c>
      <c r="B1" s="7" t="s">
        <v>2</v>
      </c>
      <c r="C1" s="7" t="s">
        <v>22</v>
      </c>
      <c r="D1" s="7" t="s">
        <v>82</v>
      </c>
      <c r="E1" s="7" t="s">
        <v>1640</v>
      </c>
    </row>
    <row r="2" spans="1:5" ht="30" x14ac:dyDescent="0.25">
      <c r="A2" s="1" t="s">
        <v>21</v>
      </c>
      <c r="B2" s="7"/>
      <c r="C2" s="7"/>
      <c r="D2" s="7"/>
      <c r="E2" s="7"/>
    </row>
    <row r="3" spans="1:5" x14ac:dyDescent="0.25">
      <c r="A3" s="3" t="s">
        <v>1907</v>
      </c>
      <c r="B3" s="4"/>
      <c r="C3" s="4"/>
      <c r="D3" s="4"/>
      <c r="E3" s="4"/>
    </row>
    <row r="4" spans="1:5" x14ac:dyDescent="0.25">
      <c r="A4" s="2" t="s">
        <v>1398</v>
      </c>
      <c r="B4" s="8">
        <v>258291</v>
      </c>
      <c r="C4" s="4"/>
      <c r="D4" s="4"/>
      <c r="E4" s="4"/>
    </row>
    <row r="5" spans="1:5" ht="30" x14ac:dyDescent="0.25">
      <c r="A5" s="3" t="s">
        <v>1908</v>
      </c>
      <c r="B5" s="4"/>
      <c r="C5" s="4"/>
      <c r="D5" s="4"/>
      <c r="E5" s="4"/>
    </row>
    <row r="6" spans="1:5" x14ac:dyDescent="0.25">
      <c r="A6" s="2" t="s">
        <v>1402</v>
      </c>
      <c r="B6" s="4">
        <v>-950</v>
      </c>
      <c r="C6" s="4"/>
      <c r="D6" s="4"/>
      <c r="E6" s="4"/>
    </row>
    <row r="7" spans="1:5" x14ac:dyDescent="0.25">
      <c r="A7" s="2" t="s">
        <v>1403</v>
      </c>
      <c r="B7" s="4">
        <v>-250</v>
      </c>
      <c r="C7" s="4"/>
      <c r="D7" s="4"/>
      <c r="E7" s="4"/>
    </row>
    <row r="8" spans="1:5" x14ac:dyDescent="0.25">
      <c r="A8" s="2" t="s">
        <v>1404</v>
      </c>
      <c r="B8" s="6">
        <v>5353</v>
      </c>
      <c r="C8" s="4"/>
      <c r="D8" s="4"/>
      <c r="E8" s="4"/>
    </row>
    <row r="9" spans="1:5" x14ac:dyDescent="0.25">
      <c r="A9" s="2" t="s">
        <v>1405</v>
      </c>
      <c r="B9" s="6">
        <v>2374</v>
      </c>
      <c r="C9" s="4"/>
      <c r="D9" s="4"/>
      <c r="E9" s="4"/>
    </row>
    <row r="10" spans="1:5" x14ac:dyDescent="0.25">
      <c r="A10" s="2" t="s">
        <v>1909</v>
      </c>
      <c r="B10" s="6">
        <v>3128</v>
      </c>
      <c r="C10" s="6">
        <v>2840</v>
      </c>
      <c r="D10" s="6">
        <v>2620</v>
      </c>
      <c r="E10" s="6">
        <v>2370</v>
      </c>
    </row>
    <row r="11" spans="1:5" x14ac:dyDescent="0.25">
      <c r="A11" s="3" t="s">
        <v>1910</v>
      </c>
      <c r="B11" s="4"/>
      <c r="C11" s="4"/>
      <c r="D11" s="4"/>
      <c r="E11" s="4"/>
    </row>
    <row r="12" spans="1:5" x14ac:dyDescent="0.25">
      <c r="A12" s="2" t="s">
        <v>1409</v>
      </c>
      <c r="B12" s="6">
        <v>252492</v>
      </c>
      <c r="C12" s="4"/>
      <c r="D12" s="4"/>
      <c r="E12" s="4"/>
    </row>
    <row r="13" spans="1:5" x14ac:dyDescent="0.25">
      <c r="A13" s="2" t="s">
        <v>1412</v>
      </c>
      <c r="B13" s="6">
        <v>70000</v>
      </c>
      <c r="C13" s="4"/>
      <c r="D13" s="4"/>
      <c r="E13" s="4"/>
    </row>
    <row r="14" spans="1:5" x14ac:dyDescent="0.25">
      <c r="A14" s="2" t="s">
        <v>1911</v>
      </c>
      <c r="B14" s="6">
        <v>57338</v>
      </c>
      <c r="C14" s="4"/>
      <c r="D14" s="4"/>
      <c r="E14" s="4"/>
    </row>
    <row r="15" spans="1:5" x14ac:dyDescent="0.25">
      <c r="A15" s="2" t="s">
        <v>1416</v>
      </c>
      <c r="B15" s="6">
        <v>-21348</v>
      </c>
      <c r="C15" s="4"/>
      <c r="D15" s="4"/>
      <c r="E15" s="4"/>
    </row>
    <row r="16" spans="1:5" x14ac:dyDescent="0.25">
      <c r="A16" s="2" t="s">
        <v>1912</v>
      </c>
      <c r="B16" s="6">
        <v>358482</v>
      </c>
      <c r="C16" s="4"/>
      <c r="D16" s="4"/>
      <c r="E16" s="4"/>
    </row>
    <row r="17" spans="1:5" x14ac:dyDescent="0.25">
      <c r="A17" s="2" t="s">
        <v>66</v>
      </c>
      <c r="B17" s="6">
        <v>32502</v>
      </c>
      <c r="C17" s="4"/>
      <c r="D17" s="4"/>
      <c r="E17" s="4"/>
    </row>
    <row r="18" spans="1:5" x14ac:dyDescent="0.25">
      <c r="A18" s="2" t="s">
        <v>1420</v>
      </c>
      <c r="B18" s="6">
        <v>-5976</v>
      </c>
      <c r="C18" s="4"/>
      <c r="D18" s="4"/>
      <c r="E18" s="4"/>
    </row>
    <row r="19" spans="1:5" x14ac:dyDescent="0.25">
      <c r="A19" s="2" t="s">
        <v>1421</v>
      </c>
      <c r="B19" s="6">
        <v>385008</v>
      </c>
      <c r="C19" s="4"/>
      <c r="D19" s="4"/>
      <c r="E19" s="4"/>
    </row>
    <row r="20" spans="1:5" x14ac:dyDescent="0.25">
      <c r="A20" s="2" t="s">
        <v>1397</v>
      </c>
      <c r="B20" s="4"/>
      <c r="C20" s="4"/>
      <c r="D20" s="4"/>
      <c r="E20" s="4"/>
    </row>
    <row r="21" spans="1:5" x14ac:dyDescent="0.25">
      <c r="A21" s="3" t="s">
        <v>1907</v>
      </c>
      <c r="B21" s="4"/>
      <c r="C21" s="4"/>
      <c r="D21" s="4"/>
      <c r="E21" s="4"/>
    </row>
    <row r="22" spans="1:5" x14ac:dyDescent="0.25">
      <c r="A22" s="2" t="s">
        <v>1398</v>
      </c>
      <c r="B22" s="6">
        <v>331116</v>
      </c>
      <c r="C22" s="4"/>
      <c r="D22" s="4"/>
      <c r="E22" s="4"/>
    </row>
    <row r="23" spans="1:5" ht="30" x14ac:dyDescent="0.25">
      <c r="A23" s="3" t="s">
        <v>1908</v>
      </c>
      <c r="B23" s="4"/>
      <c r="C23" s="4"/>
      <c r="D23" s="4"/>
      <c r="E23" s="4"/>
    </row>
    <row r="24" spans="1:5" x14ac:dyDescent="0.25">
      <c r="A24" s="2" t="s">
        <v>1403</v>
      </c>
      <c r="B24" s="4">
        <v>-250</v>
      </c>
      <c r="C24" s="4"/>
      <c r="D24" s="4"/>
      <c r="E24" s="4"/>
    </row>
    <row r="25" spans="1:5" x14ac:dyDescent="0.25">
      <c r="A25" s="2" t="s">
        <v>1404</v>
      </c>
      <c r="B25" s="6">
        <v>5353</v>
      </c>
      <c r="C25" s="4"/>
      <c r="D25" s="4"/>
      <c r="E25" s="4"/>
    </row>
    <row r="26" spans="1:5" x14ac:dyDescent="0.25">
      <c r="A26" s="2" t="s">
        <v>1405</v>
      </c>
      <c r="B26" s="6">
        <v>2374</v>
      </c>
      <c r="C26" s="4"/>
      <c r="D26" s="4"/>
      <c r="E26" s="4"/>
    </row>
    <row r="27" spans="1:5" x14ac:dyDescent="0.25">
      <c r="A27" s="2" t="s">
        <v>1909</v>
      </c>
      <c r="B27" s="4">
        <v>-592</v>
      </c>
      <c r="C27" s="4"/>
      <c r="D27" s="4"/>
      <c r="E27" s="4"/>
    </row>
    <row r="28" spans="1:5" x14ac:dyDescent="0.25">
      <c r="A28" s="3" t="s">
        <v>1910</v>
      </c>
      <c r="B28" s="4"/>
      <c r="C28" s="4"/>
      <c r="D28" s="4"/>
      <c r="E28" s="4"/>
    </row>
    <row r="29" spans="1:5" x14ac:dyDescent="0.25">
      <c r="A29" s="2" t="s">
        <v>1408</v>
      </c>
      <c r="B29" s="6">
        <v>-18482</v>
      </c>
      <c r="C29" s="4"/>
      <c r="D29" s="4"/>
      <c r="E29" s="4"/>
    </row>
    <row r="30" spans="1:5" x14ac:dyDescent="0.25">
      <c r="A30" s="2" t="s">
        <v>1409</v>
      </c>
      <c r="B30" s="6">
        <v>304065</v>
      </c>
      <c r="C30" s="4"/>
      <c r="D30" s="4"/>
      <c r="E30" s="4"/>
    </row>
    <row r="31" spans="1:5" x14ac:dyDescent="0.25">
      <c r="A31" s="2" t="s">
        <v>1912</v>
      </c>
      <c r="B31" s="6">
        <v>304065</v>
      </c>
      <c r="C31" s="4"/>
      <c r="D31" s="4"/>
      <c r="E31" s="4"/>
    </row>
    <row r="32" spans="1:5" x14ac:dyDescent="0.25">
      <c r="A32" s="2" t="s">
        <v>66</v>
      </c>
      <c r="B32" s="6">
        <v>32034</v>
      </c>
      <c r="C32" s="4"/>
      <c r="D32" s="4"/>
      <c r="E32" s="4"/>
    </row>
    <row r="33" spans="1:5" x14ac:dyDescent="0.25">
      <c r="A33" s="2" t="s">
        <v>1420</v>
      </c>
      <c r="B33" s="6">
        <v>-5274</v>
      </c>
      <c r="C33" s="4"/>
      <c r="D33" s="4"/>
      <c r="E33" s="4"/>
    </row>
    <row r="34" spans="1:5" x14ac:dyDescent="0.25">
      <c r="A34" s="2" t="s">
        <v>1421</v>
      </c>
      <c r="B34" s="8">
        <v>330825</v>
      </c>
      <c r="C34" s="4"/>
      <c r="D34" s="4"/>
      <c r="E34" s="4"/>
    </row>
  </sheetData>
  <mergeCells count="4">
    <mergeCell ref="B1:B2"/>
    <mergeCell ref="C1:C2"/>
    <mergeCell ref="D1:D2"/>
    <mergeCell ref="E1:E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showGridLines="0" workbookViewId="0"/>
  </sheetViews>
  <sheetFormatPr defaultRowHeight="15" x14ac:dyDescent="0.25"/>
  <cols>
    <col min="1" max="1" width="36.5703125" bestFit="1" customWidth="1"/>
    <col min="2" max="2" width="12.5703125" bestFit="1" customWidth="1"/>
  </cols>
  <sheetData>
    <row r="1" spans="1:2" ht="60" x14ac:dyDescent="0.25">
      <c r="A1" s="1" t="s">
        <v>1913</v>
      </c>
      <c r="B1" s="7" t="s">
        <v>2</v>
      </c>
    </row>
    <row r="2" spans="1:2" ht="30" x14ac:dyDescent="0.25">
      <c r="A2" s="1" t="s">
        <v>21</v>
      </c>
      <c r="B2" s="7"/>
    </row>
    <row r="3" spans="1:2" x14ac:dyDescent="0.25">
      <c r="A3" s="3" t="s">
        <v>1907</v>
      </c>
      <c r="B3" s="4"/>
    </row>
    <row r="4" spans="1:2" ht="30" x14ac:dyDescent="0.25">
      <c r="A4" s="2" t="s">
        <v>1914</v>
      </c>
      <c r="B4" s="8">
        <v>252492</v>
      </c>
    </row>
    <row r="5" spans="1:2" ht="30" x14ac:dyDescent="0.25">
      <c r="A5" s="2" t="s">
        <v>1915</v>
      </c>
      <c r="B5" s="6">
        <v>177371</v>
      </c>
    </row>
    <row r="6" spans="1:2" ht="30" x14ac:dyDescent="0.25">
      <c r="A6" s="2" t="s">
        <v>1916</v>
      </c>
      <c r="B6" s="6">
        <v>75121</v>
      </c>
    </row>
    <row r="7" spans="1:2" ht="30" x14ac:dyDescent="0.25">
      <c r="A7" s="2" t="s">
        <v>1917</v>
      </c>
      <c r="B7" s="315">
        <v>9.2999999999999999E-2</v>
      </c>
    </row>
    <row r="8" spans="1:2" ht="30" x14ac:dyDescent="0.25">
      <c r="A8" s="2" t="s">
        <v>1918</v>
      </c>
      <c r="B8" s="315">
        <v>4.4999999999999998E-2</v>
      </c>
    </row>
    <row r="9" spans="1:2" ht="30" x14ac:dyDescent="0.25">
      <c r="A9" s="2" t="s">
        <v>1919</v>
      </c>
      <c r="B9" s="315">
        <v>6.5000000000000002E-2</v>
      </c>
    </row>
    <row r="10" spans="1:2" x14ac:dyDescent="0.25">
      <c r="A10" s="2" t="s">
        <v>1920</v>
      </c>
      <c r="B10" s="6">
        <v>358482</v>
      </c>
    </row>
    <row r="11" spans="1:2" ht="30" x14ac:dyDescent="0.25">
      <c r="A11" s="2" t="s">
        <v>1921</v>
      </c>
      <c r="B11" s="6">
        <v>218303</v>
      </c>
    </row>
    <row r="12" spans="1:2" ht="30" x14ac:dyDescent="0.25">
      <c r="A12" s="2" t="s">
        <v>1922</v>
      </c>
      <c r="B12" s="6">
        <v>140179</v>
      </c>
    </row>
    <row r="13" spans="1:2" ht="30" x14ac:dyDescent="0.25">
      <c r="A13" s="2" t="s">
        <v>1923</v>
      </c>
      <c r="B13" s="315">
        <v>0.13100000000000001</v>
      </c>
    </row>
    <row r="14" spans="1:2" ht="30" x14ac:dyDescent="0.25">
      <c r="A14" s="2" t="s">
        <v>1924</v>
      </c>
      <c r="B14" s="315">
        <v>0.06</v>
      </c>
    </row>
    <row r="15" spans="1:2" ht="30" x14ac:dyDescent="0.25">
      <c r="A15" s="2" t="s">
        <v>1925</v>
      </c>
      <c r="B15" s="315">
        <v>0.08</v>
      </c>
    </row>
    <row r="16" spans="1:2" ht="30" x14ac:dyDescent="0.25">
      <c r="A16" s="2" t="s">
        <v>1926</v>
      </c>
      <c r="B16" s="6">
        <v>385008</v>
      </c>
    </row>
    <row r="17" spans="1:2" ht="30" x14ac:dyDescent="0.25">
      <c r="A17" s="2" t="s">
        <v>1927</v>
      </c>
      <c r="B17" s="6">
        <v>272878</v>
      </c>
    </row>
    <row r="18" spans="1:2" ht="30" x14ac:dyDescent="0.25">
      <c r="A18" s="2" t="s">
        <v>1928</v>
      </c>
      <c r="B18" s="6">
        <v>112130</v>
      </c>
    </row>
    <row r="19" spans="1:2" ht="30" x14ac:dyDescent="0.25">
      <c r="A19" s="2" t="s">
        <v>1929</v>
      </c>
      <c r="B19" s="315">
        <v>0.14099999999999999</v>
      </c>
    </row>
    <row r="20" spans="1:2" ht="30" x14ac:dyDescent="0.25">
      <c r="A20" s="2" t="s">
        <v>1930</v>
      </c>
      <c r="B20" s="315">
        <v>0.08</v>
      </c>
    </row>
    <row r="21" spans="1:2" ht="30" x14ac:dyDescent="0.25">
      <c r="A21" s="2" t="s">
        <v>1931</v>
      </c>
      <c r="B21" s="315">
        <v>0.1</v>
      </c>
    </row>
    <row r="22" spans="1:2" x14ac:dyDescent="0.25">
      <c r="A22" s="2" t="s">
        <v>1932</v>
      </c>
      <c r="B22" s="6">
        <v>358482</v>
      </c>
    </row>
    <row r="23" spans="1:2" ht="30" x14ac:dyDescent="0.25">
      <c r="A23" s="2" t="s">
        <v>1933</v>
      </c>
      <c r="B23" s="6">
        <v>150147</v>
      </c>
    </row>
    <row r="24" spans="1:2" ht="30" x14ac:dyDescent="0.25">
      <c r="A24" s="2" t="s">
        <v>1934</v>
      </c>
      <c r="B24" s="6">
        <v>208335</v>
      </c>
    </row>
    <row r="25" spans="1:2" ht="30" x14ac:dyDescent="0.25">
      <c r="A25" s="2" t="s">
        <v>1935</v>
      </c>
      <c r="B25" s="315">
        <v>0.11899999999999999</v>
      </c>
    </row>
    <row r="26" spans="1:2" ht="30" x14ac:dyDescent="0.25">
      <c r="A26" s="2" t="s">
        <v>1936</v>
      </c>
      <c r="B26" s="315">
        <v>0.04</v>
      </c>
    </row>
    <row r="27" spans="1:2" ht="30" x14ac:dyDescent="0.25">
      <c r="A27" s="2" t="s">
        <v>1937</v>
      </c>
      <c r="B27" s="315">
        <v>0.05</v>
      </c>
    </row>
    <row r="28" spans="1:2" x14ac:dyDescent="0.25">
      <c r="A28" s="2" t="s">
        <v>1397</v>
      </c>
      <c r="B28" s="4"/>
    </row>
    <row r="29" spans="1:2" x14ac:dyDescent="0.25">
      <c r="A29" s="3" t="s">
        <v>1907</v>
      </c>
      <c r="B29" s="4"/>
    </row>
    <row r="30" spans="1:2" ht="30" x14ac:dyDescent="0.25">
      <c r="A30" s="2" t="s">
        <v>1914</v>
      </c>
      <c r="B30" s="6">
        <v>304065</v>
      </c>
    </row>
    <row r="31" spans="1:2" ht="30" x14ac:dyDescent="0.25">
      <c r="A31" s="2" t="s">
        <v>1915</v>
      </c>
      <c r="B31" s="6">
        <v>175168</v>
      </c>
    </row>
    <row r="32" spans="1:2" ht="30" x14ac:dyDescent="0.25">
      <c r="A32" s="2" t="s">
        <v>1916</v>
      </c>
      <c r="B32" s="6">
        <v>128897</v>
      </c>
    </row>
    <row r="33" spans="1:2" ht="30" x14ac:dyDescent="0.25">
      <c r="A33" s="2" t="s">
        <v>1917</v>
      </c>
      <c r="B33" s="315">
        <v>0.113</v>
      </c>
    </row>
    <row r="34" spans="1:2" ht="30" x14ac:dyDescent="0.25">
      <c r="A34" s="2" t="s">
        <v>1918</v>
      </c>
      <c r="B34" s="315">
        <v>4.4999999999999998E-2</v>
      </c>
    </row>
    <row r="35" spans="1:2" ht="30" x14ac:dyDescent="0.25">
      <c r="A35" s="2" t="s">
        <v>1919</v>
      </c>
      <c r="B35" s="315">
        <v>6.5000000000000002E-2</v>
      </c>
    </row>
    <row r="36" spans="1:2" x14ac:dyDescent="0.25">
      <c r="A36" s="2" t="s">
        <v>1920</v>
      </c>
      <c r="B36" s="6">
        <v>304065</v>
      </c>
    </row>
    <row r="37" spans="1:2" ht="30" x14ac:dyDescent="0.25">
      <c r="A37" s="2" t="s">
        <v>1921</v>
      </c>
      <c r="B37" s="6">
        <v>215591</v>
      </c>
    </row>
    <row r="38" spans="1:2" ht="30" x14ac:dyDescent="0.25">
      <c r="A38" s="2" t="s">
        <v>1922</v>
      </c>
      <c r="B38" s="6">
        <v>88474</v>
      </c>
    </row>
    <row r="39" spans="1:2" ht="30" x14ac:dyDescent="0.25">
      <c r="A39" s="2" t="s">
        <v>1923</v>
      </c>
      <c r="B39" s="315">
        <v>0.113</v>
      </c>
    </row>
    <row r="40" spans="1:2" ht="30" x14ac:dyDescent="0.25">
      <c r="A40" s="2" t="s">
        <v>1924</v>
      </c>
      <c r="B40" s="315">
        <v>0.06</v>
      </c>
    </row>
    <row r="41" spans="1:2" ht="30" x14ac:dyDescent="0.25">
      <c r="A41" s="2" t="s">
        <v>1925</v>
      </c>
      <c r="B41" s="315">
        <v>0.08</v>
      </c>
    </row>
    <row r="42" spans="1:2" ht="30" x14ac:dyDescent="0.25">
      <c r="A42" s="2" t="s">
        <v>1926</v>
      </c>
      <c r="B42" s="6">
        <v>330825</v>
      </c>
    </row>
    <row r="43" spans="1:2" ht="30" x14ac:dyDescent="0.25">
      <c r="A43" s="2" t="s">
        <v>1927</v>
      </c>
      <c r="B43" s="6">
        <v>269489</v>
      </c>
    </row>
    <row r="44" spans="1:2" ht="30" x14ac:dyDescent="0.25">
      <c r="A44" s="2" t="s">
        <v>1928</v>
      </c>
      <c r="B44" s="6">
        <v>61336</v>
      </c>
    </row>
    <row r="45" spans="1:2" ht="30" x14ac:dyDescent="0.25">
      <c r="A45" s="2" t="s">
        <v>1929</v>
      </c>
      <c r="B45" s="315">
        <v>0.123</v>
      </c>
    </row>
    <row r="46" spans="1:2" ht="30" x14ac:dyDescent="0.25">
      <c r="A46" s="2" t="s">
        <v>1930</v>
      </c>
      <c r="B46" s="315">
        <v>0.08</v>
      </c>
    </row>
    <row r="47" spans="1:2" ht="30" x14ac:dyDescent="0.25">
      <c r="A47" s="2" t="s">
        <v>1931</v>
      </c>
      <c r="B47" s="315">
        <v>0.1</v>
      </c>
    </row>
    <row r="48" spans="1:2" x14ac:dyDescent="0.25">
      <c r="A48" s="2" t="s">
        <v>1932</v>
      </c>
      <c r="B48" s="6">
        <v>304065</v>
      </c>
    </row>
    <row r="49" spans="1:2" ht="30" x14ac:dyDescent="0.25">
      <c r="A49" s="2" t="s">
        <v>1933</v>
      </c>
      <c r="B49" s="6">
        <v>148705</v>
      </c>
    </row>
    <row r="50" spans="1:2" ht="30" x14ac:dyDescent="0.25">
      <c r="A50" s="2" t="s">
        <v>1934</v>
      </c>
      <c r="B50" s="8">
        <v>155360</v>
      </c>
    </row>
    <row r="51" spans="1:2" ht="30" x14ac:dyDescent="0.25">
      <c r="A51" s="2" t="s">
        <v>1935</v>
      </c>
      <c r="B51" s="315">
        <v>0.10199999999999999</v>
      </c>
    </row>
    <row r="52" spans="1:2" ht="30" x14ac:dyDescent="0.25">
      <c r="A52" s="2" t="s">
        <v>1936</v>
      </c>
      <c r="B52" s="315">
        <v>0.04</v>
      </c>
    </row>
    <row r="53" spans="1:2" ht="30" x14ac:dyDescent="0.25">
      <c r="A53" s="2" t="s">
        <v>1937</v>
      </c>
      <c r="B53" s="315">
        <v>0.05</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1938</v>
      </c>
      <c r="B1" s="7" t="s">
        <v>1</v>
      </c>
      <c r="C1" s="7"/>
    </row>
    <row r="2" spans="1:3" ht="30" x14ac:dyDescent="0.25">
      <c r="A2" s="1" t="s">
        <v>21</v>
      </c>
      <c r="B2" s="1" t="s">
        <v>2</v>
      </c>
      <c r="C2" s="1" t="s">
        <v>82</v>
      </c>
    </row>
    <row r="3" spans="1:3" x14ac:dyDescent="0.25">
      <c r="A3" s="3" t="s">
        <v>1470</v>
      </c>
      <c r="B3" s="4"/>
      <c r="C3" s="4"/>
    </row>
    <row r="4" spans="1:3" x14ac:dyDescent="0.25">
      <c r="A4" s="2" t="s">
        <v>1939</v>
      </c>
      <c r="B4" s="8">
        <v>295</v>
      </c>
      <c r="C4" s="8">
        <v>486</v>
      </c>
    </row>
    <row r="5" spans="1:3" x14ac:dyDescent="0.25">
      <c r="A5" s="2" t="s">
        <v>1473</v>
      </c>
      <c r="B5" s="4">
        <v>565</v>
      </c>
      <c r="C5" s="4">
        <v>444</v>
      </c>
    </row>
    <row r="6" spans="1:3" x14ac:dyDescent="0.25">
      <c r="A6" s="2" t="s">
        <v>33</v>
      </c>
      <c r="B6" s="4">
        <v>344</v>
      </c>
      <c r="C6" s="4">
        <v>317</v>
      </c>
    </row>
    <row r="7" spans="1:3" ht="30" x14ac:dyDescent="0.25">
      <c r="A7" s="2" t="s">
        <v>1477</v>
      </c>
      <c r="B7" s="4">
        <v>233</v>
      </c>
      <c r="C7" s="6">
        <v>-1198</v>
      </c>
    </row>
    <row r="8" spans="1:3" x14ac:dyDescent="0.25">
      <c r="A8" s="2" t="s">
        <v>38</v>
      </c>
      <c r="B8" s="4">
        <v>-57</v>
      </c>
      <c r="C8" s="4">
        <v>-115</v>
      </c>
    </row>
    <row r="9" spans="1:3" x14ac:dyDescent="0.25">
      <c r="A9" s="2" t="s">
        <v>1470</v>
      </c>
      <c r="B9" s="6">
        <v>1380</v>
      </c>
      <c r="C9" s="4">
        <v>-66</v>
      </c>
    </row>
    <row r="10" spans="1:3" x14ac:dyDescent="0.25">
      <c r="A10" s="3" t="s">
        <v>1481</v>
      </c>
      <c r="B10" s="4"/>
      <c r="C10" s="4"/>
    </row>
    <row r="11" spans="1:3" x14ac:dyDescent="0.25">
      <c r="A11" s="2" t="s">
        <v>1482</v>
      </c>
      <c r="B11" s="4">
        <v>659</v>
      </c>
      <c r="C11" s="4">
        <v>680</v>
      </c>
    </row>
    <row r="12" spans="1:3" x14ac:dyDescent="0.25">
      <c r="A12" s="2" t="s">
        <v>1485</v>
      </c>
      <c r="B12" s="4">
        <v>914</v>
      </c>
      <c r="C12" s="4">
        <v>849</v>
      </c>
    </row>
    <row r="13" spans="1:3" x14ac:dyDescent="0.25">
      <c r="A13" s="2" t="s">
        <v>1488</v>
      </c>
      <c r="B13" s="4">
        <v>625</v>
      </c>
      <c r="C13" s="4">
        <v>552</v>
      </c>
    </row>
    <row r="14" spans="1:3" x14ac:dyDescent="0.25">
      <c r="A14" s="2" t="s">
        <v>1491</v>
      </c>
      <c r="B14" s="4">
        <v>343</v>
      </c>
      <c r="C14" s="4">
        <v>335</v>
      </c>
    </row>
    <row r="15" spans="1:3" x14ac:dyDescent="0.25">
      <c r="A15" s="2" t="s">
        <v>1940</v>
      </c>
      <c r="B15" s="4">
        <v>878</v>
      </c>
      <c r="C15" s="4">
        <v>861</v>
      </c>
    </row>
    <row r="16" spans="1:3" x14ac:dyDescent="0.25">
      <c r="A16" s="2" t="s">
        <v>1481</v>
      </c>
      <c r="B16" s="8">
        <v>3419</v>
      </c>
      <c r="C16" s="8">
        <v>3277</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3.85546875" bestFit="1" customWidth="1"/>
    <col min="2" max="2" width="36.5703125" bestFit="1" customWidth="1"/>
  </cols>
  <sheetData>
    <row r="1" spans="1:2" x14ac:dyDescent="0.25">
      <c r="A1" s="7" t="s">
        <v>247</v>
      </c>
      <c r="B1" s="1" t="s">
        <v>1</v>
      </c>
    </row>
    <row r="2" spans="1:2" x14ac:dyDescent="0.25">
      <c r="A2" s="7"/>
      <c r="B2" s="1" t="s">
        <v>2</v>
      </c>
    </row>
    <row r="3" spans="1:2" x14ac:dyDescent="0.25">
      <c r="A3" s="3" t="s">
        <v>247</v>
      </c>
      <c r="B3" s="4"/>
    </row>
    <row r="4" spans="1:2" ht="26.25" x14ac:dyDescent="0.25">
      <c r="A4" s="46" t="s">
        <v>247</v>
      </c>
      <c r="B4" s="10" t="s">
        <v>248</v>
      </c>
    </row>
    <row r="5" spans="1:2" x14ac:dyDescent="0.25">
      <c r="A5" s="46"/>
      <c r="B5" s="11"/>
    </row>
    <row r="6" spans="1:2" ht="370.5" x14ac:dyDescent="0.25">
      <c r="A6" s="46"/>
      <c r="B6" s="12" t="s">
        <v>249</v>
      </c>
    </row>
    <row r="7" spans="1:2" ht="281.25" x14ac:dyDescent="0.25">
      <c r="A7" s="46"/>
      <c r="B7" s="12" t="s">
        <v>250</v>
      </c>
    </row>
    <row r="8" spans="1:2" x14ac:dyDescent="0.25">
      <c r="A8" s="46"/>
      <c r="B8" s="12"/>
    </row>
    <row r="9" spans="1:2" x14ac:dyDescent="0.25">
      <c r="A9" s="46"/>
      <c r="B9" s="44"/>
    </row>
  </sheetData>
  <mergeCells count="2">
    <mergeCell ref="A1:A2"/>
    <mergeCell ref="A4:A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2" width="36.5703125" bestFit="1" customWidth="1"/>
    <col min="3" max="3" width="4.5703125" customWidth="1"/>
    <col min="4" max="4" width="3.7109375" customWidth="1"/>
    <col min="5" max="5" width="36.5703125" bestFit="1" customWidth="1"/>
    <col min="6" max="6" width="3.42578125" customWidth="1"/>
    <col min="7" max="7" width="3.7109375" customWidth="1"/>
    <col min="8" max="8" width="19.42578125" customWidth="1"/>
    <col min="9" max="9" width="17.28515625" customWidth="1"/>
  </cols>
  <sheetData>
    <row r="1" spans="1:9" ht="15" customHeight="1" x14ac:dyDescent="0.25">
      <c r="A1" s="7" t="s">
        <v>251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252</v>
      </c>
      <c r="B3" s="45"/>
      <c r="C3" s="45"/>
      <c r="D3" s="45"/>
      <c r="E3" s="45"/>
      <c r="F3" s="45"/>
      <c r="G3" s="45"/>
      <c r="H3" s="45"/>
      <c r="I3" s="45"/>
    </row>
    <row r="4" spans="1:9" x14ac:dyDescent="0.25">
      <c r="A4" s="46" t="s">
        <v>252</v>
      </c>
      <c r="B4" s="47" t="s">
        <v>253</v>
      </c>
      <c r="C4" s="47"/>
      <c r="D4" s="47"/>
      <c r="E4" s="47"/>
      <c r="F4" s="47"/>
      <c r="G4" s="47"/>
      <c r="H4" s="47"/>
      <c r="I4" s="47"/>
    </row>
    <row r="5" spans="1:9" x14ac:dyDescent="0.25">
      <c r="A5" s="46"/>
      <c r="B5" s="48"/>
      <c r="C5" s="48"/>
      <c r="D5" s="48"/>
      <c r="E5" s="48"/>
      <c r="F5" s="48"/>
      <c r="G5" s="48"/>
      <c r="H5" s="48"/>
      <c r="I5" s="48"/>
    </row>
    <row r="6" spans="1:9" ht="63.75" customHeight="1" x14ac:dyDescent="0.25">
      <c r="A6" s="46"/>
      <c r="B6" s="49" t="s">
        <v>254</v>
      </c>
      <c r="C6" s="49"/>
      <c r="D6" s="49"/>
      <c r="E6" s="49"/>
      <c r="F6" s="49"/>
      <c r="G6" s="49"/>
      <c r="H6" s="49"/>
      <c r="I6" s="49"/>
    </row>
    <row r="7" spans="1:9" x14ac:dyDescent="0.25">
      <c r="A7" s="46"/>
      <c r="B7" s="48"/>
      <c r="C7" s="48"/>
      <c r="D7" s="48"/>
      <c r="E7" s="48"/>
      <c r="F7" s="48"/>
      <c r="G7" s="48"/>
      <c r="H7" s="48"/>
      <c r="I7" s="48"/>
    </row>
    <row r="8" spans="1:9" x14ac:dyDescent="0.25">
      <c r="A8" s="46"/>
      <c r="B8" s="48"/>
      <c r="C8" s="48"/>
      <c r="D8" s="48"/>
      <c r="E8" s="48"/>
      <c r="F8" s="48"/>
      <c r="G8" s="48"/>
      <c r="H8" s="48"/>
      <c r="I8" s="48"/>
    </row>
    <row r="9" spans="1:9" x14ac:dyDescent="0.25">
      <c r="A9" s="46"/>
      <c r="B9" s="11"/>
      <c r="C9" s="11"/>
      <c r="D9" s="11"/>
      <c r="E9" s="11"/>
      <c r="F9" s="11"/>
      <c r="G9" s="11"/>
      <c r="H9" s="11"/>
      <c r="I9" s="11"/>
    </row>
    <row r="10" spans="1:9" x14ac:dyDescent="0.25">
      <c r="A10" s="46"/>
      <c r="B10" s="29"/>
      <c r="C10" s="29"/>
      <c r="D10" s="88" t="s">
        <v>197</v>
      </c>
      <c r="E10" s="88"/>
      <c r="F10" s="88"/>
      <c r="G10" s="88"/>
      <c r="H10" s="88"/>
      <c r="I10" s="29"/>
    </row>
    <row r="11" spans="1:9" ht="15.75" thickBot="1" x14ac:dyDescent="0.3">
      <c r="A11" s="46"/>
      <c r="B11" s="29"/>
      <c r="C11" s="29"/>
      <c r="D11" s="42" t="s">
        <v>198</v>
      </c>
      <c r="E11" s="42"/>
      <c r="F11" s="42"/>
      <c r="G11" s="42"/>
      <c r="H11" s="42"/>
      <c r="I11" s="29"/>
    </row>
    <row r="12" spans="1:9" ht="15.75" thickBot="1" x14ac:dyDescent="0.3">
      <c r="A12" s="46"/>
      <c r="B12" s="55" t="s">
        <v>255</v>
      </c>
      <c r="C12" s="32"/>
      <c r="D12" s="43">
        <v>2015</v>
      </c>
      <c r="E12" s="43"/>
      <c r="F12" s="33" t="s">
        <v>53</v>
      </c>
      <c r="G12" s="43">
        <v>2014</v>
      </c>
      <c r="H12" s="43"/>
      <c r="I12" s="32"/>
    </row>
    <row r="13" spans="1:9" x14ac:dyDescent="0.25">
      <c r="A13" s="46"/>
      <c r="B13" s="56" t="s">
        <v>256</v>
      </c>
      <c r="C13" s="34"/>
      <c r="D13" s="57" t="s">
        <v>203</v>
      </c>
      <c r="E13" s="58" t="s">
        <v>257</v>
      </c>
      <c r="F13" s="59"/>
      <c r="G13" s="57" t="s">
        <v>203</v>
      </c>
      <c r="H13" s="58" t="s">
        <v>258</v>
      </c>
      <c r="I13" s="34"/>
    </row>
    <row r="14" spans="1:9" ht="15.75" thickBot="1" x14ac:dyDescent="0.3">
      <c r="A14" s="46"/>
      <c r="B14" s="32" t="s">
        <v>119</v>
      </c>
      <c r="C14" s="29"/>
      <c r="D14" s="60"/>
      <c r="E14" s="61">
        <v>-71</v>
      </c>
      <c r="F14" s="62"/>
      <c r="G14" s="60"/>
      <c r="H14" s="61">
        <v>-311</v>
      </c>
      <c r="I14" s="29"/>
    </row>
    <row r="15" spans="1:9" x14ac:dyDescent="0.25">
      <c r="A15" s="46"/>
      <c r="B15" s="63" t="s">
        <v>130</v>
      </c>
      <c r="C15" s="34"/>
      <c r="D15" s="64"/>
      <c r="E15" s="58" t="s">
        <v>259</v>
      </c>
      <c r="F15" s="59"/>
      <c r="G15" s="64"/>
      <c r="H15" s="58" t="s">
        <v>260</v>
      </c>
      <c r="I15" s="34"/>
    </row>
    <row r="16" spans="1:9" ht="15.75" thickBot="1" x14ac:dyDescent="0.3">
      <c r="A16" s="46"/>
      <c r="B16" s="65" t="s">
        <v>261</v>
      </c>
      <c r="C16" s="29"/>
      <c r="D16" s="66"/>
      <c r="E16" s="61">
        <v>-143</v>
      </c>
      <c r="F16" s="62"/>
      <c r="G16" s="66"/>
      <c r="H16" s="67">
        <v>-143</v>
      </c>
      <c r="I16" s="29"/>
    </row>
    <row r="17" spans="1:9" x14ac:dyDescent="0.25">
      <c r="A17" s="46"/>
      <c r="B17" s="63" t="s">
        <v>262</v>
      </c>
      <c r="C17" s="34"/>
      <c r="D17" s="64"/>
      <c r="E17" s="58" t="s">
        <v>263</v>
      </c>
      <c r="F17" s="59"/>
      <c r="G17" s="64"/>
      <c r="H17" s="58" t="s">
        <v>264</v>
      </c>
      <c r="I17" s="34"/>
    </row>
    <row r="18" spans="1:9" ht="24" thickBot="1" x14ac:dyDescent="0.3">
      <c r="A18" s="46"/>
      <c r="B18" s="65" t="s">
        <v>265</v>
      </c>
      <c r="C18" s="29"/>
      <c r="D18" s="66"/>
      <c r="E18" s="61">
        <v>-105</v>
      </c>
      <c r="F18" s="62"/>
      <c r="G18" s="66"/>
      <c r="H18" s="67">
        <v>-92</v>
      </c>
      <c r="I18" s="29"/>
    </row>
    <row r="19" spans="1:9" ht="15.75" thickBot="1" x14ac:dyDescent="0.3">
      <c r="A19" s="46"/>
      <c r="B19" s="63" t="s">
        <v>266</v>
      </c>
      <c r="C19" s="34"/>
      <c r="D19" s="68" t="s">
        <v>203</v>
      </c>
      <c r="E19" s="69" t="s">
        <v>267</v>
      </c>
      <c r="F19" s="59"/>
      <c r="G19" s="68" t="s">
        <v>203</v>
      </c>
      <c r="H19" s="69" t="s">
        <v>268</v>
      </c>
      <c r="I19" s="34"/>
    </row>
    <row r="20" spans="1:9" ht="15.75" thickTop="1" x14ac:dyDescent="0.25">
      <c r="A20" s="46"/>
      <c r="B20" s="29"/>
      <c r="C20" s="29"/>
      <c r="D20" s="70"/>
      <c r="E20" s="71"/>
      <c r="F20" s="62"/>
      <c r="G20" s="70"/>
      <c r="H20" s="71"/>
      <c r="I20" s="29"/>
    </row>
    <row r="21" spans="1:9" x14ac:dyDescent="0.25">
      <c r="A21" s="46"/>
      <c r="B21" s="63" t="s">
        <v>269</v>
      </c>
      <c r="C21" s="34"/>
      <c r="D21" s="34"/>
      <c r="E21" s="24" t="s">
        <v>270</v>
      </c>
      <c r="F21" s="59"/>
      <c r="G21" s="34"/>
      <c r="H21" s="72" t="s">
        <v>271</v>
      </c>
      <c r="I21" s="34"/>
    </row>
    <row r="22" spans="1:9" ht="15.75" thickBot="1" x14ac:dyDescent="0.3">
      <c r="A22" s="46"/>
      <c r="B22" s="65" t="s">
        <v>272</v>
      </c>
      <c r="C22" s="29"/>
      <c r="D22" s="66"/>
      <c r="E22" s="73">
        <v>-590683</v>
      </c>
      <c r="F22" s="62"/>
      <c r="G22" s="66"/>
      <c r="H22" s="74">
        <v>-684662</v>
      </c>
      <c r="I22" s="29"/>
    </row>
    <row r="23" spans="1:9" ht="23.25" x14ac:dyDescent="0.25">
      <c r="A23" s="46"/>
      <c r="B23" s="63" t="s">
        <v>273</v>
      </c>
      <c r="C23" s="34"/>
      <c r="D23" s="64"/>
      <c r="E23" s="75" t="s">
        <v>274</v>
      </c>
      <c r="F23" s="34"/>
      <c r="G23" s="64"/>
      <c r="H23" s="75" t="s">
        <v>275</v>
      </c>
      <c r="I23" s="34"/>
    </row>
    <row r="24" spans="1:9" ht="24" thickBot="1" x14ac:dyDescent="0.3">
      <c r="A24" s="46"/>
      <c r="B24" s="65" t="s">
        <v>276</v>
      </c>
      <c r="C24" s="29"/>
      <c r="D24" s="66"/>
      <c r="E24" s="61" t="s">
        <v>277</v>
      </c>
      <c r="F24" s="29"/>
      <c r="G24" s="66"/>
      <c r="H24" s="67" t="s">
        <v>278</v>
      </c>
      <c r="I24" s="29"/>
    </row>
    <row r="25" spans="1:9" ht="24" thickBot="1" x14ac:dyDescent="0.3">
      <c r="A25" s="46"/>
      <c r="B25" s="63" t="s">
        <v>279</v>
      </c>
      <c r="C25" s="34"/>
      <c r="D25" s="76"/>
      <c r="E25" s="77" t="s">
        <v>280</v>
      </c>
      <c r="F25" s="34"/>
      <c r="G25" s="76"/>
      <c r="H25" s="77" t="s">
        <v>281</v>
      </c>
      <c r="I25" s="34"/>
    </row>
    <row r="26" spans="1:9" ht="24.75" thickTop="1" thickBot="1" x14ac:dyDescent="0.3">
      <c r="A26" s="46"/>
      <c r="B26" s="32" t="s">
        <v>282</v>
      </c>
      <c r="C26" s="29"/>
      <c r="D26" s="78"/>
      <c r="E26" s="79" t="s">
        <v>283</v>
      </c>
      <c r="F26" s="29"/>
      <c r="G26" s="78"/>
      <c r="H26" s="80" t="s">
        <v>284</v>
      </c>
      <c r="I26" s="29"/>
    </row>
    <row r="27" spans="1:9" ht="15.75" thickTop="1" x14ac:dyDescent="0.25">
      <c r="A27" s="46"/>
      <c r="B27" s="34"/>
      <c r="C27" s="34"/>
      <c r="D27" s="81"/>
      <c r="E27" s="82"/>
      <c r="F27" s="34"/>
      <c r="G27" s="81"/>
      <c r="H27" s="82"/>
      <c r="I27" s="34"/>
    </row>
    <row r="28" spans="1:9" ht="23.25" x14ac:dyDescent="0.25">
      <c r="A28" s="46"/>
      <c r="B28" s="32" t="s">
        <v>285</v>
      </c>
      <c r="C28" s="29"/>
      <c r="D28" s="83" t="s">
        <v>203</v>
      </c>
      <c r="E28" s="84" t="s">
        <v>286</v>
      </c>
      <c r="F28" s="29"/>
      <c r="G28" s="83" t="s">
        <v>203</v>
      </c>
      <c r="H28" s="84" t="s">
        <v>287</v>
      </c>
      <c r="I28" s="29"/>
    </row>
    <row r="29" spans="1:9" ht="23.25" x14ac:dyDescent="0.25">
      <c r="A29" s="46"/>
      <c r="B29" s="63" t="s">
        <v>288</v>
      </c>
      <c r="C29" s="34"/>
      <c r="D29" s="85" t="s">
        <v>203</v>
      </c>
      <c r="E29" s="72" t="s">
        <v>286</v>
      </c>
      <c r="F29" s="34"/>
      <c r="G29" s="85" t="s">
        <v>203</v>
      </c>
      <c r="H29" s="72" t="s">
        <v>287</v>
      </c>
      <c r="I29" s="34"/>
    </row>
    <row r="30" spans="1:9" x14ac:dyDescent="0.25">
      <c r="A30" s="46"/>
      <c r="B30" s="29"/>
      <c r="C30" s="29"/>
      <c r="D30" s="29"/>
      <c r="E30" s="86"/>
      <c r="F30" s="29"/>
      <c r="G30" s="29"/>
      <c r="H30" s="86"/>
      <c r="I30" s="29"/>
    </row>
    <row r="31" spans="1:9" ht="23.25" x14ac:dyDescent="0.25">
      <c r="A31" s="46"/>
      <c r="B31" s="63" t="s">
        <v>289</v>
      </c>
      <c r="C31" s="34"/>
      <c r="D31" s="85" t="s">
        <v>203</v>
      </c>
      <c r="E31" s="72">
        <v>0</v>
      </c>
      <c r="F31" s="34"/>
      <c r="G31" s="85" t="s">
        <v>203</v>
      </c>
      <c r="H31" s="72">
        <v>-0.01</v>
      </c>
      <c r="I31" s="34"/>
    </row>
    <row r="32" spans="1:9" ht="23.25" x14ac:dyDescent="0.25">
      <c r="A32" s="46"/>
      <c r="B32" s="32" t="s">
        <v>290</v>
      </c>
      <c r="C32" s="29"/>
      <c r="D32" s="83" t="s">
        <v>203</v>
      </c>
      <c r="E32" s="84">
        <v>0</v>
      </c>
      <c r="F32" s="29"/>
      <c r="G32" s="83" t="s">
        <v>203</v>
      </c>
      <c r="H32" s="84">
        <v>-0.01</v>
      </c>
      <c r="I32" s="29"/>
    </row>
    <row r="33" spans="1:9" x14ac:dyDescent="0.25">
      <c r="A33" s="46"/>
      <c r="B33" s="34"/>
      <c r="C33" s="34"/>
      <c r="D33" s="34"/>
      <c r="E33" s="87"/>
      <c r="F33" s="34"/>
      <c r="G33" s="34"/>
      <c r="H33" s="87"/>
      <c r="I33" s="34"/>
    </row>
    <row r="34" spans="1:9" x14ac:dyDescent="0.25">
      <c r="A34" s="46"/>
      <c r="B34" s="32" t="s">
        <v>127</v>
      </c>
      <c r="C34" s="29"/>
      <c r="D34" s="83" t="s">
        <v>203</v>
      </c>
      <c r="E34" s="84" t="s">
        <v>286</v>
      </c>
      <c r="F34" s="29"/>
      <c r="G34" s="83" t="s">
        <v>203</v>
      </c>
      <c r="H34" s="84" t="s">
        <v>291</v>
      </c>
      <c r="I34" s="29"/>
    </row>
    <row r="35" spans="1:9" x14ac:dyDescent="0.25">
      <c r="A35" s="46"/>
      <c r="B35" s="63" t="s">
        <v>128</v>
      </c>
      <c r="C35" s="34"/>
      <c r="D35" s="85" t="s">
        <v>203</v>
      </c>
      <c r="E35" s="72" t="s">
        <v>286</v>
      </c>
      <c r="F35" s="34"/>
      <c r="G35" s="85" t="s">
        <v>203</v>
      </c>
      <c r="H35" s="72" t="s">
        <v>291</v>
      </c>
      <c r="I35" s="34"/>
    </row>
    <row r="36" spans="1:9" x14ac:dyDescent="0.25">
      <c r="A36" s="46"/>
      <c r="B36" s="29"/>
      <c r="C36" s="29"/>
      <c r="D36" s="29"/>
      <c r="E36" s="86"/>
      <c r="F36" s="29"/>
      <c r="G36" s="29"/>
      <c r="H36" s="86"/>
      <c r="I36" s="29"/>
    </row>
    <row r="37" spans="1:9" x14ac:dyDescent="0.25">
      <c r="A37" s="46"/>
      <c r="B37" s="63" t="s">
        <v>292</v>
      </c>
      <c r="C37" s="34"/>
      <c r="D37" s="85" t="s">
        <v>203</v>
      </c>
      <c r="E37" s="72" t="s">
        <v>293</v>
      </c>
      <c r="F37" s="34"/>
      <c r="G37" s="85" t="s">
        <v>203</v>
      </c>
      <c r="H37" s="72" t="s">
        <v>294</v>
      </c>
      <c r="I37" s="34"/>
    </row>
    <row r="38" spans="1:9" x14ac:dyDescent="0.25">
      <c r="A38" s="46"/>
      <c r="B38" s="48"/>
      <c r="C38" s="48"/>
      <c r="D38" s="48"/>
      <c r="E38" s="48"/>
      <c r="F38" s="48"/>
      <c r="G38" s="48"/>
      <c r="H38" s="48"/>
      <c r="I38" s="48"/>
    </row>
    <row r="39" spans="1:9" x14ac:dyDescent="0.25">
      <c r="A39" s="46"/>
      <c r="B39" s="91"/>
      <c r="C39" s="91"/>
      <c r="D39" s="91"/>
      <c r="E39" s="91"/>
      <c r="F39" s="91"/>
      <c r="G39" s="91"/>
      <c r="H39" s="91"/>
      <c r="I39" s="91"/>
    </row>
    <row r="40" spans="1:9" x14ac:dyDescent="0.25">
      <c r="A40" s="46"/>
      <c r="B40" s="92"/>
      <c r="C40" s="92"/>
      <c r="D40" s="92"/>
      <c r="E40" s="92"/>
      <c r="F40" s="92"/>
      <c r="G40" s="92"/>
      <c r="H40" s="92"/>
      <c r="I40" s="92"/>
    </row>
    <row r="41" spans="1:9" ht="76.5" x14ac:dyDescent="0.25">
      <c r="A41" s="46"/>
      <c r="B41" s="4"/>
      <c r="C41" s="89">
        <v>-1</v>
      </c>
      <c r="D41" s="4"/>
      <c r="E41" s="90" t="s">
        <v>295</v>
      </c>
    </row>
    <row r="42" spans="1:9" ht="25.5" x14ac:dyDescent="0.25">
      <c r="A42" s="46"/>
      <c r="B42" s="4"/>
      <c r="C42" s="89">
        <v>-2</v>
      </c>
      <c r="D42" s="4"/>
      <c r="E42" s="90" t="s">
        <v>296</v>
      </c>
    </row>
    <row r="43" spans="1:9" x14ac:dyDescent="0.25">
      <c r="A43" s="46"/>
      <c r="B43" s="54"/>
      <c r="C43" s="54"/>
      <c r="D43" s="54"/>
      <c r="E43" s="54"/>
      <c r="F43" s="54"/>
      <c r="G43" s="54"/>
      <c r="H43" s="54"/>
      <c r="I43" s="54"/>
    </row>
  </sheetData>
  <mergeCells count="17">
    <mergeCell ref="B43:I43"/>
    <mergeCell ref="B5:I5"/>
    <mergeCell ref="B6:I6"/>
    <mergeCell ref="B7:I7"/>
    <mergeCell ref="B8:I8"/>
    <mergeCell ref="B38:I38"/>
    <mergeCell ref="B40:I40"/>
    <mergeCell ref="D10:H10"/>
    <mergeCell ref="D11:H11"/>
    <mergeCell ref="D12:E12"/>
    <mergeCell ref="G12:H12"/>
    <mergeCell ref="A1:A2"/>
    <mergeCell ref="B1:I1"/>
    <mergeCell ref="B2:I2"/>
    <mergeCell ref="B3:I3"/>
    <mergeCell ref="A4:A43"/>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74</vt:i4>
      </vt:variant>
    </vt:vector>
  </HeadingPairs>
  <TitlesOfParts>
    <vt:vector size="74" baseType="lpstr">
      <vt:lpstr>Document_And_Entity_Informatio</vt:lpstr>
      <vt:lpstr>Condensed_Consolidated_Financi</vt:lpstr>
      <vt:lpstr>Condensed_Consolidated_Balance</vt:lpstr>
      <vt:lpstr>Condensed_Consolidated_Stateme</vt:lpstr>
      <vt:lpstr>Condensed_Consolidated_Stateme1</vt:lpstr>
      <vt:lpstr>Condensed_Consolidated_Stateme2</vt:lpstr>
      <vt:lpstr>Nature_Of_Operations_and_Signi</vt:lpstr>
      <vt:lpstr>Recent_Accounting_Pronouncemen</vt:lpstr>
      <vt:lpstr>Earnings_per_Common_Share_and_</vt:lpstr>
      <vt:lpstr>Investments</vt:lpstr>
      <vt:lpstr>Loans</vt:lpstr>
      <vt:lpstr>Accumulated_Other_Comprehensiv</vt:lpstr>
      <vt:lpstr>Derivatives</vt:lpstr>
      <vt:lpstr>Employee_Benefit_And_Stock_Com</vt:lpstr>
      <vt:lpstr>Segments</vt:lpstr>
      <vt:lpstr>Fair_Value_Measurements</vt:lpstr>
      <vt:lpstr>Regulatory_Matters</vt:lpstr>
      <vt:lpstr>Supplemental_Financial_Data</vt:lpstr>
      <vt:lpstr>Recovered_Sheet1</vt:lpstr>
      <vt:lpstr>Nature_Of_Operations_and_Signi1</vt:lpstr>
      <vt:lpstr>Earnings_per_Common_Share_Tabl</vt:lpstr>
      <vt:lpstr>Investments_Tables</vt:lpstr>
      <vt:lpstr>Loans_Tables</vt:lpstr>
      <vt:lpstr>Accumulated_Other_Comprehensiv1</vt:lpstr>
      <vt:lpstr>Derivatives_Tables</vt:lpstr>
      <vt:lpstr>Employee_Benefit_And_Stock_Com1</vt:lpstr>
      <vt:lpstr>Segments_Tables</vt:lpstr>
      <vt:lpstr>Fair_Value_Measurements_Tables</vt:lpstr>
      <vt:lpstr>Regulatory_Matters_Tables</vt:lpstr>
      <vt:lpstr>Supplemental_Financial_Data_Ta</vt:lpstr>
      <vt:lpstr>Nature_Of_Operations_and_Signi2</vt:lpstr>
      <vt:lpstr>Nature_Of_Operations_and_Signi3</vt:lpstr>
      <vt:lpstr>Nature_Of_Operations_and_Signi4</vt:lpstr>
      <vt:lpstr>Earnings_per_Common_Share_Sche</vt:lpstr>
      <vt:lpstr>Investments_Reconciliation_Fro</vt:lpstr>
      <vt:lpstr>Investments_Transfers_Details</vt:lpstr>
      <vt:lpstr>Investments_Schedule_Of_Amorti</vt:lpstr>
      <vt:lpstr>Investments_Narrative_Details</vt:lpstr>
      <vt:lpstr>Investments_Schedule_Of_Securi</vt:lpstr>
      <vt:lpstr>Investments_Schedule_Of_Other_</vt:lpstr>
      <vt:lpstr>Loans_Schedule_Of_Loan_Portfol</vt:lpstr>
      <vt:lpstr>Loans_Narrative_Details</vt:lpstr>
      <vt:lpstr>Loans_Schedule_Of_Major_Portfo</vt:lpstr>
      <vt:lpstr>Loans_Schedule_Of_Allowance_Fo</vt:lpstr>
      <vt:lpstr>Loans_Schedule_Of_Allowance_Fo1</vt:lpstr>
      <vt:lpstr>Loans_Schedule_Of_Impaired_Loa</vt:lpstr>
      <vt:lpstr>Loans_Schedule_Of_Impaired_Loa1</vt:lpstr>
      <vt:lpstr>Loans_Schedule_Of_Transactions</vt:lpstr>
      <vt:lpstr>Loans_Schedule_Of_Troubled_Deb</vt:lpstr>
      <vt:lpstr>Loans_Schedule_Of_Troubled_Deb1</vt:lpstr>
      <vt:lpstr>Loans_Schedule_Of_Nonaccrual_L</vt:lpstr>
      <vt:lpstr>Loans_Schedule_Of_Aging_Of_The</vt:lpstr>
      <vt:lpstr>Accumulated_Other_Comprehensiv2</vt:lpstr>
      <vt:lpstr>Derivatives_Narrative_Details</vt:lpstr>
      <vt:lpstr>Derivatives_Schedule_Of_Deriva</vt:lpstr>
      <vt:lpstr>Derivatives_Schedule_Of_Fair_V</vt:lpstr>
      <vt:lpstr>Derivatives_Schedule_Of_Notion</vt:lpstr>
      <vt:lpstr>Derivatives_Schedule_Of_Accumu</vt:lpstr>
      <vt:lpstr>Employee_Benefit_And_Stock_Com2</vt:lpstr>
      <vt:lpstr>Employee_Benefit_And_Stock_Com3</vt:lpstr>
      <vt:lpstr>Employee_Benefit_And_Stock_Com4</vt:lpstr>
      <vt:lpstr>Segments_Summary_Of_Operating_</vt:lpstr>
      <vt:lpstr>Fair_Value_Measurements_Financ</vt:lpstr>
      <vt:lpstr>Fair_Value_Measurements_Financ1</vt:lpstr>
      <vt:lpstr>Fair_Value_Measurements_Schedu</vt:lpstr>
      <vt:lpstr>Fair_Value_Measurements_Narrat</vt:lpstr>
      <vt:lpstr>Fair_Value_Measurements_Schedu1</vt:lpstr>
      <vt:lpstr>Fair_Value_Measurements_Schedu2</vt:lpstr>
      <vt:lpstr>Fair_Value_Measurements_Summar</vt:lpstr>
      <vt:lpstr>Fair_Value_Measurements_Schedu3</vt:lpstr>
      <vt:lpstr>Fair_Value_Measurements_Schedu4</vt:lpstr>
      <vt:lpstr>Regulatory_Matters_Reconciliat</vt:lpstr>
      <vt:lpstr>Regulatory_Matters_Schedule_Of</vt:lpstr>
      <vt:lpstr>Supplemental_Financial_Data_De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2015-04-24T19:03:27Z</dcterms:created>
  <dcterms:modified xsi:type="dcterms:W3CDTF">2015-04-24T19:03:27Z</dcterms:modified>
</cp:coreProperties>
</file>