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6" r:id="rId2"/>
    <sheet name="Condensed_Consolidated_Balance1" sheetId="87" r:id="rId3"/>
    <sheet name="Condensed_Consolidated_Stateme" sheetId="4" r:id="rId4"/>
    <sheet name="Condensed_Consolidated_Stateme1" sheetId="5" r:id="rId5"/>
    <sheet name="Condensed_Consolidated_Stateme2" sheetId="88" r:id="rId6"/>
    <sheet name="Condensed_Consolidated_Stateme3" sheetId="7" r:id="rId7"/>
    <sheet name="Condensed_Consolidated_Stateme4" sheetId="8" r:id="rId8"/>
    <sheet name="Business_and_Organization" sheetId="89" r:id="rId9"/>
    <sheet name="Summary_of_Significant_Account" sheetId="90" r:id="rId10"/>
    <sheet name="Acquisitions_and_Divestitures" sheetId="91" r:id="rId11"/>
    <sheet name="Loans" sheetId="92" r:id="rId12"/>
    <sheet name="Investment_in_Unconsolidated_E" sheetId="93" r:id="rId13"/>
    <sheet name="Goodwill_and_Intangible_Assets" sheetId="94" r:id="rId14"/>
    <sheet name="Secured_Financing_Agreements" sheetId="95" r:id="rId15"/>
    <sheet name="Convertible_Senior_Notes" sheetId="96" r:id="rId16"/>
    <sheet name="Loan_SecuritizationSale_Activi" sheetId="97" r:id="rId17"/>
    <sheet name="Derivatives_and_Hedging_Activi" sheetId="98" r:id="rId18"/>
    <sheet name="Offsetting_Assets_and_Liabilit" sheetId="99" r:id="rId19"/>
    <sheet name="Variable_Interest_Entities" sheetId="100" r:id="rId20"/>
    <sheet name="Stockholders_Equity" sheetId="101" r:id="rId21"/>
    <sheet name="Earnings_per_Share" sheetId="102" r:id="rId22"/>
    <sheet name="Accumulated_Other_Comprehensiv" sheetId="103" r:id="rId23"/>
    <sheet name="Fair_Value" sheetId="104" r:id="rId24"/>
    <sheet name="Income_Taxes" sheetId="105" r:id="rId25"/>
    <sheet name="Commitments_and_Contingencies" sheetId="106" r:id="rId26"/>
    <sheet name="Segment_Data" sheetId="107" r:id="rId27"/>
    <sheet name="Subsequent_Events" sheetId="108" r:id="rId28"/>
    <sheet name="Summary_of_Significant_Account1" sheetId="109" r:id="rId29"/>
    <sheet name="Acquisitions_and_Divestitures_" sheetId="110" r:id="rId30"/>
    <sheet name="Investment_Securities_Tables" sheetId="111" r:id="rId31"/>
    <sheet name="Investment_in_Unconsolidated_E1" sheetId="112" r:id="rId32"/>
    <sheet name="Goodwill_and_Intangible_Assets1" sheetId="113" r:id="rId33"/>
    <sheet name="Secured_Financing_Agreements_T" sheetId="114" r:id="rId34"/>
    <sheet name="Convertible_Senior_Notes_Table" sheetId="115" r:id="rId35"/>
    <sheet name="Loan_SecuritizationSale_Activi1" sheetId="116" r:id="rId36"/>
    <sheet name="Derivatives_and_Hedging_Activi1" sheetId="117" r:id="rId37"/>
    <sheet name="Offsetting_Assets_and_Liabilit1" sheetId="118" r:id="rId38"/>
    <sheet name="Stockholders_Equity_Tables" sheetId="119" r:id="rId39"/>
    <sheet name="Earnings_per_Share_Tables" sheetId="120" r:id="rId40"/>
    <sheet name="Accumulated_Other_Comprehensiv1" sheetId="121" r:id="rId41"/>
    <sheet name="Fair_Value_Tables" sheetId="122" r:id="rId42"/>
    <sheet name="Income_Taxes_Tables" sheetId="123" r:id="rId43"/>
    <sheet name="Segment_Data_Tables" sheetId="124" r:id="rId44"/>
    <sheet name="Business_and_Organization_Deta" sheetId="125" r:id="rId45"/>
    <sheet name="Summary_of_Significant_Account2" sheetId="126" r:id="rId46"/>
    <sheet name="Acquisitions_and_Divestitures_1" sheetId="47" r:id="rId47"/>
    <sheet name="Acquisitions_and_Divestitures_2" sheetId="127" r:id="rId48"/>
    <sheet name="Loans_Details" sheetId="49" r:id="rId49"/>
    <sheet name="Loans_Details_2" sheetId="50" r:id="rId50"/>
    <sheet name="Loans_Details_3" sheetId="51" r:id="rId51"/>
    <sheet name="Investment_Securities_Details" sheetId="128" r:id="rId52"/>
    <sheet name="Investment_Securities_Details_" sheetId="53" r:id="rId53"/>
    <sheet name="Investment_Securities_Details_1" sheetId="54" r:id="rId54"/>
    <sheet name="Investment_Securities_Details_2" sheetId="55" r:id="rId55"/>
    <sheet name="Investment_in_Unconsolidated_E2" sheetId="56" r:id="rId56"/>
    <sheet name="Goodwill_and_Intangible_Assets2" sheetId="57" r:id="rId57"/>
    <sheet name="Secured_Financing_Agreements_D" sheetId="58" r:id="rId58"/>
    <sheet name="Convertible_Senior_Notes_Detai" sheetId="59" r:id="rId59"/>
    <sheet name="Loan_SecuritizationSale_Activi2" sheetId="60" r:id="rId60"/>
    <sheet name="Derivatives_and_Hedging_Activi2" sheetId="129" r:id="rId61"/>
    <sheet name="Derivatives_and_Hedging_Activi3" sheetId="130" r:id="rId62"/>
    <sheet name="Derivatives_and_Hedging_Activi4" sheetId="63" r:id="rId63"/>
    <sheet name="Offsetting_Assets_and_Liabilit2" sheetId="131" r:id="rId64"/>
    <sheet name="Variable_Interest_Entities_Det" sheetId="132" r:id="rId65"/>
    <sheet name="RelatedParty_Transactions_Deta" sheetId="66" r:id="rId66"/>
    <sheet name="RelatedParty_Transactions_Deta1" sheetId="133" r:id="rId67"/>
    <sheet name="Stockholders_Equity_Details" sheetId="68" r:id="rId68"/>
    <sheet name="Stockholders_Equity_Details_2" sheetId="69" r:id="rId69"/>
    <sheet name="Stockholders_Equity_Details_3" sheetId="70" r:id="rId70"/>
    <sheet name="Earnings_per_Share_Details" sheetId="71" r:id="rId71"/>
    <sheet name="Earnings_per_Share_Details_2" sheetId="72" r:id="rId72"/>
    <sheet name="Accumulated_Other_Comprehensiv2" sheetId="73" r:id="rId73"/>
    <sheet name="Accumulated_Other_Comprehensiv3" sheetId="74" r:id="rId74"/>
    <sheet name="Fair_Value_Details" sheetId="134" r:id="rId75"/>
    <sheet name="Fair_Value_Details_2" sheetId="76" r:id="rId76"/>
    <sheet name="Fair_Value_Details_3" sheetId="135" r:id="rId77"/>
    <sheet name="Fair_Value_Details_4" sheetId="78" r:id="rId78"/>
    <sheet name="Fair_Value_Details_5" sheetId="79" r:id="rId79"/>
    <sheet name="Income_Taxes_Details" sheetId="80" r:id="rId80"/>
    <sheet name="Income_Taxes_Details_2" sheetId="81" r:id="rId81"/>
    <sheet name="Commitments_and_Contingencies_" sheetId="136" r:id="rId82"/>
    <sheet name="Segment_Data_Details" sheetId="83" r:id="rId83"/>
    <sheet name="Segment_Data_Details_2" sheetId="137" r:id="rId84"/>
    <sheet name="Subsequent_Events_Details" sheetId="85" r:id="rId85"/>
  </sheets>
  <definedNames>
    <definedName name="a10LoanSecuritizationSaleActivities_3453" localSheetId="16">Loan_SecuritizationSale_Activi!$B$4</definedName>
    <definedName name="a11DerivativesandHedgingActivity_385450" localSheetId="17">Derivatives_and_Hedging_Activi!$B$6</definedName>
    <definedName name="a12OffsettingAssetsandLiabilities_752508" localSheetId="18">Offsetting_Assets_and_Liabilit!$B$6</definedName>
    <definedName name="a13VariableInterestEntities_993147" localSheetId="19">Variable_Interest_Entities!$B$5</definedName>
    <definedName name="a15StockholdersEquity_851936" localSheetId="20">Stockholders_Equity!$B$4</definedName>
    <definedName name="a16EarningsperShare_693562" localSheetId="21">Earnings_per_Share!$B$6</definedName>
    <definedName name="a17AccumulatedOtherComprehensiveIncome_1" localSheetId="22">Accumulated_Other_Comprehensiv!$B$4</definedName>
    <definedName name="a19FairValue_496866" localSheetId="23">Fair_Value!$B$4</definedName>
    <definedName name="a1BusinessandOrganization_945995" localSheetId="8">Business_and_Organization!$B$4</definedName>
    <definedName name="a20IncomeTaxes_124387" localSheetId="24">Income_Taxes!$B$5</definedName>
    <definedName name="a21CommitmentsandContingencies_578600" localSheetId="25">Commitments_and_Contingencies!$B$5</definedName>
    <definedName name="a22SegmentData_127124" localSheetId="26">Segment_Data!$B$4</definedName>
    <definedName name="a23SubsequentEvents_780029" localSheetId="27">Subsequent_Events!$B$4</definedName>
    <definedName name="a2SummaryofSignificantAccountingPolicies" localSheetId="9">Summary_of_Significant_Account!$B$4</definedName>
    <definedName name="a4Loans_548177" localSheetId="11">Loans!$B$4</definedName>
    <definedName name="a6InvestmentinUnconsolidatedEntities_206" localSheetId="12">Investment_in_Unconsolidated_E!$B$4</definedName>
    <definedName name="a7GoodwillandIntangibleAssets_405548" localSheetId="13">Goodwill_and_Intangible_Assets!$B$4</definedName>
    <definedName name="a8SecuredFinancingAgreements_835275" localSheetId="14">Secured_Financing_Agreements!$B$5</definedName>
    <definedName name="a9ConvertibleSeniorNotes_6834" localSheetId="15">Convertible_Senior_Notes!$B$4</definedName>
    <definedName name="Note3Acquisitions" localSheetId="10">Acquisitions_and_Divestitures!$B$4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<sst xmlns="http://schemas.openxmlformats.org/spreadsheetml/2006/main" count="8905" uniqueCount="2618">
  <si>
    <t>Document and Entity Information</t>
  </si>
  <si>
    <t>3 Months Ended</t>
  </si>
  <si>
    <t>Mar. 31, 2015</t>
  </si>
  <si>
    <t>Entity Registrant Name</t>
  </si>
  <si>
    <t>STARWOOD PROPERTY TRUST,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</si>
  <si>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</si>
  <si>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</si>
  <si>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</si>
  <si>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</si>
  <si>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</si>
  <si>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</si>
  <si>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</si>
  <si>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</si>
  <si>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</si>
  <si>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</si>
  <si>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</si>
  <si>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</si>
  <si>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</si>
  <si>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</si>
  <si>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</si>
  <si>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</si>
  <si>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Dec. 31, 2014</t>
  </si>
  <si>
    <t>Assets:</t>
  </si>
  <si>
    <t>Cash and cash equivalents</t>
  </si>
  <si>
    <t>Restricted cash</t>
  </si>
  <si>
    <t>Loans held-for-investment, net</t>
  </si>
  <si>
    <t>Loans held-for-sale, at fair value</t>
  </si>
  <si>
    <t>Loans transferred as secured borrowings</t>
  </si>
  <si>
    <t>Investment securities ($519,625 and $556,253 held at fair value)</t>
  </si>
  <si>
    <t>Intangible assetsâ€”servicing rights ($130,761 and $132,303 held at fair value)</t>
  </si>
  <si>
    <t>Investment in unconsolidated entities</t>
  </si>
  <si>
    <t>Goodwill</t>
  </si>
  <si>
    <t>Derivative assets</t>
  </si>
  <si>
    <t>Accrued interest receivable</t>
  </si>
  <si>
    <t>Other assets</t>
  </si>
  <si>
    <t>Variable interest entity ("VIE") assets, at fair value</t>
  </si>
  <si>
    <t>Total Assets</t>
  </si>
  <si>
    <t>Liabilities:</t>
  </si>
  <si>
    <t>Accounts payable, accrued expenses and other liabilities</t>
  </si>
  <si>
    <t>Related-party payable</t>
  </si>
  <si>
    <t>Dividends payable</t>
  </si>
  <si>
    <t>Derivative liabilities</t>
  </si>
  <si>
    <t>Secured financing agreements, net</t>
  </si>
  <si>
    <t>Convertible senior notes, net</t>
  </si>
  <si>
    <t>Secured borrowings on transferred loans</t>
  </si>
  <si>
    <t>VIE liabilities, at fair value</t>
  </si>
  <si>
    <t>Total Liabilities</t>
  </si>
  <si>
    <t>Commitments and contingencies (Note 20)</t>
  </si>
  <si>
    <t>  </t>
  </si>
  <si>
    <t>Starwood Property Trust, Inc. Stockholders' Equity:</t>
  </si>
  <si>
    <t>Preferred stock, $0.01 per share, 100,000,000 shares authorized, no shares issued and outstanding</t>
  </si>
  <si>
    <t>Common stock, $0.01 per share, 500,000,000 shares authorized, 225,550,418 issued and 224,336,668 outstanding as of March 31, 2015 and 224,752,053 issued and 223,538,303 outstanding as of December 31, 2014</t>
  </si>
  <si>
    <t>Additional paid-in capital</t>
  </si>
  <si>
    <t>Treasury stock (1,213,750 shares)</t>
  </si>
  <si>
    <t>Accumulated other comprehensive income</t>
  </si>
  <si>
    <t>Retained earnings (accumulated deficit)</t>
  </si>
  <si>
    <t>Total Starwood Property Trust, Inc. Stockholders' Equity</t>
  </si>
  <si>
    <t>Non-controlling interests in consolidated subsidiaries</t>
  </si>
  <si>
    <t>Total Equity</t>
  </si>
  <si>
    <t>Total Liabilities and Equity</t>
  </si>
  <si>
    <t>Condensed Consolidated Balance Sheets (Parenthetical) (USD $)</t>
  </si>
  <si>
    <t>In Thousands, except Share data, unless otherwise specified</t>
  </si>
  <si>
    <t>Consolidated Balance Sheets</t>
  </si>
  <si>
    <t>Investment securities held at fair value</t>
  </si>
  <si>
    <t>Intangible assets - servicing rights held at fair value</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</si>
  <si>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</si>
  <si>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</si>
  <si>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</si>
  <si>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</si>
  <si>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</si>
  <si>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</si>
  <si>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</si>
  <si>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</si>
  <si>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</si>
  <si>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Condensed Consolidated Statements of Operations (USD $)</t>
  </si>
  <si>
    <t>In Thousands, except Per Share data, unless otherwise specified</t>
  </si>
  <si>
    <t>Mar. 31, 2014</t>
  </si>
  <si>
    <t>Revenues:</t>
  </si>
  <si>
    <t>Interest income from loans</t>
  </si>
  <si>
    <t>Interest income from investment securities</t>
  </si>
  <si>
    <t>Servicing fees</t>
  </si>
  <si>
    <t>Other revenues</t>
  </si>
  <si>
    <t>Total revenues</t>
  </si>
  <si>
    <t>Costs and expenses:</t>
  </si>
  <si>
    <t>Management fees</t>
  </si>
  <si>
    <t>Interest expense</t>
  </si>
  <si>
    <t>General and administrative</t>
  </si>
  <si>
    <t>Acquisition and investment pursuit costs</t>
  </si>
  <si>
    <t>Depreciation and amortization</t>
  </si>
  <si>
    <t>Loan loss allowance, net</t>
  </si>
  <si>
    <t>Other expense</t>
  </si>
  <si>
    <t>Total costs and expenses</t>
  </si>
  <si>
    <t>Income before other income, income taxes and non-controlling interests</t>
  </si>
  <si>
    <t>Other income:</t>
  </si>
  <si>
    <t>Income of consolidated VIEs, net</t>
  </si>
  <si>
    <t>Change in fair value of servicing rights</t>
  </si>
  <si>
    <t>Change in fair value of investment securities, net</t>
  </si>
  <si>
    <t>Change in fair value of mortgage loans held-for-sale, net</t>
  </si>
  <si>
    <t>Earnings from unconsolidated entities</t>
  </si>
  <si>
    <t>Gain on sale of investments and other assets, net</t>
  </si>
  <si>
    <t>Gain (loss) on derivative financial instruments, net</t>
  </si>
  <si>
    <t>Foreign currency (loss) gain, net</t>
  </si>
  <si>
    <t>Total other-than-temporary impairment ("OTTI")</t>
  </si>
  <si>
    <t>Noncredit portion of OTTI recognized in other comprehensive income</t>
  </si>
  <si>
    <t>Net impairment losses recognized in earnings</t>
  </si>
  <si>
    <t>Other income, net</t>
  </si>
  <si>
    <t>Total other income</t>
  </si>
  <si>
    <t>Income from continuing operations before income taxes</t>
  </si>
  <si>
    <t>Income tax provision</t>
  </si>
  <si>
    <t>Income from continuing operations</t>
  </si>
  <si>
    <t>Loss from discontinued operations, net of tax (Note 3)</t>
  </si>
  <si>
    <t>Net income</t>
  </si>
  <si>
    <t>Net income attributable to non-controlling interests</t>
  </si>
  <si>
    <t>Net income (loss) attributable to Starwood Property Trust, Inc.</t>
  </si>
  <si>
    <t>Basic:</t>
  </si>
  <si>
    <t>Income from continuing operations (in dollars per share)</t>
  </si>
  <si>
    <t>Loss from discontinued operations (in dollars per share)</t>
  </si>
  <si>
    <t>Net income (in dollars per share)</t>
  </si>
  <si>
    <t>Diluted:</t>
  </si>
  <si>
    <t>Dividends declared per common share (in dollars per share)</t>
  </si>
  <si>
    <t>Condensed Consolidated Statements of Comprehensive Income (USD $)</t>
  </si>
  <si>
    <t>Consolidated Statements of Comprehensive Income</t>
  </si>
  <si>
    <t>Other comprehensive (loss) income (net change by component):</t>
  </si>
  <si>
    <t>Cash flow hedges</t>
  </si>
  <si>
    <t>Available-for-sale securities</t>
  </si>
  <si>
    <t>Foreign currency remeasurement</t>
  </si>
  <si>
    <t>Other comprehensive (loss) income</t>
  </si>
  <si>
    <t>Comprehensive income</t>
  </si>
  <si>
    <t>Less: Comprehensive income attributable to non-controlling interests</t>
  </si>
  <si>
    <t>Comprehensive income attributable to Starwood Property Trust, Inc.</t>
  </si>
  <si>
    <t>Condensed Consolidated Statements of Equity (USD $)</t>
  </si>
  <si>
    <t>Common stock</t>
  </si>
  <si>
    <t>Additional Paid-In Capital</t>
  </si>
  <si>
    <t>Treasury Stock</t>
  </si>
  <si>
    <t>Accumulated Deficit</t>
  </si>
  <si>
    <t>Accumulated Other Comprehensive Income (Loss)</t>
  </si>
  <si>
    <t>Non-Controlling Interests</t>
  </si>
  <si>
    <t>Total</t>
  </si>
  <si>
    <t>Balance at Dec. 31, 2013</t>
  </si>
  <si>
    <t>Balance (in shares) at Dec. 31, 2013</t>
  </si>
  <si>
    <t>Increase (Decrease) in Stockholders' Equity</t>
  </si>
  <si>
    <t>Share-based compensation</t>
  </si>
  <si>
    <t>Share-based compensation (in shares)</t>
  </si>
  <si>
    <t>Manager incentive fee paid in stock</t>
  </si>
  <si>
    <t>Manager incentive fee paid in stock (in shares)</t>
  </si>
  <si>
    <t>Dividends declared, $0.48 per share</t>
  </si>
  <si>
    <t>Spin-off of Starwood Waypoint Residential Trust</t>
  </si>
  <si>
    <t>Other comprehensive income (loss), net</t>
  </si>
  <si>
    <t>Distribution to non-controlling interests</t>
  </si>
  <si>
    <t>Balance at Mar. 31, 2014</t>
  </si>
  <si>
    <t>Balance (in shares) at Mar. 31, 2014</t>
  </si>
  <si>
    <t>Balance at Dec. 31, 2014</t>
  </si>
  <si>
    <t>Balance (in shares) at Dec. 31, 2014</t>
  </si>
  <si>
    <t>Proceeds from DRIP Plan</t>
  </si>
  <si>
    <t>Proceeds from DRIP Plan (in shares)</t>
  </si>
  <si>
    <t>Convertible Senior Notes repurchased</t>
  </si>
  <si>
    <t>VIE non-controlling interests</t>
  </si>
  <si>
    <t>Balance at Mar. 31, 2015</t>
  </si>
  <si>
    <t>Balance (in shares) at Mar. 31, 2015</t>
  </si>
  <si>
    <t>Condensed Consolidated Statements of Equity (Parenthetical) (USD $)</t>
  </si>
  <si>
    <t>Consolidated Statements of Equity</t>
  </si>
  <si>
    <t>Condensed Consolidated Statements of Cash Flows (USD $)</t>
  </si>
  <si>
    <t>Cash Flows from Operating Activities:</t>
  </si>
  <si>
    <t>Adjustments to reconcile net income to net cash provided by operating activities:</t>
  </si>
  <si>
    <t>Amortization of deferred financing costs</t>
  </si>
  <si>
    <t>Amortization of convertible debt discount and deferred fees</t>
  </si>
  <si>
    <t>Accretion of net discount on investment securities</t>
  </si>
  <si>
    <t>Accretion of net deferred loan fees and discounts</t>
  </si>
  <si>
    <t>Amortization of net premium (discount) from secured borrowings on transferred loans</t>
  </si>
  <si>
    <t>Share-based component of incentive fees</t>
  </si>
  <si>
    <t>Change in fair value of fair value option investment securities</t>
  </si>
  <si>
    <t>Change in fair value of consolidated VIEs</t>
  </si>
  <si>
    <t>Change in fair value of loans held-for-sale</t>
  </si>
  <si>
    <t>Change in fair value of derivatives</t>
  </si>
  <si>
    <t>Foreign currency loss (gain), net</t>
  </si>
  <si>
    <t>Gain on sale of investments and other assets</t>
  </si>
  <si>
    <t>Other-than-temporary impairment</t>
  </si>
  <si>
    <t>Distributions of earnings from unconsolidated entities</t>
  </si>
  <si>
    <t>Loss on extinguishment of debt</t>
  </si>
  <si>
    <t>Originations of loans held-for-sale, net of principal collections</t>
  </si>
  <si>
    <t>Proceeds from sale of loans held-for-sale</t>
  </si>
  <si>
    <t>Changes in operating assets and liabilities:</t>
  </si>
  <si>
    <t>Related-party payable, net</t>
  </si>
  <si>
    <t>Accrued and capitalized interest receivable, less purchased interest</t>
  </si>
  <si>
    <t>Net cash provided by operating activities</t>
  </si>
  <si>
    <t>Cash Flows from Investing Activities:</t>
  </si>
  <si>
    <t>Origination and purchase of loans held-for-investment</t>
  </si>
  <si>
    <t>Proceeds from principal collections on loans</t>
  </si>
  <si>
    <t>Proceeds from loans sold</t>
  </si>
  <si>
    <t>Purchase of investment securities</t>
  </si>
  <si>
    <t>Proceeds from sales of investment securities</t>
  </si>
  <si>
    <t>Proceeds from principal collections on investment securities</t>
  </si>
  <si>
    <t>Deposit on property acquisition</t>
  </si>
  <si>
    <t>Proceeds from sale of properties</t>
  </si>
  <si>
    <t>Purchase of other assets</t>
  </si>
  <si>
    <t>Distribution of capital from unconsolidated entities</t>
  </si>
  <si>
    <t>Payments for purchase or termination of derivatives</t>
  </si>
  <si>
    <t>Proceeds from termination of derivatives</t>
  </si>
  <si>
    <t>Return of investment basis in purchased derivative asset</t>
  </si>
  <si>
    <t>Decrease in restricted cash, net</t>
  </si>
  <si>
    <t>Acquisition and improvement of single family homes</t>
  </si>
  <si>
    <t>Proceeds from sale of non-performing loans</t>
  </si>
  <si>
    <t>Net cash used in investing activities</t>
  </si>
  <si>
    <t>Cash Flows from Financing Activities:</t>
  </si>
  <si>
    <t>Borrowings under financing agreements</t>
  </si>
  <si>
    <t>Principal repayments and repurchases on borrowings</t>
  </si>
  <si>
    <t>Payment of deferred financing costs</t>
  </si>
  <si>
    <t>Proceeds from common stock issuances</t>
  </si>
  <si>
    <t>Payment of dividends</t>
  </si>
  <si>
    <t>Distributions to non-controlling interests</t>
  </si>
  <si>
    <t>Issuance of debt of consolidated VIEs</t>
  </si>
  <si>
    <t>Repayment of debt of consolidated VIEs</t>
  </si>
  <si>
    <t>Distributions of cash from consolidated VIEs</t>
  </si>
  <si>
    <t>Net cash provided by financing activities</t>
  </si>
  <si>
    <t>Net increase (decrease) in cash and cash equivalents</t>
  </si>
  <si>
    <t>Cash and cash equivalents, beginning of period</t>
  </si>
  <si>
    <t>Effect of exchange rate changes on cash</t>
  </si>
  <si>
    <t>Cash and cash equivalents, end of year</t>
  </si>
  <si>
    <t>Supplemental disclosure of cash flow information:</t>
  </si>
  <si>
    <t>Cash paid for interest</t>
  </si>
  <si>
    <t>Income taxes paid</t>
  </si>
  <si>
    <t>Supplemental disclosure of non-cash investing and financing activities:</t>
  </si>
  <si>
    <t>Net assets distributed in spin-off of Starwood Waypoint Residential Trust</t>
  </si>
  <si>
    <t>Dividends declared, but not yet paid</t>
  </si>
  <si>
    <t>Consolidation of VIEs (VIE asset/liability additions)</t>
  </si>
  <si>
    <t>Deconsolidation of VIEs (VIE asset/liability reductions)</t>
  </si>
  <si>
    <t>Business and Organization</t>
  </si>
  <si>
    <t>1. Business and Organization</t>
  </si>
  <si>
    <t>Starwood Property Trust, Inc. (“STWD” together with its subsidiaries, “we” or the “Company”) is a Maryland corporation that commenced operations in August 2009, upon the completion of our initial public offering (“IPO”). We are focused primarily on originating, acquiring, financing and managing commercial mortgage loans and other commercial real estate debt investments, commercial mortgage-backed securities (“CMBS”), and other commercial real estate-related debt investments in both the U.S. and Europe. We refer to the following as our target assets:</t>
  </si>
  <si>
    <t>·</t>
  </si>
  <si>
    <t>commercial real estate mortgage loans, including preferred equity interests;</t>
  </si>
  <si>
    <t>CMBS; and</t>
  </si>
  <si>
    <t>other commercial real estate-related debt investments.</t>
  </si>
  <si>
    <t>Our target assets may also include residential mortgage-backed securities (“RMBS”), certain residential mortgage loans, distressed or non-performing commercial loans, commercial properties subject to net leases and equity interests in commercial real estate. As market conditions change over time, we may adjust our strategy to take advantage of changes in interest rates and credit spreads as well as economic and credit conditions.</t>
  </si>
  <si>
    <t>We have two reportable business segments as of March 31, 2015:</t>
  </si>
  <si>
    <t>Real estate lending (the “Lending Segment”)—engages primarily in originating, acquiring, financing and managing commercial first mortgages, subordinated mortgages, mezzanine loans, preferred equity, CMBS, RMBS and other real estate and real estate-related debt investments in both the U.S. and Europe that are held-for-investment.</t>
  </si>
  <si>
    <t>Real estate investing and servicing (the “Investing and Servicing Segment”)—includes (i) servicing businesses in both the U.S. and Europe that manage and work out problem assets, (ii) an investment business that selectively acquires and manages unrated, investment grade and non-investment grade rated CMBS, including subordinated interests of securitization and resecuritization transactions, (iii) a mortgage loan business which originates conduit loans for the primary purpose of selling these loans into securitization transactions; and (iv) an investment business that selectively acquires commercial real estate assets. This segment excludes the consolidation of securitization variable interest entities (“VIEs”).</t>
  </si>
  <si>
    <t>On January 31, 2014, we completed the spin-off of our former single family residential (“SFR”) segment to our stockholders. The newly-formed real estate investment trust, Starwood Waypoint Residential Trust (“SWAY”), is listed on the New York Stock Exchange (“NYSE”) and trades under the ticker symbol “SWAY.” Our stockholders received one common share of SWAY for every five shares of our common stock held at the close of business on January 24, 2014. As part of the spin-off, we contributed $100 million to the unlevered balance sheet of SWAY to fund its growth and operations. As of January 31, 2014, SWAY held net assets of $1.1 billion. The net assets of SWAY consisted of approximately 7,200 units of single-family homes and residential non-performing mortgage loans as of January 31, 2014. In connection with the spin-off, 40.1 million shares of SWAY were issued. Refer to Note 3 herein for additional information regarding SFR segment financial information, which has been presented within discontinued operations in the condensed consolidated statements of operations included herein.</t>
  </si>
  <si>
    <t>We are organized and conduct our operations to qualify as a real estate investment trust (“REIT”) under the Internal Revenue Code of 1986, as amended (the “Code”). As such, we will generally not be subject to U.S. federal  corporate income tax on that portion of our net income that is distributed to stockholders if we distribute at least 90% of our taxable income to our stockholders by prescribed dates and comply with various other requirements.</t>
  </si>
  <si>
    <t>We are organized as a holding company and conduct our business primarily through our various wholly-owned subsidiaries. We are externally managed and advised by SPT Management, LLC (our “Manager”) pursuant to the terms of a management agreement. Our Manager is controlled by Barry Sternlicht, our Chairman and Chief Executive Officer. Our Manager is an affiliate of Starwood Capital Group, a privately-held private equity firm founded and controlled by Mr. Sternlicht.</t>
  </si>
  <si>
    <t>Summary of Significant Accounting Policies</t>
  </si>
  <si>
    <t>2. Summary of Significant Accounting Policies</t>
  </si>
  <si>
    <t>Balance Sheet Presentation of the Investing and Servicing Segment’s Variable Interest Entities</t>
  </si>
  <si>
    <t>As noted above, the Investing and Servicing Segment operates an investment business that acquires unrated, investment grade and non-investment grade rated CMBS. These securities represent interests in securitization structures (commonly referred to as special purpose entities, or “SPEs”). These SPEs are structured as pass through entities that receive principal and interest on the underlying collateral and distribute those payments to the certificate holders. Under accounting principles generally accepted in the United States of America (“GAAP”), SPEs typically qualify as variable interest entities (“VIEs”). These are entities that, by design, either (1) lack sufficient equity to permit the entity to finance its activities without additional subordinated financial support from other parties, or (2) have equity investors that do not have the ability to make significant decisions relating to the entity’s operations through voting rights, or do not have the obligation to absorb the expected losses, or do not have the right to receive the residual returns of the entity.</t>
  </si>
  <si>
    <t>Because the Investing and Servicing Segment often serves as the special servicer of the trusts in which it invests, consolidation of these structures is required pursuant to GAAP as outlined in detail below. This results in a consolidated balance sheet which presents the gross assets and liabilities of the VIEs. The assets and other instruments held by these VIEs are restricted and can only be used to fulfill the obligations of the entity. Additionally, the obligations of the VIEs do not have any recourse to the general credit of any other consolidated entities, nor to us as the consolidator of these VIEs.</t>
  </si>
  <si>
    <t>The VIE liabilities initially represent investment securities on our balance sheet (pre-consolidation). Upon consolidation of these VIEs, our associated investment securities are eliminated, as is the interest income related to those securities. Similarly, the fees we earn in our roles as special servicer of the bonds issued by the consolidated VIEs or as collateral administrator of the consolidated VIEs are also eliminated. Finally, an allocable portion of the identified servicing intangible associated with the eliminated fee streams is eliminated in consolidation.</t>
  </si>
  <si>
    <t xml:space="preserve">Refer to the segment data in Note 21 for a presentation of the Investing and Servicing Segment without consolidation of these VIEs. </t>
  </si>
  <si>
    <t>Basis of Accounting and Principles of Consolidation</t>
  </si>
  <si>
    <t>The accompanying condensed consolidated financial statements include our accounts and those of our consolidated subsidiaries and VIEs. Intercompany amounts have been eliminated in consolidation. In the opinion of management, all adjustments (which include only normal recurring adjustments) necessary to present fairly the financial position, results of operations, and cash flows have been included.</t>
  </si>
  <si>
    <t>These unaudited condensed consolidated financial statements should be read in conjunction with the consolidated financial statements and notes thereto included in our Annual Report on Form 10-K for the fiscal year ended December 31, 2014 (the “Form 10-K”), as filed with the Securities and Exchange Commission (“SEC”). The results of operations for the three months ended March 31, 2015 are not necessarily indicative of the operating results for the full year.</t>
  </si>
  <si>
    <t xml:space="preserve">Refer to our Form 10-K for a description of our recurring accounting policies. We have included disclosure in this Note 2 regarding principles of consolidation and other accounting policies that (i) are required to be disclosed quarterly, (ii) we view as critical, or (iii) became significant since December 31, 2014 due to a corporate action or increase in the significance of the underlying business activity. </t>
  </si>
  <si>
    <t>Variable Interest Entities</t>
  </si>
  <si>
    <r>
      <t xml:space="preserve">We evaluate all of our interests in VIEs for consolidation. When our interests are determined to be variable interests, we assess whether we are deemed to be the primary beneficiary of the VIE. The primary beneficiary of a VIE is required to consolidate the VIE. Accounting Standards Codification (“ASC”) 810, </t>
    </r>
    <r>
      <rPr>
        <i/>
        <sz val="10"/>
        <color theme="1"/>
        <rFont val="Times New Roman"/>
        <family val="1"/>
      </rPr>
      <t>Consolidation</t>
    </r>
    <r>
      <rPr>
        <sz val="10"/>
        <color theme="1"/>
        <rFont val="Times New Roman"/>
        <family val="1"/>
      </rPr>
      <t>, defines the primary beneficiary as the party that has both (i) the power to direct the activities of the VIE that most significantly impact its economic performance, and (ii) the obligation to absorb losses and the right to receive benefits from the VIE which could be potentially significant. We consider our variable interests as well as any variable interests of our related parties in making this determination. Where both of these factors are present, we are deemed to be the primary beneficiary and we consolidate the VIE. Where either one of these factors is not present, we are not the primary beneficiary and do not consolidate the VIE.</t>
    </r>
  </si>
  <si>
    <t>To assess whether we have the power to direct the activities of a VIE that most significantly impact the VIE’s economic performance, we consider all facts and circumstances, including our role in establishing the VIE and our ongoing rights and responsibilities. This assessment includes first, identifying the activities that most significantly impact the VIE’s economic performance; and second, identifying which party, if any, has power over those activities. In general, the parties that make the most significant decisions affecting the VIE or have the right to unilaterally remove those decision makers are deemed to have the power to direct the activities of a VIE.</t>
  </si>
  <si>
    <t>To assess whether we have the obligation to absorb losses of the VIE or the right to receive benefits from the VIE that could potentially be significant to the VIE, we consider all of our economic interests, including debt and equity investments, servicing fees, and other arrangements deemed to be variable interests in the VIE. This assessment requires that we apply judgment in determining whether these interests, in the aggregate, are considered potentially significant to the VIE. Factors considered in assessing significance include: the design of the VIE, including its capitalization structure; subordination of interests; payment priority; relative share of interests held across various classes within the VIE’s capital structure; and the reasons why the interests are held by us.</t>
  </si>
  <si>
    <t>Our purchased investment securities include CMBS which are unrated and non-investment grade rated securities issued by CMBS trusts. In certain cases, we may contract to provide special servicing activities for these CMBS trusts, or, as holder of the controlling class, we may have the right to name and remove the special servicer for these trusts. In our role as special servicer, we provide services on defaulted loans within the trusts, such as foreclosure or work-out procedures, as permitted by the underlying contractual agreements. In exchange for these services, we receive a fee. These rights give us the ability to direct activities that could significantly impact the trust’s economic performance. However, in those instances where an unrelated third party has the right to unilaterally remove us as special servicer, we do not have the power to direct activities that most significantly impact the trust’s economic performance. We evaluated all of our positions in such investments for consolidation.</t>
  </si>
  <si>
    <t>For VIEs in which we are determined to be the primary beneficiary, all of the underlying assets, liabilities and equity of the structures are recorded on our books, and the initial investment, along with any associated unrealized holding gains and losses, are eliminated in consolidation. Similarly, the interest income earned from these structures, as well as the fees paid by these trusts to us in our capacity as special servicer, are eliminated in consolidation. Further, an allocable portion of the identified servicing intangible asset associated with the servicing fee streams, and the corresponding allocable amortization or change in fair value of the servicing intangible asset, are also eliminated in consolidation.</t>
  </si>
  <si>
    <t>We perform ongoing reassessments of: (1) whether any entities previously evaluated under the majority voting interest framework have become VIEs, based on certain events, and therefore subject to the VIE consolidation framework, and (2) whether changes in the facts and circumstances regarding our involvement with a VIE causes our consolidation conclusion regarding the VIE to change.</t>
  </si>
  <si>
    <t xml:space="preserve">We separately present the assets and liabilities of our consolidated VIEs as individual line items on our consolidated balance sheets.  The assets of consolidated VIEs consist of loans and foreclosed loans which have been temporarily converted into real estate owned.  These assets are presented in the aggregate because they are similar in nature and can only be used to settle the obligations of the consolidated VIEs.  There is no recourse to the general credit of the Company for the obligations of our consolidated VIEs.  </t>
  </si>
  <si>
    <t>We elect the fair value option for initial and subsequent recognition of the assets and liabilities of our consolidated VIEs.  Interest income and interest expense associated with these VIEs are no longer relevant on a standalone basis because these amounts are already reflected in the fair value changes.  We have elected to present these items in a single line on our condensed consolidated statements of operations.  The residual difference shown on our condensed consolidated statements of operations in the line item “Income of consolidated VIEs, net” represents our beneficial interest in the VIEs.</t>
  </si>
  <si>
    <t>Convertible Senior Notes</t>
  </si>
  <si>
    <r>
      <t xml:space="preserve">ASC 470, </t>
    </r>
    <r>
      <rPr>
        <i/>
        <sz val="10"/>
        <color theme="1"/>
        <rFont val="Times New Roman"/>
        <family val="1"/>
      </rPr>
      <t>Debt</t>
    </r>
    <r>
      <rPr>
        <sz val="10"/>
        <color theme="1"/>
        <rFont val="Times New Roman"/>
        <family val="1"/>
      </rPr>
      <t xml:space="preserve">, requires the liability and equity components of convertible debt instruments that may be settled in cash upon conversion to be separately accounted for in a manner that reflects the issuer’s nonconvertible debt borrowing rate. ASC 470-20 requires that the initial proceeds from the sale of these notes be allocated between a liability component and an equity component in a manner that reflects interest expense at the interest rate of similar nonconvertible debt that could have been issued by the Company at such time. The equity components of the convertible notes have been reflected within additional paid-in capital in our condensed consolidated balance sheets. The resulting debt discount is being amortized over the period during which the convertible notes are expected to be outstanding (the maturity date) as additional non-cash interest expense. </t>
    </r>
  </si>
  <si>
    <t xml:space="preserve">Upon repurchase of convertible debt instruments, ASC 470-20 requires the issuer to allocate total settlement consideration inclusive of transaction costs amongst the liability and equity components of the instrument based on the fair value of the liability component immediately prior to repurchase.  The difference between the settlement consideration allocated to the liability component and the net carrying value of the liability component including unamortized debt issuance costs is recognized as gain (loss) on debt extinguishment in our condensed consolidated statements of operations.  The remaining settlement consideration allocated to the equity component is recognized as a reduction of additional paid-in capital in our condensed consolidated balance sheets.  </t>
  </si>
  <si>
    <t>Discontinued Operations</t>
  </si>
  <si>
    <r>
      <t xml:space="preserve">On January 31, 2014, we completed the spin-off of our former SFR segment to our stockholders as discussed in Note 1.  In accordance with ASC 205, </t>
    </r>
    <r>
      <rPr>
        <i/>
        <sz val="10"/>
        <color theme="1"/>
        <rFont val="Times New Roman"/>
        <family val="1"/>
      </rPr>
      <t xml:space="preserve">Presentation of Financial Statements, </t>
    </r>
    <r>
      <rPr>
        <sz val="10"/>
        <color theme="1"/>
        <rFont val="Times New Roman"/>
        <family val="1"/>
      </rPr>
      <t>the results of the SFR segment are presented within discontinued operations in our condensed consolidated statements of operations for the three months ended March 31, 2014.</t>
    </r>
  </si>
  <si>
    <t>Fair Value Option</t>
  </si>
  <si>
    <r>
      <t xml:space="preserve">The guidance in ASC 825, </t>
    </r>
    <r>
      <rPr>
        <i/>
        <sz val="10"/>
        <color theme="1"/>
        <rFont val="Times New Roman"/>
        <family val="1"/>
      </rPr>
      <t>Financial Instruments</t>
    </r>
    <r>
      <rPr>
        <sz val="10"/>
        <color theme="1"/>
        <rFont val="Times New Roman"/>
        <family val="1"/>
      </rPr>
      <t>, provides a fair value option election that allows entities to make an irrevocable election of fair value as the initial and subsequent measurement attribute for certain eligible financial assets and liabilities. Unrealized gains and losses on items for which the fair value option has been elected are reported in earnings. The decision to elect the fair value option is determined on an instrument by instrument basis and must be applied to an entire instrument and is irrevocable once elected. Assets and liabilities measured at fair value pursuant to this guidance are required to be reported separately in our consolidated balance sheets from those instruments using another accounting method.</t>
    </r>
  </si>
  <si>
    <t>We have elected the fair value option for eligible financial assets and liabilities of our consolidated VIEs, loans held-for-sale originated by the Investing and Servicing Segment’s conduit platform, purchased CMBS issued by VIEs we could consolidate in the future and certain investments in marketable equity securities. The fair value elections for VIE and securitization related items were made in order to mitigate accounting mismatches between the carrying value of the instruments and the related assets and liabilities that we consolidate at fair value. The fair value elections for mortgage loans held-for-sale originated by the Investing and Servicing Segment’s conduit platform were made due to the short-term nature of these instruments. The fair value elections for investments in marketable equity securities were made because the shares are listed on an exchange, which allows us to determine the fair value using a quoted price from an active market.</t>
  </si>
  <si>
    <t>Fair Value Measurements</t>
  </si>
  <si>
    <t>We measure our mortgage‑backed securities, derivative assets and liabilities, domestic servicing rights intangible asset and any assets or liabilities where we have elected the fair value option at fair value. When actively quoted observable prices are not available, we either use implied pricing from similar assets and liabilities or valuation models based on net present values of estimated future cash flows, adjusted as appropriate for liquidity, credit, market and/or other risk factors.</t>
  </si>
  <si>
    <t xml:space="preserve">As discussed above, we measure the assets and liabilities of consolidated VIEs at fair value pursuant to our election of the fair value option. The VIEs in which we invest are “static”; that is, no reinvestment is permitted, and there is no active management of the underlying assets. In determining the fair value of the assets and liabilities of the VIE, we maximize the use of observable inputs over unobservable inputs. We also acknowledge that our principal market for selling CMBS assets is the securitization market where the market participant is considered to be a CMBS trust or a collateralized debt obligation (“CDO”). This methodology results in the fair value of the assets of a static CMBS trust being equal to the fair value of its liabilities. Refer to Note 18 for further information regarding our fair value measurements. </t>
  </si>
  <si>
    <t>Loans Receivable and Provision for Loan Losses</t>
  </si>
  <si>
    <t>In our Lending Segment we purchase and originate commercial real estate debt and related instruments generally to be held as long-term investments at amortized cost. We are required to periodically evaluate each of these loans for possible impairment. Impairment is indicated when it is deemed probable that we will not be able to collect all amounts due according to the contractual terms of the loan. If a loan is determined to be impaired, we write down the loan through a charge to the provision for loan losses. Actual losses, if any, could ultimately differ from these estimates.</t>
  </si>
  <si>
    <t>We perform a quarterly review of our portfolio of loans. In connection with this review, we assess the performance of each loan and assign a risk rating based on several factors including risk of loss, loan-to-value ratio, or LTV, collateral performance, structure, exit plan, and sponsorship. Loans are rated “1” through “5”, from less risk to greater risk in connection with this review.</t>
  </si>
  <si>
    <t>Earnings Per Share</t>
  </si>
  <si>
    <t>We present both basic and diluted earnings per share (“EPS”) amounts in our financial statements.  Basic EPS excludes dilution and is computed by dividing income available to common stockholders by the weighted-average number of shares of common stock outstanding for the period. Diluted EPS reflects the maximum potential dilution that could occur from (i) our share-based compensation, consisting of unvested restricted stock (“RSAs”) and restricted stock units (“RSUs”), (ii) contingently issuable shares to our Manager; and (iii) the “in-the-money” conversion options associated with our outstanding convertible notes (see further discussion in Note 16). Potential dilutive shares are excluded from the calculation if they have an anti-dilutive effect in the period.</t>
  </si>
  <si>
    <t>The Company’s unvested RSUs and RSAs contain rights to receive non-forfeitable dividends and thus are participating securities.  Due to the existence of these participating securities, the two-class method of computing EPS is required, unless another method is determined to be more dilutive. Under the two-class method, undistributed earnings are reallocated between shares of common stock and participating securities.  For the three months ended March 31, 2015 and 2014, the two-class method resulted in the most dilutive EPS calculation.</t>
  </si>
  <si>
    <t>Use of Estimates</t>
  </si>
  <si>
    <t>The preparation of financial statements in conformity with GAAP requires us to make estimates and assumptions that affect the reported amounts of assets and liabilities and disclosure of contingent assets and liabilities at the date of the financial statements, as well as the reported amounts of revenues and expenses during the reporting periods. Actual results could differ from those estimates. The most significant and subjective estimate that we make is the projection of cash flows we expect to receive on our loans, investment securities and intangible assets, which has a significant impact on the amounts of interest income, credit losses (if any), and fair values that we record and/or disclose. In addition, the fair value of financial assets and liabilities that are estimated using a discounted cash flows method is significantly impacted by the rates at which we estimate market participants would discount the expected cash flows.</t>
  </si>
  <si>
    <t>Recent Accounting Developments</t>
  </si>
  <si>
    <r>
      <t xml:space="preserve">On May 28, 2014, the Financial Accounting Standards Board (“FASB”) issued Accounting Standards Update (“ASU”) 2014-09, </t>
    </r>
    <r>
      <rPr>
        <i/>
        <sz val="10"/>
        <color theme="1"/>
        <rFont val="Times New Roman"/>
        <family val="1"/>
      </rPr>
      <t>Revenue from Contracts with Customers</t>
    </r>
    <r>
      <rPr>
        <sz val="10"/>
        <color theme="1"/>
        <rFont val="Times New Roman"/>
        <family val="1"/>
      </rPr>
      <t>, which establishes key principles by which an entity determines the amount and timing of revenue recognized from customer contracts.  The ASU is effective for the first interim or annual period beginning after December 15, 2016. Early application is not permitted.  We do not expect the application of this ASU to materially impact the Company.</t>
    </r>
  </si>
  <si>
    <r>
      <t xml:space="preserve">On February 18, 2015, the FASB issued ASU 2015-02, </t>
    </r>
    <r>
      <rPr>
        <i/>
        <sz val="10"/>
        <color theme="1"/>
        <rFont val="Times New Roman"/>
        <family val="1"/>
      </rPr>
      <t>Consolidation (Topic 810) – Amendments to the Consolidation Analysis</t>
    </r>
    <r>
      <rPr>
        <sz val="10"/>
        <color theme="1"/>
        <rFont val="Times New Roman"/>
        <family val="1"/>
      </rPr>
      <t xml:space="preserve">, which amends the criteria for determining which entities are considered VIEs, amends the criteria for determining if a service provider possesses a variable interest in a VIE and ends the deferral granted to investment companies for application of the VIE consolidation model. The ASU is effective for annual periods, and interim periods therein, beginning after December 15, 2015. Early application is permitted. We are in the process of assessing what impact this ASU will have on the Company.  </t>
    </r>
  </si>
  <si>
    <r>
      <t xml:space="preserve">On April 7, 2015, the FASB issued ASU 2015-03, </t>
    </r>
    <r>
      <rPr>
        <i/>
        <sz val="10"/>
        <color theme="1"/>
        <rFont val="Times New Roman"/>
        <family val="1"/>
      </rPr>
      <t>Interest – Imputation of Interest (Subtopic 835-30)</t>
    </r>
    <r>
      <rPr>
        <sz val="10"/>
        <color theme="1"/>
        <rFont val="Times New Roman"/>
        <family val="1"/>
      </rPr>
      <t>, which requires entities to present debt issuance costs as a direct deduction from the carrying value of the related debt liability, consistent with debt discounts, rather than as a separate deferred asset as the previous guidance required.  The ASU is effective for annual periods, and interim periods therein, beginning after December 15, 2015.  We do not expect the application of this ASU to materially impact the Company.</t>
    </r>
  </si>
  <si>
    <t>Acquisitions and Divestitures</t>
  </si>
  <si>
    <t>3.  Acquisitions and Divestitures</t>
  </si>
  <si>
    <t>SFR Spin-off</t>
  </si>
  <si>
    <t>As described in Note 1, on January 31, 2014, we completed the spin-off of our former SFR segment to our stockholders.  The results of operations for the SFR segment are presented within discontinued operations in our condensed consolidated statement of operations for the three months ended March 31, 2014. We have no continuing involvement with the SFR segment following the spin-off.  Subsequent to the spin-off, SWAY entered into a management agreement with an affiliate of our Manager. The following table presents the summarized consolidated results of discontinued operations for the SFR segment prior to the spin-off (in thousands):</t>
  </si>
  <si>
    <t xml:space="preserve">For the Three Months Ended </t>
  </si>
  <si>
    <t xml:space="preserve">Total revenues </t>
  </si>
  <si>
    <t>$</t>
  </si>
  <si>
    <t>3,876 </t>
  </si>
  <si>
    <t xml:space="preserve">Total costs and expenses </t>
  </si>
  <si>
    <t>6,369 </t>
  </si>
  <si>
    <r>
      <t>Loss before other income and income taxes</t>
    </r>
    <r>
      <rPr>
        <sz val="10"/>
        <color theme="1"/>
        <rFont val="Times New Roman"/>
        <family val="1"/>
      </rPr>
      <t> </t>
    </r>
  </si>
  <si>
    <t xml:space="preserve">Total other income </t>
  </si>
  <si>
    <t>942 </t>
  </si>
  <si>
    <r>
      <t>Loss before income taxes</t>
    </r>
    <r>
      <rPr>
        <sz val="10"/>
        <color theme="1"/>
        <rFont val="Times New Roman"/>
        <family val="1"/>
      </rPr>
      <t> </t>
    </r>
  </si>
  <si>
    <t xml:space="preserve">Income tax provision </t>
  </si>
  <si>
    <t> —</t>
  </si>
  <si>
    <r>
      <t>Net loss</t>
    </r>
    <r>
      <rPr>
        <sz val="10"/>
        <color theme="1"/>
        <rFont val="Times New Roman"/>
        <family val="1"/>
      </rPr>
      <t> </t>
    </r>
  </si>
  <si>
    <t>Ireland Portfolio Acquisition</t>
  </si>
  <si>
    <t xml:space="preserve">In March 2015, we entered into agreements to acquire a portfolio of nine office properties and one multi-family residential property all located in Dublin, Ireland.  The completion of the acquisition is subject to our entrance into definitive agreements to acquire three additional office properties also located in Dublin.  The aggregate purchase price for all 13 properties, which collectively comprise approximately 630,000 square feet, is approximately €452.5 million.  The acquisitions are subject to customary closing conditions.  </t>
  </si>
  <si>
    <t>Divestiture of Commercial Real Estate</t>
  </si>
  <si>
    <r>
      <t>In March 2015, we sold an operating property that we had previously acquired from a CMBS trust.  The sale resulted in a $17.1 million gain, which is included in gain on sale of investments and other assets in our condensed consolidated statement of operations</t>
    </r>
    <r>
      <rPr>
        <sz val="12"/>
        <color theme="1"/>
        <rFont val="Times New Roman"/>
        <family val="1"/>
      </rPr>
      <t> </t>
    </r>
    <r>
      <rPr>
        <sz val="10"/>
        <color theme="1"/>
        <rFont val="Times New Roman"/>
        <family val="1"/>
      </rPr>
      <t>for the three months ended March 31, 2015.</t>
    </r>
  </si>
  <si>
    <t>Loans</t>
  </si>
  <si>
    <t>4. Loans</t>
  </si>
  <si>
    <t>Our loans held-for-investment are accounted for at amortized cost and our loans held-for-sale are accounted for at the lower of cost or fair value, unless we have elected the fair value option. The following tables summarize our investments in mortgages and loans by subordination class as of March 31, 2015 and December 31, 2014 (amounts in thousands):</t>
  </si>
  <si>
    <t>    </t>
  </si>
  <si>
    <t>Weighted</t>
  </si>
  <si>
    <t>Average Life</t>
  </si>
  <si>
    <t>Carrying</t>
  </si>
  <si>
    <t>Face</t>
  </si>
  <si>
    <t>Average</t>
  </si>
  <si>
    <t>(“WAL”)</t>
  </si>
  <si>
    <t>Value</t>
  </si>
  <si>
    <t>Amount</t>
  </si>
  <si>
    <t>Coupon</t>
  </si>
  <si>
    <t>(years)(2)</t>
  </si>
  <si>
    <t xml:space="preserve">First mortgages </t>
  </si>
  <si>
    <t>4,008,607 </t>
  </si>
  <si>
    <t>4,073,852 </t>
  </si>
  <si>
    <t>5.2 </t>
  </si>
  <si>
    <t>%  </t>
  </si>
  <si>
    <t>3.6 </t>
  </si>
  <si>
    <t xml:space="preserve">Subordinated mortgages(1) </t>
  </si>
  <si>
    <t>325,172 </t>
  </si>
  <si>
    <t>353,614 </t>
  </si>
  <si>
    <t>7.9 </t>
  </si>
  <si>
    <t>3.8 </t>
  </si>
  <si>
    <t xml:space="preserve">Mezzanine loans </t>
  </si>
  <si>
    <t>1,713,394 </t>
  </si>
  <si>
    <t>1,707,767 </t>
  </si>
  <si>
    <t>10.2 </t>
  </si>
  <si>
    <t>3.3 </t>
  </si>
  <si>
    <t xml:space="preserve">Total loans held-for-investment </t>
  </si>
  <si>
    <t>6,047,173 </t>
  </si>
  <si>
    <t>6,135,233 </t>
  </si>
  <si>
    <t xml:space="preserve">Loans held-for-sale, fair value option elected </t>
  </si>
  <si>
    <t>343,770 </t>
  </si>
  <si>
    <t>338,795 </t>
  </si>
  <si>
    <t>4.4 </t>
  </si>
  <si>
    <t>9.3 </t>
  </si>
  <si>
    <t xml:space="preserve">Loans transferred as secured borrowings </t>
  </si>
  <si>
    <t>95,000 </t>
  </si>
  <si>
    <t>6.0 </t>
  </si>
  <si>
    <t>2.3 </t>
  </si>
  <si>
    <t xml:space="preserve">Total gross loans </t>
  </si>
  <si>
    <t>6,485,943 </t>
  </si>
  <si>
    <t>6,569,028 </t>
  </si>
  <si>
    <t xml:space="preserve">Loan loss allowance (loans held-for-investment) </t>
  </si>
  <si>
    <t xml:space="preserve">Total net loans </t>
  </si>
  <si>
    <t>6,479,595 </t>
  </si>
  <si>
    <t>3,834,700 </t>
  </si>
  <si>
    <t>3,898,021 </t>
  </si>
  <si>
    <t>5.4 </t>
  </si>
  <si>
    <t>345,091 </t>
  </si>
  <si>
    <t>374,859 </t>
  </si>
  <si>
    <t>8.1 </t>
  </si>
  <si>
    <t>3.9 </t>
  </si>
  <si>
    <t>1,605,478 </t>
  </si>
  <si>
    <t>1,601,453 </t>
  </si>
  <si>
    <t>10.3 </t>
  </si>
  <si>
    <t>3.0 </t>
  </si>
  <si>
    <t>5,785,269 </t>
  </si>
  <si>
    <t>5,874,333 </t>
  </si>
  <si>
    <t>391,620 </t>
  </si>
  <si>
    <t>390,342 </t>
  </si>
  <si>
    <t>4.5 </t>
  </si>
  <si>
    <t>8.3 </t>
  </si>
  <si>
    <t>129,427 </t>
  </si>
  <si>
    <t>129,570 </t>
  </si>
  <si>
    <t>2.5 </t>
  </si>
  <si>
    <t>6,306,316 </t>
  </si>
  <si>
    <t>6,394,245 </t>
  </si>
  <si>
    <t>6,300,285 </t>
  </si>
  <si>
    <t>Subordinated mortgages include B-notes and junior participation in first mortgages where we do not own the senior A-note or senior participation. If we own both the A-note and B-note, we categorize the loan as a first mortgage loan.</t>
  </si>
  <si>
    <t xml:space="preserve">Represents the WAL of each respective group of loans as of the respective balance sheet date. The WAL of each individual loan is calculated using amounts and timing of future principal payments, as projected at origination. </t>
  </si>
  <si>
    <t>As of March 31, 2015, approximately $4.9 billion, or 80.4%, of our loans held-for-investment were variable rate and paid interest principally at LIBOR plus a weighted-average spread of 5.9%. The following table summarizes our investments in floating rate loans (amounts in thousands):</t>
  </si>
  <si>
    <t>Index</t>
  </si>
  <si>
    <t>Base Rate</t>
  </si>
  <si>
    <t xml:space="preserve">1 Month LIBOR USD </t>
  </si>
  <si>
    <t>0.1763 </t>
  </si>
  <si>
    <t>%</t>
  </si>
  <si>
    <t>337,566 </t>
  </si>
  <si>
    <t>0.1713 </t>
  </si>
  <si>
    <t>138,576 </t>
  </si>
  <si>
    <t>3 Month LIBOR GBP</t>
  </si>
  <si>
    <t>0.5696 </t>
  </si>
  <si>
    <t>401,221 </t>
  </si>
  <si>
    <t>0.5640 </t>
  </si>
  <si>
    <t>440,222 </t>
  </si>
  <si>
    <t>LIBOR floor</t>
  </si>
  <si>
    <t>0.15 - 3.00</t>
  </si>
  <si>
    <t>% (1)  </t>
  </si>
  <si>
    <t>4,120,753 </t>
  </si>
  <si>
    <t>0.15 - 3.00</t>
  </si>
  <si>
    <t>3,889,412 </t>
  </si>
  <si>
    <t xml:space="preserve">Total </t>
  </si>
  <si>
    <t>4,859,540 </t>
  </si>
  <si>
    <t>4,468,210 </t>
  </si>
  <si>
    <t>The weighted-average LIBOR Floor was 0.32% and 0.35% as of March 31, 2015 and December 31, 2014, respectively.</t>
  </si>
  <si>
    <t>Our loans are typically collateralized by real estate. As a result, we regularly evaluate the extent and impact of any credit deterioration associated with the performance and/or value of the underlying collateral property, as well as the financial and operating capability of the borrower. Specifically, a property’s operating results and any cash reserves are analyzed and used to assess (i) whether cash flow from operations is sufficient to cover the debt service requirements currently and into the future, (ii) the ability of the borrower to refinance the loan at maturity, and/or (iii) the property’s liquidation value. We also evaluate the financial wherewithal of any loan guarantors as well as the borrower’s competency in managing and operating the properties. In addition, we consider the overall economic environment, real estate sector, and geographic sub-market in which the borrower operates. Such impairment analyses are completed and reviewed by asset management and finance personnel who utilize various data sources, including (i) periodic financial data such as property operating statements, occupancy, tenant profile, rental rates, operating expenses, the borrower’s exit plan, and capitalization and discount rates, (ii) site inspections, and (iii) current credit spreads and discussions with market participants.</t>
  </si>
  <si>
    <t>Our evaluation process as described above produces an internal risk rating between 1 and 5, which is a weighted average of the numerical ratings in the following categories: (i) sponsor capability and financial condition, (ii) loan and collateral performance relative to underwriting, (iii) quality and stability of collateral cash flows, and (iv) loan structure. We utilize the overall risk ratings as a concise means to monitor any credit migration on a loan as well as on the whole portfolio. While the overall risk rating is generally not the sole factor we use in determining whether a loan is impaired, a loan with a higher overall risk rating would tend to have more adverse indicators of impairment, and therefore would be more likely to experience a credit loss.</t>
  </si>
  <si>
    <t>The rating categories generally include the characteristics described below, but these are utilized as guidelines and therefore not every loan will have all of the characteristics described in each category:</t>
  </si>
  <si>
    <t>Rating</t>
  </si>
  <si>
    <t>Characteristics</t>
  </si>
  <si>
    <t></t>
  </si>
  <si>
    <t>Sponsor capability and financial condition—Sponsor is highly rated or investment grade or, if private, the equivalent thereof with significant management experience.</t>
  </si>
  <si>
    <t>Loan collateral and performance relative to underwriting—The collateral has surpassed underwritten expectations.</t>
  </si>
  <si>
    <t>Quality and stability of collateral cash flows—Occupancy is stabilized, the property has had a history of consistently high occupancy, and the property has a diverse and high quality tenant mix.</t>
  </si>
  <si>
    <t>Loan structure—Loan‑to‑collateral value ratio (“LTV”) does not exceed 65%. The loan has structural features that enhance the credit profile.</t>
  </si>
  <si>
    <t>Sponsor capability and financial condition—Strong sponsorship with experienced management team and a responsibly leveraged portfolio.</t>
  </si>
  <si>
    <t>Loan collateral and performance relative to underwriting—Collateral performance equals or exceeds underwritten expectations and covenants and performance criteria are being met or exceeded.</t>
  </si>
  <si>
    <t>Quality and stability of collateral cash flows—Occupancy is stabilized with a diverse tenant mix.</t>
  </si>
  <si>
    <t>Loan structure—LTV does not exceed 70% and unique property risks are mitigated by structural features.</t>
  </si>
  <si>
    <t>Sponsor capability and financial condition—Sponsor has historically met its credit obligations, routinely pays off loans at maturity, and has a capable management team.</t>
  </si>
  <si>
    <t>Loan collateral and performance relative to underwriting—Property performance is consistent with underwritten expectations.</t>
  </si>
  <si>
    <t>Quality and stability of collateral cash flows—Occupancy is stabilized, near stabilized, or is on track with underwriting.</t>
  </si>
  <si>
    <t>Loan structure—LTV does not exceed 80%.</t>
  </si>
  <si>
    <t>Sponsor capability and financial condition—Sponsor credit history includes missed payments, past due payment, and maturity extensions. Management team is capable but thin.</t>
  </si>
  <si>
    <t>Loan collateral and performance relative to underwriting—Property performance lags behind underwritten expectations. Performance criteria and loan covenants have required occasional waivers. A sale of the property may be necessary in order for the borrower to pay off the loan at maturity.</t>
  </si>
  <si>
    <t>Quality and stability of collateral cash flows—Occupancy is not stabilized and the property has a large amount of rollover.</t>
  </si>
  <si>
    <t>Loan structure—LTV is 80% to 90%.</t>
  </si>
  <si>
    <t>Sponsor capability and financial condition—Credit history includes defaults, deeds‑in‑lieu, foreclosures, and/or bankruptcies.</t>
  </si>
  <si>
    <t>Loan collateral and performance relative to underwriting—Property performance is significantly worse than underwritten expectations. The loan is not in compliance with loan covenants and performance criteria and may be in default. Sale proceeds would not be sufficient to pay off the loan at maturity.</t>
  </si>
  <si>
    <t>Quality and stability of collateral cash flows—The property has material vacancy and significant rollover of remaining tenants.</t>
  </si>
  <si>
    <t>Loan structure—LTV exceeds 90%.</t>
  </si>
  <si>
    <t>As of March 31, 2015, the risk ratings for loans subject to our rating system, which excludes loans on the cost recovery method and loans for which the fair value option has been elected, by class of loan were as follows (amounts in thousands):</t>
  </si>
  <si>
    <t>Balance Sheet Classification</t>
  </si>
  <si>
    <t>Loans Held-For-Investment</t>
  </si>
  <si>
    <t>Cost</t>
  </si>
  <si>
    <t>Transferred</t>
  </si>
  <si>
    <t>% of</t>
  </si>
  <si>
    <t>Risk Rating</t>
  </si>
  <si>
    <t>First</t>
  </si>
  <si>
    <t>Subordinated</t>
  </si>
  <si>
    <t>Mezzanine</t>
  </si>
  <si>
    <t>Recovery</t>
  </si>
  <si>
    <t>Loans Held-</t>
  </si>
  <si>
    <t>As Secured</t>
  </si>
  <si>
    <t>Category</t>
  </si>
  <si>
    <t>Mortgages</t>
  </si>
  <si>
    <t>For-Sale</t>
  </si>
  <si>
    <t>Borrowings</t>
  </si>
  <si>
    <t>287,280 </t>
  </si>
  <si>
    <t>109,085 </t>
  </si>
  <si>
    <t>208,402 </t>
  </si>
  <si>
    <t>604,767 </t>
  </si>
  <si>
    <t>3,562,495 </t>
  </si>
  <si>
    <t>183,457 </t>
  </si>
  <si>
    <t>1,377,479 </t>
  </si>
  <si>
    <t>5,218,431 </t>
  </si>
  <si>
    <t>80.5 </t>
  </si>
  <si>
    <t>109,755 </t>
  </si>
  <si>
    <t>32,630 </t>
  </si>
  <si>
    <t>127,513 </t>
  </si>
  <si>
    <t>269,898 </t>
  </si>
  <si>
    <t>4.2 </t>
  </si>
  <si>
    <t>45,983 </t>
  </si>
  <si>
    <t>0.7 </t>
  </si>
  <si>
    <t xml:space="preserve">N/A </t>
  </si>
  <si>
    <t>3,094 </t>
  </si>
  <si>
    <t>346,864 </t>
  </si>
  <si>
    <t>5.3 </t>
  </si>
  <si>
    <t>4,005,513 </t>
  </si>
  <si>
    <t>100.0 </t>
  </si>
  <si>
    <t>As of December 31, 2014, the risk ratings for loans subject to our rating system by class of loan were as follows (amounts in thousands):</t>
  </si>
  <si>
    <t>822 </t>
  </si>
  <si>
    <t>115,407 </t>
  </si>
  <si>
    <t>116,168 </t>
  </si>
  <si>
    <t>291,997 </t>
  </si>
  <si>
    <t>523,572 </t>
  </si>
  <si>
    <t>3,559,716 </t>
  </si>
  <si>
    <t>196,476 </t>
  </si>
  <si>
    <t>1,206,624 </t>
  </si>
  <si>
    <t>5,092,243 </t>
  </si>
  <si>
    <t>80.7 </t>
  </si>
  <si>
    <t>109,489 </t>
  </si>
  <si>
    <t>32,447 </t>
  </si>
  <si>
    <t>106,857 </t>
  </si>
  <si>
    <t>248,793 </t>
  </si>
  <si>
    <t>4.0 </t>
  </si>
  <si>
    <t>45,974 </t>
  </si>
  <si>
    <t>3,292 </t>
  </si>
  <si>
    <t>394,912 </t>
  </si>
  <si>
    <t>6.3 </t>
  </si>
  <si>
    <t>3,831,408 </t>
  </si>
  <si>
    <t>After completing our impairment evaluation process, we concluded that no impairment charges were required on any individual loans held-for-investment as of March 31, 2015 or December 31, 2014.  As of March 31, 2015, approximately $3.1 million of our loans held-for-investment were 90 days past due or greater, all of which are within the Investing and Servicing Segment and were acquired as part of the acquisition of LNR Property LLC (“LNR”).  None of our held-for-sale loans where we have elected the fair value option were 90 days past due or greater or on nonaccrual status.</t>
  </si>
  <si>
    <t>In accordance with our policies, we record an allowance for loan losses equal to (i) 1.5% of the aggregate carrying amount of loans rated as a “4,” plus (ii) 5% of the aggregate carrying amount of loans rated as a “5.” The following table presents the activity in our allowance for loan losses (amounts in thousands):</t>
  </si>
  <si>
    <t xml:space="preserve">March 31, </t>
  </si>
  <si>
    <t xml:space="preserve">Allowance for loan losses at January 1 </t>
  </si>
  <si>
    <t>6,031 </t>
  </si>
  <si>
    <t>3,984 </t>
  </si>
  <si>
    <t xml:space="preserve">Provision for loan losses </t>
  </si>
  <si>
    <t>317 </t>
  </si>
  <si>
    <t>497 </t>
  </si>
  <si>
    <t xml:space="preserve">Charge-offs </t>
  </si>
  <si>
    <t>—</t>
  </si>
  <si>
    <t xml:space="preserve">Recoveries </t>
  </si>
  <si>
    <t xml:space="preserve">Allowance for loan losses at March 31 </t>
  </si>
  <si>
    <t>6,348 </t>
  </si>
  <si>
    <t>4,481 </t>
  </si>
  <si>
    <t xml:space="preserve">Recorded investment in loans related to the allowance for loan loss </t>
  </si>
  <si>
    <t>315,881 </t>
  </si>
  <si>
    <t>298,753 </t>
  </si>
  <si>
    <t>The activity in our loan portfolio was as follows (amounts in thousands):</t>
  </si>
  <si>
    <t xml:space="preserve">Balance at January 1 </t>
  </si>
  <si>
    <t>4,750,804 </t>
  </si>
  <si>
    <t xml:space="preserve">Acquisitions/originations/additional funding </t>
  </si>
  <si>
    <t>1,063,108 </t>
  </si>
  <si>
    <t>981,762 </t>
  </si>
  <si>
    <t xml:space="preserve">Capitalized interest(1) </t>
  </si>
  <si>
    <t>17,490 </t>
  </si>
  <si>
    <t>8,656 </t>
  </si>
  <si>
    <t xml:space="preserve">Basis of loans sold(2) </t>
  </si>
  <si>
    <t xml:space="preserve">Loan maturities/principal repayments </t>
  </si>
  <si>
    <t xml:space="preserve">Discount accretion/premium amortization </t>
  </si>
  <si>
    <t>10,179 </t>
  </si>
  <si>
    <t>1,806 </t>
  </si>
  <si>
    <t xml:space="preserve">Changes in fair value </t>
  </si>
  <si>
    <t>21,131 </t>
  </si>
  <si>
    <t>20,893 </t>
  </si>
  <si>
    <t xml:space="preserve">Unrealized foreign currency remeasurement (loss) gain </t>
  </si>
  <si>
    <t>3,629 </t>
  </si>
  <si>
    <t xml:space="preserve">Change in loan loss allowance, net </t>
  </si>
  <si>
    <t xml:space="preserve">Transfer to/from other asset classifications </t>
  </si>
  <si>
    <t>1,038 </t>
  </si>
  <si>
    <t xml:space="preserve">Balance at March 31 </t>
  </si>
  <si>
    <t>4,964,802 </t>
  </si>
  <si>
    <t>Represents accrued interest income on loans whose terms do not require current payment of interest.</t>
  </si>
  <si>
    <t>See Note 10 for additional disclosure on these transactions.</t>
  </si>
  <si>
    <t>Investment in Unconsolidated Entities</t>
  </si>
  <si>
    <t>6. Investment in Unconsolidated Entities</t>
  </si>
  <si>
    <t>The below table summarizes our investments in unconsolidated entities as of March 31, 2015 and December 31, 2014 (dollar amounts in thousands):</t>
  </si>
  <si>
    <t>Carrying value over (under)</t>
  </si>
  <si>
    <t>Participation /</t>
  </si>
  <si>
    <t>Carrying value as of</t>
  </si>
  <si>
    <t>equity in net assets as of</t>
  </si>
  <si>
    <t>Ownership %(1)</t>
  </si>
  <si>
    <t>March 31, 2015(2)</t>
  </si>
  <si>
    <t>Equity method:</t>
  </si>
  <si>
    <t>Retail Fund</t>
  </si>
  <si>
    <t>128,308 </t>
  </si>
  <si>
    <t>129,475 </t>
  </si>
  <si>
    <t>Investor entity which owns equity in two real estate services providers</t>
  </si>
  <si>
    <t>21,888 </t>
  </si>
  <si>
    <t>21,534 </t>
  </si>
  <si>
    <t>Equity interests in commercial real estate(3)</t>
  </si>
  <si>
    <t>16% - 43%</t>
  </si>
  <si>
    <t>28,149 </t>
  </si>
  <si>
    <t xml:space="preserve">Bridge loan venture </t>
  </si>
  <si>
    <t>various</t>
  </si>
  <si>
    <t>8,329 </t>
  </si>
  <si>
    <t>8,417 </t>
  </si>
  <si>
    <t>65 </t>
  </si>
  <si>
    <t xml:space="preserve">Various </t>
  </si>
  <si>
    <t>25% - 50%</t>
  </si>
  <si>
    <t>6,101 </t>
  </si>
  <si>
    <t>16,933 </t>
  </si>
  <si>
    <t>192,775 </t>
  </si>
  <si>
    <t>176,359 </t>
  </si>
  <si>
    <t>Cost method:</t>
  </si>
  <si>
    <t>Investment funds which own equity in a loan servicer and other real estate assets</t>
  </si>
  <si>
    <t>4% - 6%</t>
  </si>
  <si>
    <t>9,225 </t>
  </si>
  <si>
    <t>2% - 10%</t>
  </si>
  <si>
    <t>7,833 </t>
  </si>
  <si>
    <t>8,399 </t>
  </si>
  <si>
    <t>17,058 </t>
  </si>
  <si>
    <t>17,624 </t>
  </si>
  <si>
    <t>209,833 </t>
  </si>
  <si>
    <t>193,983 </t>
  </si>
  <si>
    <t>None of these investments are publicly traded and therefore quoted market prices are not available.</t>
  </si>
  <si>
    <r>
      <t>Differences between the carrying value of our investment and the underlying equity in net assets of the investee are accounted for as if the investee were a consolidated entity in accordance with ASC 323, </t>
    </r>
    <r>
      <rPr>
        <i/>
        <sz val="10"/>
        <color rgb="FF000000"/>
        <rFont val="Times New Roman"/>
        <family val="1"/>
      </rPr>
      <t>Investments—Equity Method and Joint Ventures</t>
    </r>
    <r>
      <rPr>
        <sz val="10"/>
        <color rgb="FF000000"/>
        <rFont val="Times New Roman"/>
        <family val="1"/>
      </rPr>
      <t>.</t>
    </r>
  </si>
  <si>
    <t>During the three months ended March 31 2015, we acquired $28.0 million of equity interests in limited liability companies that own ten office and student housing properties throughout the U.S.  </t>
  </si>
  <si>
    <t>During the three months ended March 31, 2015, we recognized $2.6 million of income from the Retail Fund.</t>
  </si>
  <si>
    <t>Goodwill and Intangible Assets</t>
  </si>
  <si>
    <t>7. Goodwill and Intangible Assets</t>
  </si>
  <si>
    <t>Goodwill at March 31, 2015 and December 31, 2014 represents the excess of consideration transferred over the fair value of net assets of LNR acquired on April 19, 2013. The goodwill recognized is attributable to value embedded in LNR’s existing platform, which includes an international network of commercial real estate asset managers, work-out specialists, underwriters and administrative support professionals as well as proprietary historical performance data on commercial real estate assets.</t>
  </si>
  <si>
    <t>Servicing Rights Intangibles</t>
  </si>
  <si>
    <t>In connection with the LNR acquisition, we identified domestic and European servicing rights that existed at the purchase date, based upon the expected future cash flows of the associated servicing contracts. All of our servicing fees are specified by these Pooling and Servicing Agreements. At March 31, 2015 and December 31, 2014, the balance of the domestic servicing intangible was net of $42.7 million and $46.1 million, respectively, that was eliminated in consolidation pursuant to ASC 810 against VIE assets in connection with our consolidation of securitization VIEs. Before VIE consolidation, as of March 31, 2015 and December 31, 2014 the domestic servicing intangible had a balance of $173.5 million and $178.4 million, respectively, which represents our economic interest in this asset.</t>
  </si>
  <si>
    <t>The table below presents information about our GAAP servicing intangibles for the three months ended March 31, 2015 and 2014 (in thousands):</t>
  </si>
  <si>
    <t>Domestic servicing rights, at fair value</t>
  </si>
  <si>
    <t xml:space="preserve">Fair value at January 1 </t>
  </si>
  <si>
    <t>132,303 </t>
  </si>
  <si>
    <t>150,149 </t>
  </si>
  <si>
    <t xml:space="preserve">Changes in fair value due to changes in inputs and assumptions </t>
  </si>
  <si>
    <t>Fair value at March 31</t>
  </si>
  <si>
    <t>130,761 </t>
  </si>
  <si>
    <t>144,898 </t>
  </si>
  <si>
    <t>European servicing rights</t>
  </si>
  <si>
    <t xml:space="preserve">Net carrying amount at January 1 (fair value of $12.7 million and $29.3 million) </t>
  </si>
  <si>
    <t>11,849 </t>
  </si>
  <si>
    <t>27,024 </t>
  </si>
  <si>
    <t xml:space="preserve">Foreign exchange (loss) gain </t>
  </si>
  <si>
    <t>145 </t>
  </si>
  <si>
    <t xml:space="preserve">Amortization </t>
  </si>
  <si>
    <t xml:space="preserve">Net carrying value at March 31 (fair value of $11.2 million and $24.4 million) </t>
  </si>
  <si>
    <t>8,041 </t>
  </si>
  <si>
    <t>23,158 </t>
  </si>
  <si>
    <r>
      <t>Total servicing rights at March 31</t>
    </r>
    <r>
      <rPr>
        <sz val="10"/>
        <color theme="1"/>
        <rFont val="Times New Roman"/>
        <family val="1"/>
      </rPr>
      <t> </t>
    </r>
  </si>
  <si>
    <t>138,802 </t>
  </si>
  <si>
    <t>168,056 </t>
  </si>
  <si>
    <t>Accumulated amortization at March 31, net of foreign exchange effect</t>
  </si>
  <si>
    <t>Secured Financing Agreements</t>
  </si>
  <si>
    <t>Secured Financing Agreements.</t>
  </si>
  <si>
    <t>8. Secured Financing Agreements</t>
  </si>
  <si>
    <t>The following table is a summary of our secured financing agreements in place as of March 31, 2015 and December 31, 2014 (dollars in thousands):</t>
  </si>
  <si>
    <t>Pledged</t>
  </si>
  <si>
    <t>Asset</t>
  </si>
  <si>
    <t>Maximum</t>
  </si>
  <si>
    <t>Carrying Value at</t>
  </si>
  <si>
    <t>Current </t>
  </si>
  <si>
    <t>Extended </t>
  </si>
  <si>
    <t>Carrying </t>
  </si>
  <si>
    <t>Facility </t>
  </si>
  <si>
    <t>March 31, </t>
  </si>
  <si>
    <t>December 31, </t>
  </si>
  <si>
    <t>  Maturity  </t>
  </si>
  <si>
    <t>Maturity(a)</t>
  </si>
  <si>
    <t>Pricing</t>
  </si>
  <si>
    <t>Size</t>
  </si>
  <si>
    <r>
      <t>Lender 1 Repo 1</t>
    </r>
    <r>
      <rPr>
        <sz val="8"/>
        <color theme="1"/>
        <rFont val="Times New Roman"/>
        <family val="1"/>
      </rPr>
      <t> </t>
    </r>
  </si>
  <si>
    <t>(b)</t>
  </si>
  <si>
    <t>LIBOR + 1.85% to 5.25%</t>
  </si>
  <si>
    <t>1,474,127 </t>
  </si>
  <si>
    <t>1,250,000 </t>
  </si>
  <si>
    <t>1,040,651 </t>
  </si>
  <si>
    <t>875,111 </t>
  </si>
  <si>
    <r>
      <t>Lender 1 Repo 2</t>
    </r>
    <r>
      <rPr>
        <sz val="8"/>
        <color theme="1"/>
        <rFont val="Times New Roman"/>
        <family val="1"/>
      </rPr>
      <t> </t>
    </r>
  </si>
  <si>
    <t>(c)</t>
  </si>
  <si>
    <t>N/A</t>
  </si>
  <si>
    <t>LIBOR + 1.90%</t>
  </si>
  <si>
    <t>195,032 </t>
  </si>
  <si>
    <t>125,000 </t>
  </si>
  <si>
    <t>117,125 </t>
  </si>
  <si>
    <t>101,886 </t>
  </si>
  <si>
    <r>
      <t>Lender 2 Repo 1</t>
    </r>
    <r>
      <rPr>
        <sz val="8"/>
        <color theme="1"/>
        <rFont val="Times New Roman"/>
        <family val="1"/>
      </rPr>
      <t> </t>
    </r>
  </si>
  <si>
    <t>LIBOR + 1.75% to 2.75%</t>
  </si>
  <si>
    <t>410,800 </t>
  </si>
  <si>
    <t>325,000 </t>
  </si>
  <si>
    <t>304,596 </t>
  </si>
  <si>
    <t>240,188 </t>
  </si>
  <si>
    <r>
      <t>Lender 3 Repo 1</t>
    </r>
    <r>
      <rPr>
        <sz val="8"/>
        <color theme="1"/>
        <rFont val="Times New Roman"/>
        <family val="1"/>
      </rPr>
      <t> </t>
    </r>
  </si>
  <si>
    <t>LIBOR + 2.85%</t>
  </si>
  <si>
    <t>177,443 </t>
  </si>
  <si>
    <t>123,366 </t>
  </si>
  <si>
    <t>124,250 </t>
  </si>
  <si>
    <r>
      <t>Conduit Repo 1</t>
    </r>
    <r>
      <rPr>
        <sz val="8"/>
        <color theme="1"/>
        <rFont val="Times New Roman"/>
        <family val="1"/>
      </rPr>
      <t> </t>
    </r>
  </si>
  <si>
    <t>72,603 </t>
  </si>
  <si>
    <t>150,000 </t>
  </si>
  <si>
    <t>53,513 </t>
  </si>
  <si>
    <t>94,727 </t>
  </si>
  <si>
    <r>
      <t>Conduit Repo 2</t>
    </r>
    <r>
      <rPr>
        <sz val="8"/>
        <color theme="1"/>
        <rFont val="Times New Roman"/>
        <family val="1"/>
      </rPr>
      <t> </t>
    </r>
  </si>
  <si>
    <t>LIBOR + 2.10%</t>
  </si>
  <si>
    <t>155,532 </t>
  </si>
  <si>
    <t>115,376 </t>
  </si>
  <si>
    <t>113,636 </t>
  </si>
  <si>
    <t>Conduit Repo 3</t>
  </si>
  <si>
    <t>96,419 </t>
  </si>
  <si>
    <t>70,826 </t>
  </si>
  <si>
    <r>
      <t>Lender 4 Repo 1</t>
    </r>
    <r>
      <rPr>
        <sz val="8"/>
        <color theme="1"/>
        <rFont val="Times New Roman"/>
        <family val="1"/>
      </rPr>
      <t> </t>
    </r>
  </si>
  <si>
    <t>LIBOR + 2.60%</t>
  </si>
  <si>
    <t>396,381 </t>
  </si>
  <si>
    <t>311,178 </t>
  </si>
  <si>
    <t>327,117 </t>
  </si>
  <si>
    <r>
      <t>Lender 5 Repo 1</t>
    </r>
    <r>
      <rPr>
        <sz val="8"/>
        <color theme="1"/>
        <rFont val="Times New Roman"/>
        <family val="1"/>
      </rPr>
      <t> </t>
    </r>
  </si>
  <si>
    <t>(d)</t>
  </si>
  <si>
    <t>58,079 </t>
  </si>
  <si>
    <t>Lender 6 Repo 1</t>
  </si>
  <si>
    <t>LIBOR + 2.75% to 3.00%</t>
  </si>
  <si>
    <t>572,477 </t>
  </si>
  <si>
    <t>500,000 </t>
  </si>
  <si>
    <t>398,201 </t>
  </si>
  <si>
    <t>296,967 </t>
  </si>
  <si>
    <t>Lender 7 Repo 1</t>
  </si>
  <si>
    <t>LIBOR + 2.60% to 2.70%</t>
  </si>
  <si>
    <t>50,377 </t>
  </si>
  <si>
    <t>39,024 </t>
  </si>
  <si>
    <t>Lender 8 Mortgage</t>
  </si>
  <si>
    <t>17,904 </t>
  </si>
  <si>
    <t>14,000 </t>
  </si>
  <si>
    <t>Lender 9 Repo 1</t>
  </si>
  <si>
    <t>(e)</t>
  </si>
  <si>
    <t>LIBOR + 1.40% to 1.85%</t>
  </si>
  <si>
    <t>275,061 </t>
  </si>
  <si>
    <t>190,463 </t>
  </si>
  <si>
    <r>
      <t>Borrowing Base</t>
    </r>
    <r>
      <rPr>
        <sz val="8"/>
        <color theme="1"/>
        <rFont val="Times New Roman"/>
        <family val="1"/>
      </rPr>
      <t> </t>
    </r>
  </si>
  <si>
    <t>LIBOR + 3.25%</t>
  </si>
  <si>
    <t>(f)  </t>
  </si>
  <si>
    <t>1,009,289 </t>
  </si>
  <si>
    <t>450,000 </t>
  </si>
  <si>
    <t>(g)  </t>
  </si>
  <si>
    <t>272,173 </t>
  </si>
  <si>
    <t>189,871 </t>
  </si>
  <si>
    <r>
      <t>Term Loan</t>
    </r>
    <r>
      <rPr>
        <sz val="8"/>
        <color theme="1"/>
        <rFont val="Times New Roman"/>
        <family val="1"/>
      </rPr>
      <t> </t>
    </r>
  </si>
  <si>
    <t>LIBOR + 2.75%</t>
  </si>
  <si>
    <t>2,665,096 </t>
  </si>
  <si>
    <t>663,347 </t>
  </si>
  <si>
    <t>661,342 </t>
  </si>
  <si>
    <t>(h)  </t>
  </si>
  <si>
    <t>662,933 </t>
  </si>
  <si>
    <t>7,568,541 </t>
  </si>
  <si>
    <t>4,441,378 </t>
  </si>
  <si>
    <t>3,711,834 </t>
  </si>
  <si>
    <t>3,137,789 </t>
  </si>
  <si>
    <t>(a)</t>
  </si>
  <si>
    <t>Subject to certain conditions as defined in the respective facility agreement.</t>
  </si>
  <si>
    <t xml:space="preserve">Maturity date for borrowings collateralized by loans of January 2017 before extension options and January 2019 assuming initial extension options.  </t>
  </si>
  <si>
    <t>The date that is 180 days after the buyer delivers notice to seller, subject to a maximum date of March 2017.</t>
  </si>
  <si>
    <t>Facility was terminated at our option in March 2015.</t>
  </si>
  <si>
    <t>Facility carries a rolling twelve month term which may reset monthly with the lender’s consent. Current maturity is March 2016.  Facility carries no maximum borrowing capacity.  Amount herein reflects the outstanding balance as of March 31, 2015.</t>
  </si>
  <si>
    <t>(f)</t>
  </si>
  <si>
    <t>Subject to borrower’s option to choose alternative benchmark based rates pursuant to the terms of the credit agreement. The Term Loan is also subject to a 75 basis point floor.</t>
  </si>
  <si>
    <t>(g)</t>
  </si>
  <si>
    <t>Maximum borrowings under this facility were temporarily increased from $250.0 million to $450.0 million.  This increase expires in June 2015.</t>
  </si>
  <si>
    <t>(h)</t>
  </si>
  <si>
    <t>Term loan outstanding balance is net of $2.0 million and $2.1 million of unamortized discount as of March 31, 2015 and December 31, 2014.</t>
  </si>
  <si>
    <t>In the normal course of business, the Company is in discussions with its lenders to extend or amend any financing facilities which contain near term expirations.</t>
  </si>
  <si>
    <t>In February 2015, we executed a $150.0 million repurchase facility (“Conduit Repo 3”) with an existing lender for our Investing and Servicing Segment’s conduit platform.  The facility carries a three year initial term with a one year extension option and an annual interest rate of LIBOR +2.10%.</t>
  </si>
  <si>
    <t xml:space="preserve">In March 2015, we executed a repurchase facility (“Lender 9 Repo 1”) with a new lender to finance certain CMBS holdings, including CMBS holdings previously financed under the Lender 5 Repo 1 facility which was terminated at our option in March 2015.  There is no maximum facility size specified under the facility as the lender will evaluate all eligible collateral on an individual basis.  As of March 31, 2015, borrowings totaled $190.5 million.  The facility carries a rolling twelve month term which may reset monthly with the lender’s consent and an annual interest rate of LIBOR +1.40% to LIBOR +1.85% depending on the CMBS collateral. </t>
  </si>
  <si>
    <t>Subsequent to March 31, 2015, we amended the Lender 4 Repo 1 facility to reduce pricing.</t>
  </si>
  <si>
    <t>Our secured financing agreements contain certain financial tests and covenants. Should we breach certain of these covenants, it may restrict our ability to pay dividends in the future. As of March 31, 2015, we were in compliance with all such covenants.</t>
  </si>
  <si>
    <t>The following table sets forth our five-year principal repayments schedule for secured financings, assuming no defaults and excluding loans transferred as secured borrowings. Our credit facilities generally require principal to be paid down prior to the facilities’ respective maturities if and when we receive principal payments on, or sell, the investment collateral that we have pledged. The amount reflected in each period includes principal repayments on our credit facilities that would be required if (i) we received the repayments that we expect to receive on the investments that have been pledged as collateral under the credit facilities, as applicable, and (ii) the credit facilities that are expected to have amounts outstanding at their current maturity dates are extended where extension options are available to us (amounts in thousands):</t>
  </si>
  <si>
    <t xml:space="preserve">2015 (remainder of) </t>
  </si>
  <si>
    <t>539,658 </t>
  </si>
  <si>
    <t>212,114 </t>
  </si>
  <si>
    <t>1,088,785 </t>
  </si>
  <si>
    <t>462,317 </t>
  </si>
  <si>
    <t>765,770 </t>
  </si>
  <si>
    <t xml:space="preserve">Thereafter(1) </t>
  </si>
  <si>
    <t>645,195 </t>
  </si>
  <si>
    <t>3,713,839 </t>
  </si>
  <si>
    <t>Principal paydown of the Term Loan through 2020 excludes $2.0 million of discount amortization.</t>
  </si>
  <si>
    <t>Secured financing maturities for 2015 primarily relate to $239.7 million on the Conduit Repo facilities and $272.2 million on the Borrowing Base facility.</t>
  </si>
  <si>
    <t>As of March 31, 2015 and December 31, 2014, we had approximately $24.3 million and $26.5 million, respectively, of deferred financing costs from secured financing agreements, net of amortization, which is included in other assets on our condensed consolidated balance sheets. For the three months ended March 31, 2015 and 2014, approximately $3.5 million and $2.9 million, respectively, of amortization was included in interest expense on our condensed consolidated statements of operations.</t>
  </si>
  <si>
    <t>Convertible Senior Notes.</t>
  </si>
  <si>
    <t>9. Convertible Senior Notes</t>
  </si>
  <si>
    <t>On October 8, 2014, we issued $431.3 million of 3.75% Convertible Senior Notes due 2017 (the “2017 Notes”). On February 15, 2013, we issued $600.0 million of 4.55% Convertible Senior Notes due 2018 (the “2018 Notes”). On July 3, 2013, we issued $460.0 million of 4.00% Convertible Senior Notes due 2019 (the “2019 Notes”). The following summarizes the unsecured convertible senior notes (collectively, the “Convertible Notes”) outstanding as of March 31, 2015 (amounts in thousands, except rates):</t>
  </si>
  <si>
    <t>Remaining</t>
  </si>
  <si>
    <t>Principal</t>
  </si>
  <si>
    <t>Effective</t>
  </si>
  <si>
    <t>Conversion</t>
  </si>
  <si>
    <t>Maturity</t>
  </si>
  <si>
    <t>Period of</t>
  </si>
  <si>
    <t>Rate</t>
  </si>
  <si>
    <t>Rate(1)</t>
  </si>
  <si>
    <t>Rate(2)</t>
  </si>
  <si>
    <t>Date</t>
  </si>
  <si>
    <t>Amortization</t>
  </si>
  <si>
    <t xml:space="preserve">2017 Notes </t>
  </si>
  <si>
    <t>431,250 </t>
  </si>
  <si>
    <t>3.75 </t>
  </si>
  <si>
    <t>5.87 </t>
  </si>
  <si>
    <t>41.7397 </t>
  </si>
  <si>
    <t>years</t>
  </si>
  <si>
    <t xml:space="preserve">2018 Notes </t>
  </si>
  <si>
    <t>599,981 </t>
  </si>
  <si>
    <t>4.55 </t>
  </si>
  <si>
    <t>6.10 </t>
  </si>
  <si>
    <t>45.3639 </t>
  </si>
  <si>
    <t>2.9 </t>
  </si>
  <si>
    <t xml:space="preserve">2019 Notes </t>
  </si>
  <si>
    <t>355,872 </t>
  </si>
  <si>
    <t>4.00 </t>
  </si>
  <si>
    <t>5.37 </t>
  </si>
  <si>
    <t>48.2112 </t>
  </si>
  <si>
    <t>As of</t>
  </si>
  <si>
    <t xml:space="preserve">Total principal </t>
  </si>
  <si>
    <t>1,387,103 </t>
  </si>
  <si>
    <t>1,491,228 </t>
  </si>
  <si>
    <t xml:space="preserve">Net unamortized discount </t>
  </si>
  <si>
    <t xml:space="preserve">Carrying amount of debt components </t>
  </si>
  <si>
    <t>1,324,125 </t>
  </si>
  <si>
    <t>1,418,022 </t>
  </si>
  <si>
    <t xml:space="preserve">Carrying amount of conversion option equity components recorded in additional paid-in capital </t>
  </si>
  <si>
    <t>48,401 </t>
  </si>
  <si>
    <t>64,070 </t>
  </si>
  <si>
    <t>Effective rate includes the effects of underwriter purchase discount and the adjustment for the conversion option, the value of which reduced the initial liability and was recorded in additional paid-in-capital.</t>
  </si>
  <si>
    <t>The conversion rate represents the number of shares of common stock issuable per $1,000 principal amount of Convertible Notes converted, as adjusted in accordance with the applicable indentures as a result of the spin-off of the SFR segment and cash dividend payments. The if-converted value of the 2017 Notes, 2018 Notes and 2019 Notes exceeded their principal amount by $6.1 million, $61.5 million and $61.1 million, respectively, at March 31, 2015 since the closing market price of the Company’s common stock of $24.30 per share exceeded the implicit conversion prices of $23.96,  $22.04 and $20.74 per share, respectively. The Company has asserted its intent and ability to settle the principal amount of the Convertible Notes in cash.  As a result, conversion of this principal amount, totaling 57.0 million shares, was not included in the computation of diluted earnings per share (“EPS”).  However, the conversion spread value for the Convertible Notes, representing 5.4 million shares, was included in the computation of diluted EPS as the notes were “in-the-money”. See further discussion at Note 16.</t>
  </si>
  <si>
    <t>Under the repurchase program approved by our board of directors (refer to Note 15), we repurchased $104.1 million aggregate principal amount of our 2019 Notes during the three months ended March 31, 2015 for $119.8 million plus transaction expenses of $0.1 million. The repurchase price was allocated between the fair value of the liability component and the fair value of the equity component of the convertible security. The portion of the repurchase price attributable to the equity component totaled $15.7 million and was recognized as a reduction of additional paid-in capital during the three months ended March 31, 2015. The remaining repurchase price was attributable to the liability component. The difference between this amount and the net carrying amount of the liability and debt issuance costs was reflected as a loss on extinguishment of debt in our condensed consolidated statement of operations. For the three months ended March 31, 2015, the loss on extinguishment of debt totaled $5.3 million, consisting principally of the write-off of unamortized debt discount. </t>
  </si>
  <si>
    <t>As of March 31, 2015 and December 31, 2014, we had approximately $2.0 million and $2.3 million, respectively, of deferred financing costs from our Convertible Senior Notes, net of amortization, which is included in other assets on our condensed consolidated balance sheets.</t>
  </si>
  <si>
    <t>Conditions for Conversion</t>
  </si>
  <si>
    <t>Prior to April 15, 2017 for the 2017 Notes, September 1, 2017 for the 2018 Notes and July 15, 2018 for the 2019 Notes, the Convertible Notes will be convertible only upon satisfaction of one or more of the following conditions: (1) the closing market price of the Company’s common stock is at least 110% for the 2017 Notes or 130% for the 2018 Notes and 2019 Notes of the conversion price of the respective Convertible Notes for at least 20 out of 30 trading days prior to the end of the preceding fiscal quarter, (2) the trading price of the Convertible Notes is less than 98% of the product of (i) the conversion rate and (ii) the closing price of the Company’s common stock during any five consecutive trading day period, (3) the Company issues certain equity instruments at less than the 10-day average closing market price of its common stock or the per-share value of certain distributions exceeds the market price of the Company’s common stock by more than 10% or (4) other specified corporate events (significant consolidation, sale, merger, share exchange, fundamental change, etc.) occur.</t>
  </si>
  <si>
    <t>On or after April 15, 2017 for the 2017 Notes, September 1, 2017 for the 2018 Notes and July 15, 2018 for the 2019 Notes, holders may convert each of their notes at the applicable conversion rate at any time prior to the close of business on the second scheduled trading day immediately preceding the maturity date.</t>
  </si>
  <si>
    <t>Loan Securitization/Sale Activities</t>
  </si>
  <si>
    <t>10. Loan Securitization/Sale Activities</t>
  </si>
  <si>
    <t>As described below, we regularly sell loans and notes under various strategies. We evaluate such sales as to whether they meet the criteria for treatment as a sale—legal isolation, ability of transferee to pledge or exchange the transferred assets without constraint, and transfer of control.</t>
  </si>
  <si>
    <t>Within the Investing and Servicing Segment, we originate commercial mortgage loans with the intent to sell these mortgage loans to VIEs for the purposes of securitization. These VIEs then issue CMBS that are collateralized in part by these assets, as well as other assets transferred to the VIE. In certain instances, we retain a subordinated interest in the VIE and serve as special servicer for the VIE. During the three months ended March 31, 2015 and 2014, we sold $464.6 million and $289.4 million, respectively, par value of loans held-for-sale from our conduit platform for their fair values of $482.0 million and $302.5 million, respectively. During the three months ended March 31, 2015 and 2014, the sale proceeds were used in part to repay $344.4 million and $217.0 million, respectively, of the outstanding balance of the repurchase agreements associated with these loans.</t>
  </si>
  <si>
    <t>Within the Lending Segment (refer to Note 21), we originate or acquire loans and then subsequently sell a portion, which can be in various forms including first mortgages, A-Notes, senior participations and mezzanine loans. Typically, our motivation for entering into these transactions is to effectively create leverage on the subordinated position that we will retain and hold for investment. In certain instances, we continue to service the loan following its sale. The following table summarizes our loans sold and loans transferred as secured borrowings by the Lending Segment net of expenses (in thousands):</t>
  </si>
  <si>
    <t>Loan Transfers</t>
  </si>
  <si>
    <t>Loan Transfers Accounted</t>
  </si>
  <si>
    <t>Accounted for as Secured</t>
  </si>
  <si>
    <t>for as Sales</t>
  </si>
  <si>
    <t>Face Amount</t>
  </si>
  <si>
    <t>Proceeds</t>
  </si>
  <si>
    <t xml:space="preserve">For the Three Months Ended March 31, </t>
  </si>
  <si>
    <t>85,500 </t>
  </si>
  <si>
    <t>85,121 </t>
  </si>
  <si>
    <t>147,884 </t>
  </si>
  <si>
    <t>146,400 </t>
  </si>
  <si>
    <t>Derivatives and Hedging Activity</t>
  </si>
  <si>
    <t>11. Derivatives and Hedging Activity</t>
  </si>
  <si>
    <t>Risk Management Objective of Using Derivatives</t>
  </si>
  <si>
    <t>We are exposed to certain risks arising from both our business operations and economic conditions. Refer to Note 12 to the consolidated financial statements included in our Form 10-K for further discussion of our risk management objectives and policies.</t>
  </si>
  <si>
    <t>Designated Hedges</t>
  </si>
  <si>
    <t>Our objective in using interest rate derivatives is to manage our exposure to interest rate movements. To accomplish this objective, we primarily use interest rate swaps as part of our interest rate risk management strategy. Interest rate swaps designated as cash flow hedges involve the receipt of variable amounts from a counterparty in exchange for us making fixed-rate payments over the life of the agreements without exchange of the underlying notional amount.</t>
  </si>
  <si>
    <t>In connection with our repurchase agreements, we have entered into eight outstanding interest rate swaps that have been designated as cash flow hedges of the interest rate risk associated with forecasted interest payments. As of March 31, 2015, the aggregate notional amount of our interest rate swaps designated as cash flow hedges of interest rate risk totaled $100.6 million. Under these agreements, we will pay fixed monthly coupons at fixed rates ranging from 0.56% to 2.23% of the notional amount to the counterparty and receive floating rate LIBOR. Our interest rate swaps designated as cash flow hedges of interest rate risk have maturities ranging from November 2015 to May 2021.</t>
  </si>
  <si>
    <t>The effective portion of changes in the fair value of derivatives designated and that qualify as cash flow hedges is recorded in AOCI and is subsequently reclassified into earnings in the period that the hedged forecasted transaction affects earnings. The ineffective portion of the change in fair value of the derivatives is recognized directly in earnings. During the three months ended March 31, 2015 and 2014 we did not recognize any hedge ineffectiveness in earnings.</t>
  </si>
  <si>
    <t>Amounts reported in AOCI related to derivatives will be reclassified to interest expense as interest payments are made on the associated variable-rate debt. Over the next twelve months, we estimate that an additional $0.6 million will be reclassified as an increase to interest expense. We are hedging our exposure to the variability in future cash flows for forecasted transactions over a maximum period of 74 months.</t>
  </si>
  <si>
    <t>Non-designated Hedges</t>
  </si>
  <si>
    <t>Derivatives not designated as hedges are derivatives that do not meet the criteria for hedge accounting under GAAP or which we have not elected to designate as hedges. We do not use these derivatives for speculative purposes but instead they are used to manage our exposure to foreign exchange rates, interest rate changes, and certain credit spreads. Changes in the fair value of derivatives not designated in hedging relationships are recorded directly in gain (loss) on derivative financial instruments in our condensed consolidated statements of operations. The Investing and Servicing Segment conduit platform uses interest rate and credit index instruments to manage exposures related to commercial mortgage loans held-for-sale.</t>
  </si>
  <si>
    <t>We have entered into a series of forward contracts whereby we agreed to sell an amount of foreign currency for an agreed upon amount of USD at various dates through January 2018. These forward contracts were executed to economically fix the USD amounts of foreign denominated cash flows expected to be received by us related to foreign denominated loan investments.</t>
  </si>
  <si>
    <t xml:space="preserve">As of March 31, 2015, we had 58 foreign exchange forward derivatives to sell pounds sterling (“GBP”) with a total notional amount of £288.0 million, 32 foreign exchange forward derivatives to sell Euros (“EUR”) with a total notional amount of €131.4 million, two foreign exchange forward derivatives to sell Swedish Krona (“SEK”) with a total notional of SEK 19.7 million, one foreign exchange forward derivative to buy SEK with a total notional of SEK 4.1 million, one foreign exchange forward derivative to sell Norwegian Krone (“NOK”) with a notional of NOK 1.3 million and one foreign exchange forward to sell Danish Krone (“DKK”) with a notional of DKK 3.2 million that were not  designated as hedges in qualifying hedging relationships. Also as of March 31, 2015, there were 58 interest rate swaps where the Company is paying fixed rates, with maturities ranging from 2 to 10 years and a total notional amount of $445.9 million, three interest rate swaps where the Company is receiving fixed rates with maturities ranging from 1 to 10 years and a total notional of $12.3 million and eleven credit index instruments with a total notional amount of $40.0 million.  </t>
  </si>
  <si>
    <t>The table below presents the fair value of our derivative financial instruments as well as their classification on the condensed consolidated balance sheets as of March 31, 2015 and December 31, 2014 (amounts in thousands):</t>
  </si>
  <si>
    <t>Fair Value of Derivatives in an</t>
  </si>
  <si>
    <t>Fair Value of Derivatives in a</t>
  </si>
  <si>
    <t>Asset Position(1) As of</t>
  </si>
  <si>
    <t>Liability Position(2) As of</t>
  </si>
  <si>
    <t>Derivatives designated as hedging instruments:</t>
  </si>
  <si>
    <t xml:space="preserve">Interest rate swaps </t>
  </si>
  <si>
    <t>30 </t>
  </si>
  <si>
    <t>138 </t>
  </si>
  <si>
    <t>389 </t>
  </si>
  <si>
    <t>235 </t>
  </si>
  <si>
    <t xml:space="preserve">Total derivatives designated as hedging instruments </t>
  </si>
  <si>
    <t>Derivatives not designated as hedging instruments:</t>
  </si>
  <si>
    <t>1,037 </t>
  </si>
  <si>
    <t>1,128 </t>
  </si>
  <si>
    <t>11,226 </t>
  </si>
  <si>
    <t>5,216 </t>
  </si>
  <si>
    <t xml:space="preserve">Foreign exchange contracts </t>
  </si>
  <si>
    <t>56,796 </t>
  </si>
  <si>
    <t>24,388 </t>
  </si>
  <si>
    <t>255 </t>
  </si>
  <si>
    <t>15 </t>
  </si>
  <si>
    <t xml:space="preserve">Credit index instruments </t>
  </si>
  <si>
    <t>738 </t>
  </si>
  <si>
    <t>974 </t>
  </si>
  <si>
    <t>75 </t>
  </si>
  <si>
    <t>10 </t>
  </si>
  <si>
    <t xml:space="preserve">Total derivatives not designated as hedging instruments </t>
  </si>
  <si>
    <t>58,571 </t>
  </si>
  <si>
    <t>26,490 </t>
  </si>
  <si>
    <t>11,556 </t>
  </si>
  <si>
    <t>5,241 </t>
  </si>
  <si>
    <r>
      <t>Total derivatives</t>
    </r>
    <r>
      <rPr>
        <sz val="10"/>
        <color theme="1"/>
        <rFont val="Times New Roman"/>
        <family val="1"/>
      </rPr>
      <t> </t>
    </r>
  </si>
  <si>
    <t>58,601 </t>
  </si>
  <si>
    <t>26,628 </t>
  </si>
  <si>
    <t>11,945 </t>
  </si>
  <si>
    <t>5,476 </t>
  </si>
  <si>
    <t>Classified as derivative assets in our condensed consolidated balance sheets.</t>
  </si>
  <si>
    <t>Classified as derivative liabilities in our condensed consolidated balance sheets.</t>
  </si>
  <si>
    <t>The tables below present the effect of our derivative financial instruments on the condensed consolidated statements of operations and of comprehensive income for the three months ended March 31, 2015 and 2014:</t>
  </si>
  <si>
    <t>Gain (Loss)</t>
  </si>
  <si>
    <t>Reclassified</t>
  </si>
  <si>
    <t>Derivatives Designated as</t>
  </si>
  <si>
    <t>Recognized</t>
  </si>
  <si>
    <t>from AOCI</t>
  </si>
  <si>
    <t>Hedging Instruments</t>
  </si>
  <si>
    <t>in OCI</t>
  </si>
  <si>
    <t>into Income</t>
  </si>
  <si>
    <t>in Income</t>
  </si>
  <si>
    <t>Location of Gain (Loss)</t>
  </si>
  <si>
    <t xml:space="preserve">for the Three Months Ended March 31, </t>
  </si>
  <si>
    <t>(effective portion)</t>
  </si>
  <si>
    <t>(ineffective portion)</t>
  </si>
  <si>
    <t>Recognized in Income</t>
  </si>
  <si>
    <t>Amount of Gain (Loss)</t>
  </si>
  <si>
    <t>Recognized in Income for the</t>
  </si>
  <si>
    <t xml:space="preserve">Derivatives Not Designated </t>
  </si>
  <si>
    <t xml:space="preserve">Three Months Ended March 31, </t>
  </si>
  <si>
    <t>as Hedging Instruments</t>
  </si>
  <si>
    <t>Location of Gain (Loss) Recognized in Income</t>
  </si>
  <si>
    <t>Gain (loss) on derivative financial instruments</t>
  </si>
  <si>
    <t>37,972 </t>
  </si>
  <si>
    <t>24,623 </t>
  </si>
  <si>
    <t>Offsetting Assets and Liabilities</t>
  </si>
  <si>
    <t>12. Offsetting Assets and Liabilities</t>
  </si>
  <si>
    <r>
      <t xml:space="preserve">The following tables present the potential effects of netting arrangements on our financial position for financial assets and liabilities within the scope of ASC 210-20, </t>
    </r>
    <r>
      <rPr>
        <i/>
        <sz val="10"/>
        <color theme="1"/>
        <rFont val="Times New Roman"/>
        <family val="1"/>
      </rPr>
      <t>Balance Sheet—Offsetting</t>
    </r>
    <r>
      <rPr>
        <sz val="10"/>
        <color theme="1"/>
        <rFont val="Times New Roman"/>
        <family val="1"/>
      </rPr>
      <t>, which for us are derivative assets and liabilities as well as repurchase agreement liabilities (amounts in thousands):</t>
    </r>
  </si>
  <si>
    <t>(iv)</t>
  </si>
  <si>
    <t>Gross Amounts Not</t>
  </si>
  <si>
    <t>Offset in the Statement</t>
  </si>
  <si>
    <t>(ii)  </t>
  </si>
  <si>
    <t>(iii) =bsp;(i) - (ii)</t>
  </si>
  <si>
    <t>of Financial Position</t>
  </si>
  <si>
    <t>Gross Amounts</t>
  </si>
  <si>
    <t>Net Amounts</t>
  </si>
  <si>
    <t>Cash</t>
  </si>
  <si>
    <t>(i)</t>
  </si>
  <si>
    <t>Offset in the</t>
  </si>
  <si>
    <t>Presented in</t>
  </si>
  <si>
    <t>Collateral</t>
  </si>
  <si>
    <t>Statement of</t>
  </si>
  <si>
    <t>the Statement of</t>
  </si>
  <si>
    <t>Financial</t>
  </si>
  <si>
    <t>Received /</t>
  </si>
  <si>
    <t>(v) =bsp;(iii) - (iv)</t>
  </si>
  <si>
    <t>Financial Position</t>
  </si>
  <si>
    <t>Instruments</t>
  </si>
  <si>
    <t>Net Amount</t>
  </si>
  <si>
    <t>As of March 31, 2015</t>
  </si>
  <si>
    <t xml:space="preserve">Derivative assets </t>
  </si>
  <si>
    <t>804 </t>
  </si>
  <si>
    <t>57,797 </t>
  </si>
  <si>
    <t xml:space="preserve">Derivative liabilities </t>
  </si>
  <si>
    <t>11,141 </t>
  </si>
  <si>
    <t xml:space="preserve">Repurchase agreements </t>
  </si>
  <si>
    <t>2,764,319 </t>
  </si>
  <si>
    <t>2,776,264 </t>
  </si>
  <si>
    <t>2,765,123 </t>
  </si>
  <si>
    <t>As of December 31, 2014</t>
  </si>
  <si>
    <t>2,016 </t>
  </si>
  <si>
    <t>24,612 </t>
  </si>
  <si>
    <t>3,460 </t>
  </si>
  <si>
    <t>2,270,985 </t>
  </si>
  <si>
    <t>2,276,461 </t>
  </si>
  <si>
    <t>2,273,001 </t>
  </si>
  <si>
    <t>13. Variable Interest Entities</t>
  </si>
  <si>
    <t>Investment Securities</t>
  </si>
  <si>
    <t>As discussed in Note 2, we evaluate all of our investments and other interests in entities for consolidation, including our investments in CMBS and our retained interests in securitization transactions we initiated, all of which are generally considered to be variable interests in VIEs.</t>
  </si>
  <si>
    <t>The VIEs consolidated in accordance with ASC 810 are structured as pass through entities that receive principal and interest on the underlying collateral and distribute those payments to the certificate holders. The assets and other instruments held by these securitization entities are restricted and can only be used to fulfill the obligations of the entity. Additionally, the obligations of the securitization entities do not have any recourse to the general credit of any other consolidated entities, nor to us as the primary beneficiary. The VIE liabilities initially represent investment securities on our balance sheet (pre-consolidation). Upon consolidation of these VIEs, our associated investment securities are eliminated, as is the interest income related to those securities. Similarly, the fees we earn in our roles as special servicer of the bonds issued by the consolidated VIEs or as collateral administrator of the consolidated VIEs are also eliminated. Finally, an allocable portion of the identified servicing intangible associated with the eliminated fee streams is eliminated in consolidation.</t>
  </si>
  <si>
    <t>VIEs in which we are the Primary Beneficiary</t>
  </si>
  <si>
    <t>The inclusion of the assets and liabilities of VIEs in which we are deemed the primary beneficiary has no economic effect on us. Our exposure to the obligations of VIEs is generally limited to our investment in these entities. We are not obligated to provide, nor have we provided, any financial support for any of these consolidated structures.</t>
  </si>
  <si>
    <t>VIEs in which we are not the Primary Beneficiary</t>
  </si>
  <si>
    <t>In certain instances, we hold a variable interest in a VIE in the form of CMBS, but either (i) we are not appointed, or do not serve as, special servicer or (ii) an unrelated third party has the rights to unilaterally remove us as special servicer. In these instances, we do not have the power to direct activities that most significantly impact the VIE’s economic performance. In other cases, the variable interest we hold does not obligate us to absorb losses or provide us with the right to receive benefits from the VIE which could potentially be significant. For these structures, we are not deemed to be the primary beneficiary of the VIE, and we do not consolidate these VIEs.</t>
  </si>
  <si>
    <t>As of March 31, 2015, one of our CDO structures was in default, which pursuant to the underlying indentures, changes the rights of the variable interest holders. Upon default of a CDO, the trustee or senior note holders are allowed to exercise certain rights, including liquidation of the collateral, which at that time, is the activity which would most significantly impact the CDO’s economic performance. Further, when the CDO is in default, the collateral administrator no longer has the option to purchase securities from the CDO. In cases where the CDO is in default and we do not have the ability to exercise rights which would most significantly impact the CDO’s economic performance, we do not consolidate the VIE. As of March 31, 2015, this CDO structure was not consolidated.  During the three months ended March 31, 2014, one of our CDOs, which was previously in default as of December 31, 2013, ceased to be in default.  This event triggered the initial consolidation of the CDO and its underlying assets during the three months ended March 31, 2014.</t>
  </si>
  <si>
    <t>As noted above, we are not obligated to provide, nor have we provided, any financial support for any of our securitization VIEs, whether or not we are deemed to be the primary beneficiary. As such, the risk associated with our involvement in these VIEs is limited to the carrying value of our investment in the entity. As of March 31, 2015, our maximum risk of loss related to VIEs in which we were not the primary beneficiary was $213.3 million on a fair value basis.</t>
  </si>
  <si>
    <t>As of March 31, 2015, the securitization VIEs which we do not consolidate had debt obligations to beneficial interest holders with unpaid principal balances of $46.0 billion. The corresponding assets are comprised primarily of commercial mortgage loans with unpaid principal balances corresponding to the amounts of the outstanding debt obligations.</t>
  </si>
  <si>
    <t>Stockholders' Equity</t>
  </si>
  <si>
    <t>15. Stockholders’ Equity</t>
  </si>
  <si>
    <t xml:space="preserve">During the three months ended March 31, 2015 our board of directors declared the following dividend: </t>
  </si>
  <si>
    <t>Declare Date</t>
  </si>
  <si>
    <t>Record Date</t>
  </si>
  <si>
    <t>Ex-Dividend Date</t>
  </si>
  <si>
    <t>Payment Date</t>
  </si>
  <si>
    <t>Frequency</t>
  </si>
  <si>
    <t>0.48 </t>
  </si>
  <si>
    <t>Quarterly</t>
  </si>
  <si>
    <t>Subsequent to March 31, 2015, we issued additional common shares under our currently effective shelf registration.  Refer to Note 22 herein for further details.</t>
  </si>
  <si>
    <t>During the three months ended March 31, 2015, there were no shares issued under our At-The-Market Equity Offering Sales Agreement (the “ATM Agreement”).  During the three months ended March 31, 2015, shares issued under the Starwood Property Trust, Inc. Dividend Reinvestment and Direct Stock Purchase Plan (the “DRIP Plan”) were not material.</t>
  </si>
  <si>
    <t>In September 2014, our board of directors authorized and announced the repurchase of up to $250 million of our outstanding common stock over a period of one year. In December 2014, our board of directors amended the repurchase program to include the repurchase of our outstanding Convertible Notes. During the three months ended March 31, 2015, we repurchased $104.1 million aggregate principal amount of our 2019 Notes for $119.9 million (refer to Note 9) and no common stock under the repurchase program. As of March 31, 2015, we have $117.1 million of remaining capacity to repurchase common stock or Convertible Notes under the repurchase program.</t>
  </si>
  <si>
    <t>Equity Incentive Plans</t>
  </si>
  <si>
    <t>The Company currently maintains the Manager Equity Plan, the Starwood Property Trust, Inc. Equity Plan (the “Equity Plan”), and the Starwood Property Trust, Inc. Non-Executive Director Stock Plan (“Non-Executive Director Stock Plan”).  Refer to Note 16 to the consolidated financial statements included in our Form 10-K for further information regarding these plans.</t>
  </si>
  <si>
    <t>The table below summarizes our share awards granted under the Manager Equity Plan that were not fully vested as of March 31, 2015 (dollar amounts in thousands):</t>
  </si>
  <si>
    <t>Grant Date</t>
  </si>
  <si>
    <t>Type</t>
  </si>
  <si>
    <t>Amount Granted</t>
  </si>
  <si>
    <t>Grant Date Fair Value</t>
  </si>
  <si>
    <t>Vesting Period</t>
  </si>
  <si>
    <t>January 2014 (1)</t>
  </si>
  <si>
    <t>RSU</t>
  </si>
  <si>
    <t>489,281 </t>
  </si>
  <si>
    <t>14,776 </t>
  </si>
  <si>
    <t>3 years</t>
  </si>
  <si>
    <t>2,000,000 </t>
  </si>
  <si>
    <t>55,420 </t>
  </si>
  <si>
    <t>875,000 </t>
  </si>
  <si>
    <t>19,854 </t>
  </si>
  <si>
    <t>As part of the spin-off of our SFR segment, all holders of the Company’s common stock and vested restricted common stock received one SWAY common share for every five shares of the Company’s common stock.  At the time of the spin-off, the Manager held certain unvested RSUs that were not entitled to SWAY shares.  Under the legal documentation governing the outstanding RSUs, the Manager was entitled to receive additional RSUs in an amount equal to the number of such outstanding RSUs times the amount received in the spin-off by a holder of a share of the Company’s common stock (i.e., the price per share of a SWAY common share divided by five) divided by the fair market value of a share of the Company’s common stock on the date of the spin-off.  In order to prevent dilution of the rights of our equity plan participants resulting from this make-whole issuance, the Equity Plan and Manager Equity Plan provide for, and, on August 12, 2014, our board of directors authorized, an increase of 489,281 shares to the maximum number of shares available for issuance under the Equity Plan and Manager Equity Plan.</t>
  </si>
  <si>
    <t>As of March 31, 2015, there were 3.7 million shares available for future grants under the Manager Equity Plan, the Equity Plan and the Non-Executive Director Stock Plan.</t>
  </si>
  <si>
    <t>Schedule of Non-Vested Shares and Share Equivalents</t>
  </si>
  <si>
    <t>Non-Executive</t>
  </si>
  <si>
    <t>Grant Date</t>
  </si>
  <si>
    <t>Director</t>
  </si>
  <si>
    <t>Manager</t>
  </si>
  <si>
    <t>Fair Value</t>
  </si>
  <si>
    <t>Stock Plan</t>
  </si>
  <si>
    <t>Equity Plan</t>
  </si>
  <si>
    <t>(per share)</t>
  </si>
  <si>
    <t xml:space="preserve">Balance as of January 1, 2015 </t>
  </si>
  <si>
    <t>17,105 </t>
  </si>
  <si>
    <t>109,708 </t>
  </si>
  <si>
    <t>1,854,585 </t>
  </si>
  <si>
    <t>1,981,398 </t>
  </si>
  <si>
    <t>27.30 </t>
  </si>
  <si>
    <t xml:space="preserve">Granted </t>
  </si>
  <si>
    <t>123,492 </t>
  </si>
  <si>
    <t>24.17 </t>
  </si>
  <si>
    <t xml:space="preserve">Vested </t>
  </si>
  <si>
    <t>26.73 </t>
  </si>
  <si>
    <t xml:space="preserve">Forfeited </t>
  </si>
  <si>
    <t>24.11 </t>
  </si>
  <si>
    <t>Balance as of March 31, 2015</t>
  </si>
  <si>
    <t>217,655 </t>
  </si>
  <si>
    <t>1,568,307 </t>
  </si>
  <si>
    <t>1,803,067 </t>
  </si>
  <si>
    <t>27.18 </t>
  </si>
  <si>
    <t>Earnings per Share</t>
  </si>
  <si>
    <t>16. Earnings per Share</t>
  </si>
  <si>
    <t>The following table provides a reconciliation of net income from continuing operations and the number of shares of common stock used in the computations of basic EPS and diluted EPS (in thousands, except per share amounts):</t>
  </si>
  <si>
    <t>Basic Earnings</t>
  </si>
  <si>
    <t>Continuing Operations:</t>
  </si>
  <si>
    <t>Income from continuing operations attributable to STWD common shareholders</t>
  </si>
  <si>
    <t>120,363 </t>
  </si>
  <si>
    <t>122,152 </t>
  </si>
  <si>
    <t>Less: Income attributable to unvested shares</t>
  </si>
  <si>
    <t>Basic — Income from continuing operations</t>
  </si>
  <si>
    <t>119,391 </t>
  </si>
  <si>
    <t>120,404 </t>
  </si>
  <si>
    <t>Discontinued Operations:</t>
  </si>
  <si>
    <t>Loss from discontinued operations</t>
  </si>
  <si>
    <t>Basic — Net income attributable to STWD common shareholders after allocation to participating securities</t>
  </si>
  <si>
    <t>118,853 </t>
  </si>
  <si>
    <t>Diluted Earnings</t>
  </si>
  <si>
    <t>Basic — Income from continuing operations attributable to STWD common shareholders</t>
  </si>
  <si>
    <t>Add: Undistributed earnings to unvested shares</t>
  </si>
  <si>
    <t>106 </t>
  </si>
  <si>
    <t>366 </t>
  </si>
  <si>
    <t>Less: Undistributed earnings reallocated to unvested shares</t>
  </si>
  <si>
    <t>Diluted — Income from continuing operations</t>
  </si>
  <si>
    <t>119,393 </t>
  </si>
  <si>
    <t>120,409 </t>
  </si>
  <si>
    <t>Basic — Loss from discontinued operations</t>
  </si>
  <si>
    <t>Diluted — Net income attributable to STWD common shareholders after allocation to participating securities</t>
  </si>
  <si>
    <t>118,858 </t>
  </si>
  <si>
    <t>Number of Shares:</t>
  </si>
  <si>
    <t>Basic — Average shares outstanding</t>
  </si>
  <si>
    <t>223,541 </t>
  </si>
  <si>
    <t>195,524 </t>
  </si>
  <si>
    <t>Effect of dilutive securities — Convertible Notes</t>
  </si>
  <si>
    <t>5,353 </t>
  </si>
  <si>
    <t>3,196 </t>
  </si>
  <si>
    <t>Effect of dilutive securities — Contingently Issuable Shares</t>
  </si>
  <si>
    <t>156 </t>
  </si>
  <si>
    <t>Diluted — Average shares outstanding</t>
  </si>
  <si>
    <t>229,032 </t>
  </si>
  <si>
    <t>198,876 </t>
  </si>
  <si>
    <t>Earnings Per Share Attributable to STWD Common Stockholders:</t>
  </si>
  <si>
    <t>0.53 </t>
  </si>
  <si>
    <t>0.62 </t>
  </si>
  <si>
    <t>0.61 </t>
  </si>
  <si>
    <t>0.52 </t>
  </si>
  <si>
    <t>0.60 </t>
  </si>
  <si>
    <t>As of March 31, 2015 and 2014, unvested restricted shares of 1.8 million and 2.9 million, respectively, were excluded from the computation of diluted shares as their effect was already considered under the more dilutive two-class method used above.</t>
  </si>
  <si>
    <t xml:space="preserve">Also as of March 31, 2015, there were 62.4 million potential shares of common stock contingently issuable upon the conversion of the Convertible Notes.  The Company has asserted its intent and ability to settle the principal amount of the Convertible Notes in cash.  As a result, this principal amount, representing 57.0 million shares at March 31, 2015, was not included in the computation of diluted EPS.  However, as discussed in Note 9, the conversion options associated with each of the 2017 Notes, 2018 Notes and 2019 Notes are “in-the-money” as the if-converted value of those Convertible Notes exceeded their respective principal amounts by $6.1 million, $61.5 million and $61.1 million, respectively, at March 31, 2015.  The dilutive effect to EPS is determined by dividing this “conversion spread value” by the average share price. The “conversion spread value” is the value that would be delivered to investors in shares based on the terms of the Convertible Notes, upon an assumed conversion. In calculating the dilutive effect of these shares, the treasury stock method was used and resulted in a dilution of 5.4 million shares for the three months ended March 31, 2015. </t>
  </si>
  <si>
    <t>Accumulated Other Comprehensive Income</t>
  </si>
  <si>
    <t>17. Accumulated Other Comprehensive Income</t>
  </si>
  <si>
    <t>The changes in AOCI by component are as follows (in thousands):</t>
  </si>
  <si>
    <t>Cumulative</t>
  </si>
  <si>
    <t>Unrealized Gain</t>
  </si>
  <si>
    <t>Effective Portion of</t>
  </si>
  <si>
    <t>(Loss) on</t>
  </si>
  <si>
    <t>Foreign</t>
  </si>
  <si>
    <t>Cumulative Loss on</t>
  </si>
  <si>
    <t>Available-for-</t>
  </si>
  <si>
    <t>Currency</t>
  </si>
  <si>
    <t>Cash Flow Hedges</t>
  </si>
  <si>
    <t>Sale Securities</t>
  </si>
  <si>
    <t>Translation</t>
  </si>
  <si>
    <t>Three Months Ended March 31, 2015</t>
  </si>
  <si>
    <t>Balance at January 1, 2015</t>
  </si>
  <si>
    <t>60,190 </t>
  </si>
  <si>
    <t>55,896 </t>
  </si>
  <si>
    <t xml:space="preserve">OCI before reclassifications </t>
  </si>
  <si>
    <t xml:space="preserve">Amounts reclassified from AOCI </t>
  </si>
  <si>
    <t>204 </t>
  </si>
  <si>
    <t xml:space="preserve">Net period OCI </t>
  </si>
  <si>
    <t>Balance at March 31, 2015</t>
  </si>
  <si>
    <t>52,227 </t>
  </si>
  <si>
    <t>39,362 </t>
  </si>
  <si>
    <t>Three Months Ended March 31, 2014</t>
  </si>
  <si>
    <t>Balance at January 1, 2014</t>
  </si>
  <si>
    <t>66,566 </t>
  </si>
  <si>
    <t>9,487 </t>
  </si>
  <si>
    <t>75,449 </t>
  </si>
  <si>
    <t>3,983 </t>
  </si>
  <si>
    <t>1,046 </t>
  </si>
  <si>
    <t>4,778 </t>
  </si>
  <si>
    <t>373 </t>
  </si>
  <si>
    <t>122 </t>
  </si>
  <si>
    <t>3,498 </t>
  </si>
  <si>
    <t>4,666 </t>
  </si>
  <si>
    <t>Balance at March 31, 2014</t>
  </si>
  <si>
    <t>70,064 </t>
  </si>
  <si>
    <t>10,533 </t>
  </si>
  <si>
    <t>80,115 </t>
  </si>
  <si>
    <t>The reclassifications out of AOCI impacted the condensed consolidated statements of operations for the three months ended March 31, 2015 and 2014 as follows:</t>
  </si>
  <si>
    <t>Amounts Reclassified from</t>
  </si>
  <si>
    <t xml:space="preserve">AOCI during the Three Months </t>
  </si>
  <si>
    <t>Affected Line Item</t>
  </si>
  <si>
    <t xml:space="preserve">Ended March 31, </t>
  </si>
  <si>
    <t>in the Statements</t>
  </si>
  <si>
    <t>Details about AOCI Components</t>
  </si>
  <si>
    <t>of Operations</t>
  </si>
  <si>
    <t>Losses on cash flow hedges:</t>
  </si>
  <si>
    <t xml:space="preserve">Interest rate contracts </t>
  </si>
  <si>
    <t>Unrealized gains (losses) on available for sale securities:</t>
  </si>
  <si>
    <t>Interest realized upon collection</t>
  </si>
  <si>
    <t>5,396 </t>
  </si>
  <si>
    <t xml:space="preserve">Net realized gain on sale of investments </t>
  </si>
  <si>
    <t>698 </t>
  </si>
  <si>
    <t xml:space="preserve">OTTI </t>
  </si>
  <si>
    <t>OTTI</t>
  </si>
  <si>
    <t>485 </t>
  </si>
  <si>
    <t>Total reclassifications for the period</t>
  </si>
  <si>
    <t>5,192 </t>
  </si>
  <si>
    <t>112 </t>
  </si>
  <si>
    <t>Fair Value</t>
  </si>
  <si>
    <t>18. Fair Value</t>
  </si>
  <si>
    <t>GAAP establishes a hierarchy of valuation techniques based on the observability of inputs utilized in measuring financial assets and liabilities at fair value. GAAP establishes market-based or observable inputs as the preferred source of values, followed by valuation models using management assumptions in the absence of market inputs. The three levels of the hierarchy are described below:</t>
  </si>
  <si>
    <r>
      <t>Level I</t>
    </r>
    <r>
      <rPr>
        <sz val="10"/>
        <color theme="1"/>
        <rFont val="Times New Roman"/>
        <family val="1"/>
      </rPr>
      <t>—Inputs are unadjusted, quoted prices in active markets for identical assets or liabilities at the measurement date.</t>
    </r>
  </si>
  <si>
    <r>
      <t>Level II</t>
    </r>
    <r>
      <rPr>
        <sz val="10"/>
        <color theme="1"/>
        <rFont val="Times New Roman"/>
        <family val="1"/>
      </rPr>
      <t>—Inputs (other than quoted prices included in Level I) are either directly or indirectly observable for the asset or liability through correlation with market data at the measurement date and for the duration of the instrument’s anticipated life.</t>
    </r>
  </si>
  <si>
    <r>
      <t>Level III</t>
    </r>
    <r>
      <rPr>
        <sz val="10"/>
        <color theme="1"/>
        <rFont val="Times New Roman"/>
        <family val="1"/>
      </rPr>
      <t>—Inputs reflect management’s best estimate of what market participants would use in pricing the asset or liability at the measurement date. Consideration is given to the risk inherent in the valuation technique and the risk inherent in the inputs to the model.</t>
    </r>
  </si>
  <si>
    <t>Valuation Process</t>
  </si>
  <si>
    <t>We have valuation control processes in place to validate the fair value of the Company’s financial assets and liabilities measured at fair value including those derived from pricing models. These control processes are designed to assure that the values used for financial reporting are based on observable inputs wherever possible.  Refer to Note 20 to the consolidated financial statements included in our Form 10-K for further discussion of our valuation process.</t>
  </si>
  <si>
    <t>We determine the fair value of our assets and liabilities measured at fair value on a recurring and nonrecurring basis in accordance with the methodology described in our Form 10-K.</t>
  </si>
  <si>
    <t>The following tables present our financial assets and liabilities carried at fair value on a recurring basis in the condensed consolidated balance sheets by their level in the fair value hierarchy as of March 31, 2015 and December 31, 2014 (amounts in thousands):</t>
  </si>
  <si>
    <t>Level I</t>
  </si>
  <si>
    <t>Level II</t>
  </si>
  <si>
    <t>Level III</t>
  </si>
  <si>
    <t>Financial Assets:</t>
  </si>
  <si>
    <t xml:space="preserve">Loans held-for-sale, fair value option </t>
  </si>
  <si>
    <t xml:space="preserve">RMBS </t>
  </si>
  <si>
    <t>197,385 </t>
  </si>
  <si>
    <t xml:space="preserve">CMBS </t>
  </si>
  <si>
    <t>308,195 </t>
  </si>
  <si>
    <t xml:space="preserve">Equity security </t>
  </si>
  <si>
    <t>14,045 </t>
  </si>
  <si>
    <t xml:space="preserve">Domestic servicing rights </t>
  </si>
  <si>
    <t xml:space="preserve">VIE assets </t>
  </si>
  <si>
    <t>103,363,978 </t>
  </si>
  <si>
    <r>
      <t>Total</t>
    </r>
    <r>
      <rPr>
        <sz val="10"/>
        <color theme="1"/>
        <rFont val="Times New Roman"/>
        <family val="1"/>
      </rPr>
      <t> </t>
    </r>
  </si>
  <si>
    <t>104,416,735 </t>
  </si>
  <si>
    <t>104,344,089 </t>
  </si>
  <si>
    <t>Financial Liabilities:</t>
  </si>
  <si>
    <t xml:space="preserve">VIE liabilities </t>
  </si>
  <si>
    <t>102,708,732 </t>
  </si>
  <si>
    <t>100,563,274 </t>
  </si>
  <si>
    <t>2,145,458 </t>
  </si>
  <si>
    <t>102,720,677 </t>
  </si>
  <si>
    <t>100,575,219 </t>
  </si>
  <si>
    <t>207,053 </t>
  </si>
  <si>
    <t>334,080 </t>
  </si>
  <si>
    <t>15,120 </t>
  </si>
  <si>
    <t>107,816,065 </t>
  </si>
  <si>
    <t>108,922,869 </t>
  </si>
  <si>
    <t>108,881,121 </t>
  </si>
  <si>
    <t>107,232,201 </t>
  </si>
  <si>
    <t>102,339,081 </t>
  </si>
  <si>
    <t>4,893,120 </t>
  </si>
  <si>
    <t>107,237,677 </t>
  </si>
  <si>
    <t>102,344,557 </t>
  </si>
  <si>
    <t>The changes in financial assets and liabilities classified as Level III were as follows for the three months ended March 31, 2015 and 2014 (amounts in thousands):</t>
  </si>
  <si>
    <t>Domestic</t>
  </si>
  <si>
    <t>Servicing</t>
  </si>
  <si>
    <t>VIE</t>
  </si>
  <si>
    <r>
      <t>Held</t>
    </r>
    <r>
      <rPr>
        <b/>
        <sz val="8"/>
        <color theme="1"/>
        <rFont val="Calibri"/>
        <family val="2"/>
      </rPr>
      <t>‑</t>
    </r>
    <r>
      <rPr>
        <b/>
        <sz val="8"/>
        <color theme="1"/>
        <rFont val="Times New Roman"/>
        <family val="1"/>
      </rPr>
      <t>for</t>
    </r>
    <r>
      <rPr>
        <b/>
        <sz val="8"/>
        <color theme="1"/>
        <rFont val="Calibri"/>
        <family val="2"/>
      </rPr>
      <t>‑</t>
    </r>
    <r>
      <rPr>
        <b/>
        <sz val="8"/>
        <color theme="1"/>
        <rFont val="Times New Roman"/>
        <family val="1"/>
      </rPr>
      <t>sale</t>
    </r>
  </si>
  <si>
    <t>RMBS</t>
  </si>
  <si>
    <t>CMBS</t>
  </si>
  <si>
    <t>Rights</t>
  </si>
  <si>
    <t>VIE Assets</t>
  </si>
  <si>
    <t>Liabilities</t>
  </si>
  <si>
    <t xml:space="preserve">January 1, 2015 balance </t>
  </si>
  <si>
    <t>103,988,001 </t>
  </si>
  <si>
    <t>Total realized and unrealized (losses) gains:</t>
  </si>
  <si>
    <t>Included in earnings:</t>
  </si>
  <si>
    <t xml:space="preserve">Change in fair value / gain on sale </t>
  </si>
  <si>
    <t> — </t>
  </si>
  <si>
    <t>2,460,672 </t>
  </si>
  <si>
    <t>— </t>
  </si>
  <si>
    <t xml:space="preserve">Net accretion </t>
  </si>
  <si>
    <t>9,445 </t>
  </si>
  <si>
    <t xml:space="preserve">Included in OCI </t>
  </si>
  <si>
    <t xml:space="preserve">Purchases / Originations </t>
  </si>
  <si>
    <t>413,221 </t>
  </si>
  <si>
    <t>8,738 </t>
  </si>
  <si>
    <t>421,959 </t>
  </si>
  <si>
    <t xml:space="preserve">Sales </t>
  </si>
  <si>
    <t xml:space="preserve">Issuances </t>
  </si>
  <si>
    <t xml:space="preserve">Cash repayments / receipts </t>
  </si>
  <si>
    <t>47,936 </t>
  </si>
  <si>
    <t>36,031 </t>
  </si>
  <si>
    <t xml:space="preserve">Transfers into Level III </t>
  </si>
  <si>
    <t xml:space="preserve">Transfers out of Level III </t>
  </si>
  <si>
    <t>549,370 </t>
  </si>
  <si>
    <t xml:space="preserve">Consolidations of VIEs </t>
  </si>
  <si>
    <t>4,413,608 </t>
  </si>
  <si>
    <t>4,278,227 </t>
  </si>
  <si>
    <t xml:space="preserve">Deconsolidations of VIEs </t>
  </si>
  <si>
    <t xml:space="preserve">March 31, 2015 balance </t>
  </si>
  <si>
    <t>102,198,631 </t>
  </si>
  <si>
    <t>Amount of total gains (losses) included in earnings attributable to assets still held at March 31, 2015</t>
  </si>
  <si>
    <t>4,788 </t>
  </si>
  <si>
    <t>3,952 </t>
  </si>
  <si>
    <t xml:space="preserve">January 1, 2014 balance </t>
  </si>
  <si>
    <t>206,672 </t>
  </si>
  <si>
    <t>296,236 </t>
  </si>
  <si>
    <t>208,006 </t>
  </si>
  <si>
    <t>103,151,624 </t>
  </si>
  <si>
    <t>102,414,703 </t>
  </si>
  <si>
    <t>Total realized and unrealized gains:</t>
  </si>
  <si>
    <t>1,011 </t>
  </si>
  <si>
    <t>5,207 </t>
  </si>
  <si>
    <t>101,499 </t>
  </si>
  <si>
    <t>6,564 </t>
  </si>
  <si>
    <t>4,748 </t>
  </si>
  <si>
    <t>4,215 </t>
  </si>
  <si>
    <t>261,825 </t>
  </si>
  <si>
    <t>3,831 </t>
  </si>
  <si>
    <t>265,656 </t>
  </si>
  <si>
    <t>35,366 </t>
  </si>
  <si>
    <t>27,047 </t>
  </si>
  <si>
    <t>47,300 </t>
  </si>
  <si>
    <t>419,741 </t>
  </si>
  <si>
    <t>306,842 </t>
  </si>
  <si>
    <t>20,270,649 </t>
  </si>
  <si>
    <t>18,439,763 </t>
  </si>
  <si>
    <t xml:space="preserve">March 31, 2014 balance </t>
  </si>
  <si>
    <t>74,117 </t>
  </si>
  <si>
    <t>291,217 </t>
  </si>
  <si>
    <t>240,665 </t>
  </si>
  <si>
    <t>118,451,518 </t>
  </si>
  <si>
    <t>115,719,493 </t>
  </si>
  <si>
    <t>Amount of total gains (losses) included in earnings attributable to assets still held at March 31, 2014</t>
  </si>
  <si>
    <t>177 </t>
  </si>
  <si>
    <t>6,295 </t>
  </si>
  <si>
    <t>Amounts were transferred from Level II to Level III due to a decrease in the observable relevant market activity and amounts were transferred from Level III to Level II due to an increase in the observable relevant market activity.</t>
  </si>
  <si>
    <t>The following table presents the fair values (all Level III) of our financial instruments not carried at fair value on the consolidated balance sheets (amounts in thousands):</t>
  </si>
  <si>
    <t>Fair</t>
  </si>
  <si>
    <t>Financial assets not carried at fair value:</t>
  </si>
  <si>
    <t xml:space="preserve">Loans held-for-investment and loans transferred as secured borrowings </t>
  </si>
  <si>
    <t>6,135,825 </t>
  </si>
  <si>
    <t>6,258,516 </t>
  </si>
  <si>
    <t>5,908,665 </t>
  </si>
  <si>
    <t>6,034,838 </t>
  </si>
  <si>
    <t xml:space="preserve">Securities, held-to-maturity </t>
  </si>
  <si>
    <t>501,686 </t>
  </si>
  <si>
    <t>499,255 </t>
  </si>
  <si>
    <t>441,995 </t>
  </si>
  <si>
    <t>440,629 </t>
  </si>
  <si>
    <t xml:space="preserve">European servicing rights </t>
  </si>
  <si>
    <t>11,205 </t>
  </si>
  <si>
    <t>12,741 </t>
  </si>
  <si>
    <t>Financial liabilities not carried at fair value:</t>
  </si>
  <si>
    <t xml:space="preserve">Secured financing agreements and secured borrowings on transferred loans </t>
  </si>
  <si>
    <t>3,806,834 </t>
  </si>
  <si>
    <t>3,799,857 </t>
  </si>
  <si>
    <t>3,267,230 </t>
  </si>
  <si>
    <t>3,251,035 </t>
  </si>
  <si>
    <t xml:space="preserve">Convertible senior notes </t>
  </si>
  <si>
    <t>1,354,314 </t>
  </si>
  <si>
    <t>1,444,975 </t>
  </si>
  <si>
    <t>The following is quantitative information about significant unobservable inputs in our Level III measurements for those assets and liabilities measured at fair value on a recurring basis (dollar amounts in thousands):</t>
  </si>
  <si>
    <t>Valuation</t>
  </si>
  <si>
    <t>Unobservable</t>
  </si>
  <si>
    <t>Range as of (1)</t>
  </si>
  <si>
    <t>Technique</t>
  </si>
  <si>
    <t>Input</t>
  </si>
  <si>
    <t>Discounted cash flow</t>
  </si>
  <si>
    <t>Yield (b)</t>
  </si>
  <si>
    <t>4.0% - 4.5%</t>
  </si>
  <si>
    <t>4.2% - 4.9%</t>
  </si>
  <si>
    <t>Duration (c)</t>
  </si>
  <si>
    <t>5.0 - 11.0 years</t>
  </si>
  <si>
    <t>5.0 - 10.0 years</t>
  </si>
  <si>
    <t>Discounted cash flow</t>
  </si>
  <si>
    <t>Constant prepayment rate (a)</t>
  </si>
  <si>
    <t>3.3% - 15.3%</t>
  </si>
  <si>
    <t>1.2% - 15.9%</t>
  </si>
  <si>
    <t>Constant default rate (b)</t>
  </si>
  <si>
    <t>1.1% - 9.0%</t>
  </si>
  <si>
    <t>1.1% - 8.9%</t>
  </si>
  <si>
    <t>Loss severity (b)</t>
  </si>
  <si>
    <t>15% - 81% (e)</t>
  </si>
  <si>
    <t>15% - 80% (e)</t>
  </si>
  <si>
    <t>Delinquency rate (c)</t>
  </si>
  <si>
    <t>2% - 31%</t>
  </si>
  <si>
    <t>2% - 43%</t>
  </si>
  <si>
    <t>Servicer advances (a)</t>
  </si>
  <si>
    <t>31% - 88%</t>
  </si>
  <si>
    <t>14% - 75%</t>
  </si>
  <si>
    <t>Annual coupon deterioration (b)</t>
  </si>
  <si>
    <t>0% - 0.5%</t>
  </si>
  <si>
    <t>0% - 0.6%</t>
  </si>
  <si>
    <t>Putback amount per projected total collateral loss (d)</t>
  </si>
  <si>
    <t>0% - 16%</t>
  </si>
  <si>
    <t>0% - 11%</t>
  </si>
  <si>
    <t>0% - 240.8%</t>
  </si>
  <si>
    <t>0% - 421.4%</t>
  </si>
  <si>
    <t>0 - 13.7 years</t>
  </si>
  <si>
    <t>0 - 11.8 years</t>
  </si>
  <si>
    <t>Debt yield (a)</t>
  </si>
  <si>
    <t>Discount rate (b)</t>
  </si>
  <si>
    <t>Control migration (b)</t>
  </si>
  <si>
    <t>0% - 80%</t>
  </si>
  <si>
    <t>0% - 910.1%</t>
  </si>
  <si>
    <t>0% - 925.0%</t>
  </si>
  <si>
    <t>0 - 20.1 years</t>
  </si>
  <si>
    <t>0 - 21.0 years</t>
  </si>
  <si>
    <t>The ranges of significant unobservable inputs are represented in percentages and years.</t>
  </si>
  <si>
    <t>Sensitivity of the Fair Value to Changes in the Unobservable Inputs</t>
  </si>
  <si>
    <t>Significant increase (decrease) in the unobservable input in isolation would result in a significantly higher (lower) fair value measurement.</t>
  </si>
  <si>
    <t>Significant increase (decrease) in the unobservable input in isolation would result in a significantly lower (higher) fair value measurement.</t>
  </si>
  <si>
    <t>Significant increase (decrease) in the unobservable input in isolation would result in either a significantly lower or higher (lower or higher) fair value measurement depending on the structural features of the security in question.</t>
  </si>
  <si>
    <t>Any delay in the putback recovery date leads to a decrease in fair value, for the majority of securities in our RMBS portfolio.</t>
  </si>
  <si>
    <t>82% and 85% of the portfolio falls within a range of 45%-80% as of March 31, 2015 and December 31, 2014, respectively.</t>
  </si>
  <si>
    <t>Income Taxes</t>
  </si>
  <si>
    <t>19.  Income Taxes</t>
  </si>
  <si>
    <t>Certain of our subsidiaries have elected to be treated as taxable REIT subsidiaries (“TRSs”). TRSs permit us to participate in certain activities from which REITs are generally precluded, as long as these activities meet specific criteria, are conducted within the parameters of certain limitations established by the Code, and are conducted in entities which elect to be treated as taxable subsidiaries under the Code. To the extent these criteria are met, we will continue to maintain our qualification as a REIT.</t>
  </si>
  <si>
    <t>Our TRSs engage in various real estate related operations, including special servicing of commercial real estate, originating and securitizing commercial mortgage loans, and investing in entities which engage in real estate related operations. The majority of our TRSs are held within the Investing and Servicing Segment.  As of March 31, 2015 and December 31, 2014, approximately $1.0 billion of the Investing and Servicing Segment’s assets were owned by TRS entities, including $152.3 million and $88.6 million in cash, respectively. Our TRSs are not consolidated for federal income tax purposes, but are instead taxed as corporations. For financial reporting purposes, a provision for current and deferred taxes is established for the portion of earnings recognized by us with respect to our interest in TRSs.</t>
  </si>
  <si>
    <t>Our income tax provision consisted of the following for the three months ended March 31, 2015 and 2014 (in thousands):</t>
  </si>
  <si>
    <t>Current</t>
  </si>
  <si>
    <t xml:space="preserve">Federal </t>
  </si>
  <si>
    <t>11,506 </t>
  </si>
  <si>
    <t>5,140 </t>
  </si>
  <si>
    <t xml:space="preserve">Foreign </t>
  </si>
  <si>
    <t>1,036 </t>
  </si>
  <si>
    <t>1,449 </t>
  </si>
  <si>
    <t xml:space="preserve">State </t>
  </si>
  <si>
    <t>1,955 </t>
  </si>
  <si>
    <t>870 </t>
  </si>
  <si>
    <t xml:space="preserve">Total current </t>
  </si>
  <si>
    <t>14,497 </t>
  </si>
  <si>
    <t>7,459 </t>
  </si>
  <si>
    <t>Deferred</t>
  </si>
  <si>
    <t>1,959 </t>
  </si>
  <si>
    <t>284 </t>
  </si>
  <si>
    <t xml:space="preserve">Total deferred </t>
  </si>
  <si>
    <t>1,454 </t>
  </si>
  <si>
    <t xml:space="preserve">Total income tax provision </t>
  </si>
  <si>
    <t>15,951 </t>
  </si>
  <si>
    <t>5,620 </t>
  </si>
  <si>
    <t>Deferred income taxes reflect the net tax effects of temporary differences between the carrying amounts of the assets and liabilities for financial reporting purposes and the amounts used for income tax purposes. Deferred tax assets and liabilities are presented net by tax jurisdiction and are reported in other assets and other liabilities, respectively. At March 31, 2015 and December 31, 2014, our U.S. tax jurisdiction was in a net deferred tax asset position, while our European tax jurisdiction was in a net deferred tax liability position. The following table presents each of these tax jurisdictions and the tax effects of temporary differences on their respective net deferred tax assets and liabilities (in thousands):</t>
  </si>
  <si>
    <t>U.S.</t>
  </si>
  <si>
    <t>Deferred tax asset, net</t>
  </si>
  <si>
    <t xml:space="preserve">Reserves and accruals </t>
  </si>
  <si>
    <t>11,563 </t>
  </si>
  <si>
    <t>13,818 </t>
  </si>
  <si>
    <t xml:space="preserve">Domestic intangible assets </t>
  </si>
  <si>
    <t>8,963 </t>
  </si>
  <si>
    <t>9,617 </t>
  </si>
  <si>
    <t xml:space="preserve">Investment securities and loans </t>
  </si>
  <si>
    <t xml:space="preserve">Investment in unconsolidated entities </t>
  </si>
  <si>
    <t>1,436 </t>
  </si>
  <si>
    <t>883 </t>
  </si>
  <si>
    <t xml:space="preserve">Deferred income </t>
  </si>
  <si>
    <t>433 </t>
  </si>
  <si>
    <t>427 </t>
  </si>
  <si>
    <t xml:space="preserve">Net operating and capital loss carryforwards </t>
  </si>
  <si>
    <t>3,753 </t>
  </si>
  <si>
    <t>2,498 </t>
  </si>
  <si>
    <t xml:space="preserve">Valuation allowance </t>
  </si>
  <si>
    <t xml:space="preserve">Other U.S. temporary differences </t>
  </si>
  <si>
    <t>689 </t>
  </si>
  <si>
    <t>515 </t>
  </si>
  <si>
    <t>20,690 </t>
  </si>
  <si>
    <t>22,933 </t>
  </si>
  <si>
    <t>Europe</t>
  </si>
  <si>
    <t>Deferred tax liability, net</t>
  </si>
  <si>
    <t>7,867 </t>
  </si>
  <si>
    <t>8,702 </t>
  </si>
  <si>
    <t xml:space="preserve">Other European temporary differences </t>
  </si>
  <si>
    <r>
      <t>Net deferred tax assets (liabilities)</t>
    </r>
    <r>
      <rPr>
        <sz val="10"/>
        <color theme="1"/>
        <rFont val="Times New Roman"/>
        <family val="1"/>
      </rPr>
      <t> </t>
    </r>
  </si>
  <si>
    <t>18,627 </t>
  </si>
  <si>
    <t>19,915 </t>
  </si>
  <si>
    <t>Unrecognized tax benefits were not material as of and during the three months ended March 31, 2015.</t>
  </si>
  <si>
    <t>The following table is a reconciliation of our federal income tax determined using our statutory federal tax rate to our reported income tax provision for the three months ended March 31, 2015 and 2014 (dollar amounts in thousands):</t>
  </si>
  <si>
    <t xml:space="preserve">Federal statutory tax rate </t>
  </si>
  <si>
    <t>47,856 </t>
  </si>
  <si>
    <t>35.0 </t>
  </si>
  <si>
    <t>44,275 </t>
  </si>
  <si>
    <t xml:space="preserve">REIT and other non-taxable income </t>
  </si>
  <si>
    <t xml:space="preserve">State income taxes </t>
  </si>
  <si>
    <t>2,001 </t>
  </si>
  <si>
    <t>1.5 </t>
  </si>
  <si>
    <t>450 </t>
  </si>
  <si>
    <t>0.4 </t>
  </si>
  <si>
    <t xml:space="preserve">Federal benefit of state tax deduction </t>
  </si>
  <si>
    <t>1,255 </t>
  </si>
  <si>
    <t>0.9 </t>
  </si>
  <si>
    <t>1,512 </t>
  </si>
  <si>
    <t>1.2 </t>
  </si>
  <si>
    <t xml:space="preserve">Other </t>
  </si>
  <si>
    <t>511 </t>
  </si>
  <si>
    <t xml:space="preserve">Effective tax rate </t>
  </si>
  <si>
    <t>11.7 </t>
  </si>
  <si>
    <t>Commitments and Contingencies</t>
  </si>
  <si>
    <t>Commitments and Contingencies.</t>
  </si>
  <si>
    <t>20. Commitments and Contingencies</t>
  </si>
  <si>
    <t xml:space="preserve">As of March 31, 2015, we had future funding commitments on 58 loans totaling $2.0 billion, of which we expect to fund $1.7 billion. These future funding commitments primarily relate to construction projects, capital improvements, tenant improvements and leasing commissions. Generally, funding commitments are subject to certain conditions that must be met, such as customary construction draw certifications, minimum debt service coverage ratios or executions of new leases before advances are made to the borrower. </t>
  </si>
  <si>
    <t xml:space="preserve">In the ordinary course of business, we provide various forms of guarantees.  In certain instances, particularly with loans involving multiple construction lenders, the Company has guaranteed the future funding obligations of third party lenders in the event that such third parties fail to fund their proportionate share of the obligation in a timely manner.  We are currently unaware of any circumstances which would require us to make payments under any of these guarantees.  </t>
  </si>
  <si>
    <t>Management is not aware of any other contractual obligations, legal proceedings, or any other contingent obligations incurred in the normal course of business that would have a material adverse effect on our condensed consolidated financial statements.</t>
  </si>
  <si>
    <t>Segment Data</t>
  </si>
  <si>
    <t>21.  Segment Data</t>
  </si>
  <si>
    <t>In its operation of the business, management, including our chief operating decision maker, who is our Chief Executive Officer, reviews certain financial information, including segmented internal profit and loss statements prepared on a basis prior to the impact of consolidating VIEs under ASC 810. The segment information within this note is reported on that basis.  During the three months ended March 31, 2015, we established a separate presentation for corporate overhead which includes our corporate debt facilities and the associated expenses, management fee expenses and general and administrative expenses not directly allocable to our segments.  Also during the three months ended March 31, 2015, we transferred a performing loan with a balance of $25.0 million as of December 31, 2014 from our Investing and Servicing Segment to the Lending Segment.  We have retrospectively reclassified prior periods to conform to this presentation.</t>
  </si>
  <si>
    <t>The table below presents our results of operations for the three months ended March 31, 2015 by business segment (amounts in thousands):</t>
  </si>
  <si>
    <t>Investing</t>
  </si>
  <si>
    <t>Lending</t>
  </si>
  <si>
    <t>and Servicing</t>
  </si>
  <si>
    <t>Segment</t>
  </si>
  <si>
    <t>Corporate</t>
  </si>
  <si>
    <t>Subtotal</t>
  </si>
  <si>
    <t>VIEs</t>
  </si>
  <si>
    <t xml:space="preserve">Interest income from loans </t>
  </si>
  <si>
    <t>113,472 </t>
  </si>
  <si>
    <t xml:space="preserve">   </t>
  </si>
  <si>
    <t>4,957 </t>
  </si>
  <si>
    <t>118,429 </t>
  </si>
  <si>
    <t xml:space="preserve">Interest income from investment securities </t>
  </si>
  <si>
    <t>22,296 </t>
  </si>
  <si>
    <t>24,696 </t>
  </si>
  <si>
    <t>46,992 </t>
  </si>
  <si>
    <t>27,744 </t>
  </si>
  <si>
    <t xml:space="preserve">Servicing fees </t>
  </si>
  <si>
    <t>84 </t>
  </si>
  <si>
    <t>50,948 </t>
  </si>
  <si>
    <t>51,032 </t>
  </si>
  <si>
    <t>28,257 </t>
  </si>
  <si>
    <t xml:space="preserve">Other revenues </t>
  </si>
  <si>
    <t>79 </t>
  </si>
  <si>
    <t>4,602 </t>
  </si>
  <si>
    <t>4,681 </t>
  </si>
  <si>
    <t>4,419 </t>
  </si>
  <si>
    <r>
      <t>Total revenues</t>
    </r>
    <r>
      <rPr>
        <sz val="9"/>
        <color theme="1"/>
        <rFont val="Times New Roman"/>
        <family val="1"/>
      </rPr>
      <t> </t>
    </r>
  </si>
  <si>
    <t>135,931 </t>
  </si>
  <si>
    <t>85,203 </t>
  </si>
  <si>
    <r>
      <t> —</t>
    </r>
    <r>
      <rPr>
        <sz val="9"/>
        <color theme="1"/>
        <rFont val="Times New Roman"/>
        <family val="1"/>
      </rPr>
      <t> </t>
    </r>
  </si>
  <si>
    <t>221,134 </t>
  </si>
  <si>
    <t>178,849 </t>
  </si>
  <si>
    <t xml:space="preserve">Management fees </t>
  </si>
  <si>
    <t>388 </t>
  </si>
  <si>
    <t>18 </t>
  </si>
  <si>
    <t>27,512 </t>
  </si>
  <si>
    <t>27,918 </t>
  </si>
  <si>
    <t>50 </t>
  </si>
  <si>
    <t>27,968 </t>
  </si>
  <si>
    <t xml:space="preserve">Interest expense </t>
  </si>
  <si>
    <t>21,523 </t>
  </si>
  <si>
    <t>2,119 </t>
  </si>
  <si>
    <t>26,892 </t>
  </si>
  <si>
    <t>50,534 </t>
  </si>
  <si>
    <t xml:space="preserve">General and administrative </t>
  </si>
  <si>
    <t>4,860 </t>
  </si>
  <si>
    <t>29,189 </t>
  </si>
  <si>
    <t>1,029 </t>
  </si>
  <si>
    <t>35,078 </t>
  </si>
  <si>
    <t>186 </t>
  </si>
  <si>
    <t>35,264 </t>
  </si>
  <si>
    <t xml:space="preserve">Acquisition and investment pursuit costs </t>
  </si>
  <si>
    <t>773 </t>
  </si>
  <si>
    <t>213 </t>
  </si>
  <si>
    <t>200 </t>
  </si>
  <si>
    <t>1,186 </t>
  </si>
  <si>
    <t xml:space="preserve">Depreciation and amortization </t>
  </si>
  <si>
    <t>4,085 </t>
  </si>
  <si>
    <t xml:space="preserve">Loan loss allowance, net </t>
  </si>
  <si>
    <t xml:space="preserve">Other expense </t>
  </si>
  <si>
    <t>2,073 </t>
  </si>
  <si>
    <r>
      <t>Total costs and expenses</t>
    </r>
    <r>
      <rPr>
        <sz val="9"/>
        <color theme="1"/>
        <rFont val="Times New Roman"/>
        <family val="1"/>
      </rPr>
      <t> </t>
    </r>
  </si>
  <si>
    <t>27,861 </t>
  </si>
  <si>
    <t>37,697 </t>
  </si>
  <si>
    <t>55,633 </t>
  </si>
  <si>
    <t>121,191 </t>
  </si>
  <si>
    <t>236 </t>
  </si>
  <si>
    <t>121,427 </t>
  </si>
  <si>
    <t xml:space="preserve">Income before other income, income taxes and non-controlling interests </t>
  </si>
  <si>
    <t>108,070 </t>
  </si>
  <si>
    <t>47,506 </t>
  </si>
  <si>
    <t>99,943 </t>
  </si>
  <si>
    <t>57,422 </t>
  </si>
  <si>
    <t xml:space="preserve">Income of consolidated VIEs, net </t>
  </si>
  <si>
    <t>47,861 </t>
  </si>
  <si>
    <t xml:space="preserve">Change in fair value of servicing rights </t>
  </si>
  <si>
    <t>3,333 </t>
  </si>
  <si>
    <t xml:space="preserve">Change in fair value of investment securities, net </t>
  </si>
  <si>
    <t>8,313 </t>
  </si>
  <si>
    <t>7,974 </t>
  </si>
  <si>
    <t xml:space="preserve">Change in fair value of mortgage loans held-for-sale, net </t>
  </si>
  <si>
    <t xml:space="preserve">Earnings from unconsolidated entities </t>
  </si>
  <si>
    <t>3,496 </t>
  </si>
  <si>
    <t>2,724 </t>
  </si>
  <si>
    <t>6,220 </t>
  </si>
  <si>
    <t>6,090 </t>
  </si>
  <si>
    <t xml:space="preserve">Gain on sale of investments and other assets, net </t>
  </si>
  <si>
    <t>98 </t>
  </si>
  <si>
    <t>17,100 </t>
  </si>
  <si>
    <t>17,198 </t>
  </si>
  <si>
    <t xml:space="preserve">Gain (loss) on derivative financial instruments, net </t>
  </si>
  <si>
    <t xml:space="preserve">Foreign currency (loss), net </t>
  </si>
  <si>
    <t xml:space="preserve">Other income, net </t>
  </si>
  <si>
    <t>31 </t>
  </si>
  <si>
    <t>14 </t>
  </si>
  <si>
    <t>45 </t>
  </si>
  <si>
    <r>
      <t>Total other income (loss)</t>
    </r>
    <r>
      <rPr>
        <sz val="9"/>
        <color theme="1"/>
        <rFont val="Times New Roman"/>
        <family val="1"/>
      </rPr>
      <t> </t>
    </r>
  </si>
  <si>
    <t>6,749 </t>
  </si>
  <si>
    <t>35,246 </t>
  </si>
  <si>
    <t>36,717 </t>
  </si>
  <si>
    <t>42,591 </t>
  </si>
  <si>
    <t>79,308 </t>
  </si>
  <si>
    <r>
      <t>Income (loss) before income taxes</t>
    </r>
    <r>
      <rPr>
        <sz val="9"/>
        <color theme="1"/>
        <rFont val="Times New Roman"/>
        <family val="1"/>
      </rPr>
      <t> </t>
    </r>
  </si>
  <si>
    <t>114,819 </t>
  </si>
  <si>
    <t>82,752 </t>
  </si>
  <si>
    <t>136,660 </t>
  </si>
  <si>
    <t>70 </t>
  </si>
  <si>
    <t>136,730 </t>
  </si>
  <si>
    <t xml:space="preserve">Income tax benefit (provision) </t>
  </si>
  <si>
    <r>
      <t>Net income (loss)</t>
    </r>
    <r>
      <rPr>
        <sz val="9"/>
        <color theme="1"/>
        <rFont val="Times New Roman"/>
        <family val="1"/>
      </rPr>
      <t> </t>
    </r>
  </si>
  <si>
    <t>114,849 </t>
  </si>
  <si>
    <t>66,771 </t>
  </si>
  <si>
    <t>120,709 </t>
  </si>
  <si>
    <t>120,779 </t>
  </si>
  <si>
    <t xml:space="preserve">Net income attributable to non-controlling interests </t>
  </si>
  <si>
    <r>
      <t>Net income (loss) attributable to Starwood Property Trust, Inc</t>
    </r>
    <r>
      <rPr>
        <sz val="9"/>
        <color theme="1"/>
        <rFont val="Times New Roman"/>
        <family val="1"/>
      </rPr>
      <t>.  </t>
    </r>
  </si>
  <si>
    <t>114,503 </t>
  </si>
  <si>
    <t>The table below presents our results of operations for the three months ended March 31, 2014 by business segment (amounts in thousands):</t>
  </si>
  <si>
    <t>Single Family</t>
  </si>
  <si>
    <t>Residential</t>
  </si>
  <si>
    <t>102,087 </t>
  </si>
  <si>
    <t>2,823 </t>
  </si>
  <si>
    <t>104,910 </t>
  </si>
  <si>
    <t>18,289 </t>
  </si>
  <si>
    <t>23,008 </t>
  </si>
  <si>
    <t>41,297 </t>
  </si>
  <si>
    <t>29,454 </t>
  </si>
  <si>
    <t>37 </t>
  </si>
  <si>
    <t>56,185 </t>
  </si>
  <si>
    <t>56,222 </t>
  </si>
  <si>
    <t>34,211 </t>
  </si>
  <si>
    <t>80 </t>
  </si>
  <si>
    <t>3,597 </t>
  </si>
  <si>
    <t>3,677 </t>
  </si>
  <si>
    <t>3,404 </t>
  </si>
  <si>
    <t>120,493 </t>
  </si>
  <si>
    <t>85,613 </t>
  </si>
  <si>
    <t>206,106 </t>
  </si>
  <si>
    <t>171,979 </t>
  </si>
  <si>
    <t>627 </t>
  </si>
  <si>
    <t>27,138 </t>
  </si>
  <si>
    <t>27,783 </t>
  </si>
  <si>
    <t>38 </t>
  </si>
  <si>
    <t>27,821 </t>
  </si>
  <si>
    <t>15,826 </t>
  </si>
  <si>
    <t>951 </t>
  </si>
  <si>
    <t>21,054 </t>
  </si>
  <si>
    <t>37,831 </t>
  </si>
  <si>
    <t>5,145 </t>
  </si>
  <si>
    <t>39,349 </t>
  </si>
  <si>
    <t>1,421 </t>
  </si>
  <si>
    <t>45,915 </t>
  </si>
  <si>
    <t>46,101 </t>
  </si>
  <si>
    <t>212 </t>
  </si>
  <si>
    <t>182 </t>
  </si>
  <si>
    <t>394 </t>
  </si>
  <si>
    <t>4,636 </t>
  </si>
  <si>
    <t>1,703 </t>
  </si>
  <si>
    <t>1,689 </t>
  </si>
  <si>
    <t>22,293 </t>
  </si>
  <si>
    <t>46,839 </t>
  </si>
  <si>
    <t>49,613 </t>
  </si>
  <si>
    <t>118,745 </t>
  </si>
  <si>
    <t>224 </t>
  </si>
  <si>
    <t>118,969 </t>
  </si>
  <si>
    <t>98,200 </t>
  </si>
  <si>
    <t>38,774 </t>
  </si>
  <si>
    <t>87,361 </t>
  </si>
  <si>
    <t>53,010 </t>
  </si>
  <si>
    <t>56,004 </t>
  </si>
  <si>
    <t>6,924 </t>
  </si>
  <si>
    <t>36,952 </t>
  </si>
  <si>
    <t>36,796 </t>
  </si>
  <si>
    <t>8,361 </t>
  </si>
  <si>
    <t xml:space="preserve">Earnings (loss) from unconsolidated entities </t>
  </si>
  <si>
    <t>1,540 </t>
  </si>
  <si>
    <t>157 </t>
  </si>
  <si>
    <t>64 </t>
  </si>
  <si>
    <t xml:space="preserve">Gain on sale of investments, net </t>
  </si>
  <si>
    <t>1,555 </t>
  </si>
  <si>
    <t xml:space="preserve">Loss on derivative financial instruments, net </t>
  </si>
  <si>
    <t xml:space="preserve">Foreign currency gain (loss), net </t>
  </si>
  <si>
    <t>1,561 </t>
  </si>
  <si>
    <t>1,477 </t>
  </si>
  <si>
    <r>
      <t>Total other income</t>
    </r>
    <r>
      <rPr>
        <sz val="9"/>
        <color theme="1"/>
        <rFont val="Times New Roman"/>
        <family val="1"/>
      </rPr>
      <t> </t>
    </r>
  </si>
  <si>
    <t>1,517 </t>
  </si>
  <si>
    <t>39,125 </t>
  </si>
  <si>
    <t>40,642 </t>
  </si>
  <si>
    <t>34,400 </t>
  </si>
  <si>
    <t>75,042 </t>
  </si>
  <si>
    <r>
      <t>Income (loss) from continuing operations before income taxes</t>
    </r>
    <r>
      <rPr>
        <sz val="9"/>
        <color theme="1"/>
        <rFont val="Times New Roman"/>
        <family val="1"/>
      </rPr>
      <t> </t>
    </r>
  </si>
  <si>
    <t>99,717 </t>
  </si>
  <si>
    <t>77,899 </t>
  </si>
  <si>
    <t>128,003 </t>
  </si>
  <si>
    <t>49 </t>
  </si>
  <si>
    <t>128,052 </t>
  </si>
  <si>
    <r>
      <t>Income (loss) from continuing operations</t>
    </r>
    <r>
      <rPr>
        <sz val="9"/>
        <color theme="1"/>
        <rFont val="Times New Roman"/>
        <family val="1"/>
      </rPr>
      <t> </t>
    </r>
  </si>
  <si>
    <t>99,634 </t>
  </si>
  <si>
    <t>72,362 </t>
  </si>
  <si>
    <t>122,383 </t>
  </si>
  <si>
    <t>122,432 </t>
  </si>
  <si>
    <t xml:space="preserve">Loss from discontinued operations, net of tax </t>
  </si>
  <si>
    <t>120,832 </t>
  </si>
  <si>
    <t>120,881 </t>
  </si>
  <si>
    <t>99,403 </t>
  </si>
  <si>
    <t>120,601 </t>
  </si>
  <si>
    <t>The table below presents our condensed consolidated balance sheet as of March 31, 2015 by business segment (amounts in thousands):</t>
  </si>
  <si>
    <t>94,136 </t>
  </si>
  <si>
    <t>142,976 </t>
  </si>
  <si>
    <t>122,953 </t>
  </si>
  <si>
    <t>360,065 </t>
  </si>
  <si>
    <t>655 </t>
  </si>
  <si>
    <t>360,720 </t>
  </si>
  <si>
    <t>20,232 </t>
  </si>
  <si>
    <t>19,336 </t>
  </si>
  <si>
    <t>39,568 </t>
  </si>
  <si>
    <t>6,037,731 </t>
  </si>
  <si>
    <t>6,040,825 </t>
  </si>
  <si>
    <t>Investment securities</t>
  </si>
  <si>
    <t>808,025 </t>
  </si>
  <si>
    <t>806,876 </t>
  </si>
  <si>
    <t>1,614,901 </t>
  </si>
  <si>
    <t>1,021,311 </t>
  </si>
  <si>
    <t>Intangible assets—servicing rights</t>
  </si>
  <si>
    <t>181,524 </t>
  </si>
  <si>
    <t>165,830 </t>
  </si>
  <si>
    <t>50,855 </t>
  </si>
  <si>
    <t>216,685 </t>
  </si>
  <si>
    <t>140,437 </t>
  </si>
  <si>
    <t>54,812 </t>
  </si>
  <si>
    <t>3,789 </t>
  </si>
  <si>
    <t>38,050 </t>
  </si>
  <si>
    <t>1,071 </t>
  </si>
  <si>
    <t>39,121 </t>
  </si>
  <si>
    <t>38,081 </t>
  </si>
  <si>
    <t>78,512 </t>
  </si>
  <si>
    <t>13,866 </t>
  </si>
  <si>
    <t>130,459 </t>
  </si>
  <si>
    <t>128,848 </t>
  </si>
  <si>
    <t>VIE assets, at fair value</t>
  </si>
  <si>
    <t>7,351,897 </t>
  </si>
  <si>
    <t>1,772,240 </t>
  </si>
  <si>
    <t>136,819 </t>
  </si>
  <si>
    <t>9,260,956 </t>
  </si>
  <si>
    <t>102,719,858 </t>
  </si>
  <si>
    <t>111,980,814 </t>
  </si>
  <si>
    <t>Liabilities and Equity</t>
  </si>
  <si>
    <t>Accounts payable, accrued expenses and other liabilities</t>
  </si>
  <si>
    <t>19,210 </t>
  </si>
  <si>
    <t>77,386 </t>
  </si>
  <si>
    <t>15,863 </t>
  </si>
  <si>
    <t>112,459 </t>
  </si>
  <si>
    <t>495 </t>
  </si>
  <si>
    <t>112,954 </t>
  </si>
  <si>
    <t>3,562 </t>
  </si>
  <si>
    <t>24,111 </t>
  </si>
  <si>
    <t>27,673 </t>
  </si>
  <si>
    <t>108,435 </t>
  </si>
  <si>
    <t>7,128 </t>
  </si>
  <si>
    <t>4,817 </t>
  </si>
  <si>
    <t>2,665,075 </t>
  </si>
  <si>
    <t>385,417 </t>
  </si>
  <si>
    <t>2,786,413 </t>
  </si>
  <si>
    <t>471,182 </t>
  </si>
  <si>
    <t>2,133,876 </t>
  </si>
  <si>
    <t>5,391,471 </t>
  </si>
  <si>
    <t>102,709,227 </t>
  </si>
  <si>
    <t>108,100,698 </t>
  </si>
  <si>
    <t>Equity:</t>
  </si>
  <si>
    <t>Starwood Property Trust, Inc. Stockholders’ Equity:</t>
  </si>
  <si>
    <t>2,255 </t>
  </si>
  <si>
    <t>3,042,637 </t>
  </si>
  <si>
    <t>1,263,796 </t>
  </si>
  <si>
    <t>3,837,040 </t>
  </si>
  <si>
    <t>Treasury stock</t>
  </si>
  <si>
    <t>42,676 </t>
  </si>
  <si>
    <t>1,468,258 </t>
  </si>
  <si>
    <t>40,576 </t>
  </si>
  <si>
    <t>2,550 </t>
  </si>
  <si>
    <t>Total Starwood Property Trust, Inc. Stockholders’ Equity</t>
  </si>
  <si>
    <t>4,553,571 </t>
  </si>
  <si>
    <t>1,301,058 </t>
  </si>
  <si>
    <t>3,857,572 </t>
  </si>
  <si>
    <t>Non-controlling interests in consolidated subsidiaries</t>
  </si>
  <si>
    <t>11,913 </t>
  </si>
  <si>
    <t>10,631 </t>
  </si>
  <si>
    <t>22,544 </t>
  </si>
  <si>
    <t>4,565,484 </t>
  </si>
  <si>
    <t>3,869,485 </t>
  </si>
  <si>
    <t>3,880,116 </t>
  </si>
  <si>
    <t>The table below presents our condensed consolidated balance sheet as of December 31, 2014 by business segment (amounts in thousands):</t>
  </si>
  <si>
    <t>125,132 </t>
  </si>
  <si>
    <t>85,252 </t>
  </si>
  <si>
    <t>44,017 </t>
  </si>
  <si>
    <t>254,401 </t>
  </si>
  <si>
    <t>786 </t>
  </si>
  <si>
    <t>255,187 </t>
  </si>
  <si>
    <t>34,941 </t>
  </si>
  <si>
    <t>13,763 </t>
  </si>
  <si>
    <t>48,704 </t>
  </si>
  <si>
    <t>5,771,307 </t>
  </si>
  <si>
    <t>7,931 </t>
  </si>
  <si>
    <t>5,779,238 </t>
  </si>
  <si>
    <t>764,517 </t>
  </si>
  <si>
    <t>753,553 </t>
  </si>
  <si>
    <t>1,518,070 </t>
  </si>
  <si>
    <t>998,248 </t>
  </si>
  <si>
    <t>Intangible assets-servicing rights</t>
  </si>
  <si>
    <t>190,207 </t>
  </si>
  <si>
    <t>144,152 </t>
  </si>
  <si>
    <t>Investment in unconsolidated entities</t>
  </si>
  <si>
    <t>152,012 </t>
  </si>
  <si>
    <t>48,693 </t>
  </si>
  <si>
    <t>200,705 </t>
  </si>
  <si>
    <t>23,579 </t>
  </si>
  <si>
    <t>3,049 </t>
  </si>
  <si>
    <t>Accrued interest receivable</t>
  </si>
  <si>
    <t>39,188 </t>
  </si>
  <si>
    <t>914 </t>
  </si>
  <si>
    <t>40,102 </t>
  </si>
  <si>
    <t>21,329 </t>
  </si>
  <si>
    <t>100,902 </t>
  </si>
  <si>
    <t>14,739 </t>
  </si>
  <si>
    <t>136,970 </t>
  </si>
  <si>
    <t>135,506 </t>
  </si>
  <si>
    <t>7,061,432 </t>
  </si>
  <si>
    <t>1,736,321 </t>
  </si>
  <si>
    <t>58,756 </t>
  </si>
  <si>
    <t>8,856,509 </t>
  </si>
  <si>
    <t>107,242,788 </t>
  </si>
  <si>
    <t>116,099,297 </t>
  </si>
  <si>
    <t>23,014 </t>
  </si>
  <si>
    <t>97,424 </t>
  </si>
  <si>
    <t>23,621 </t>
  </si>
  <si>
    <t>144,059 </t>
  </si>
  <si>
    <t>457 </t>
  </si>
  <si>
    <t>144,516 </t>
  </si>
  <si>
    <t>4,405 </t>
  </si>
  <si>
    <t>36,346 </t>
  </si>
  <si>
    <t>40,751 </t>
  </si>
  <si>
    <t>1 </t>
  </si>
  <si>
    <t>108,188 </t>
  </si>
  <si>
    <t>108,189 </t>
  </si>
  <si>
    <t>3,662 </t>
  </si>
  <si>
    <t>1,814 </t>
  </si>
  <si>
    <t>Secured financing agreements, net</t>
  </si>
  <si>
    <t>2,252,493 </t>
  </si>
  <si>
    <t>222,363 </t>
  </si>
  <si>
    <t>129,441 </t>
  </si>
  <si>
    <t>2,408,611 </t>
  </si>
  <si>
    <t>326,006 </t>
  </si>
  <si>
    <t>2,249,110 </t>
  </si>
  <si>
    <t>4,983,727 </t>
  </si>
  <si>
    <t>107,232,658 </t>
  </si>
  <si>
    <t>112,216,385 </t>
  </si>
  <si>
    <t>2,248 </t>
  </si>
  <si>
    <t>3,254,144 </t>
  </si>
  <si>
    <t>1,413,608 </t>
  </si>
  <si>
    <t>3,835,725 </t>
  </si>
  <si>
    <t>Accumulated other comprehensive income</t>
  </si>
  <si>
    <t>55,781 </t>
  </si>
  <si>
    <t>115 </t>
  </si>
  <si>
    <t>Accumulated deficit</t>
  </si>
  <si>
    <t>1,330,970 </t>
  </si>
  <si>
    <t>4,640,895 </t>
  </si>
  <si>
    <t>1,410,315 </t>
  </si>
  <si>
    <t>3,860,856 </t>
  </si>
  <si>
    <t>11,926 </t>
  </si>
  <si>
    <t>10,130 </t>
  </si>
  <si>
    <t>22,056 </t>
  </si>
  <si>
    <t>4,652,821 </t>
  </si>
  <si>
    <t>3,872,782 </t>
  </si>
  <si>
    <t>3,882,912 </t>
  </si>
  <si>
    <t>Subsequent Events</t>
  </si>
  <si>
    <t>22. Subsequent Events</t>
  </si>
  <si>
    <t>Our significant events subsequent to March 31, 2015 were as follows:</t>
  </si>
  <si>
    <t>Issuance of Common Shares</t>
  </si>
  <si>
    <t>On April 20, 2015, we issued 12.0 million shares of common stock for gross proceeds of $283.6 million.  In connection with this offering, the underwriters had a 30-day option to purchase an additional 1.8 million shares of common stock, which they exercised in full, resulting in additional gross proceeds of $42.5 million.</t>
  </si>
  <si>
    <t>Secured Financing Agreement</t>
  </si>
  <si>
    <t>On April 27, 2015, we amended the Lender 4 Repo 1 facility to reduce pricing.</t>
  </si>
  <si>
    <t>Dividend Declaration</t>
  </si>
  <si>
    <t>On May 5, 2015, our board of directors declared a dividend of $0.48 per share for the second quarter of 2015, which is payable on July 15, 2015 to common stockholders of record as of June 30, 2015.</t>
  </si>
  <si>
    <t>Summary of Significant Accounting Policies (Policies)</t>
  </si>
  <si>
    <t>Refer to our Form 10-K for a description of our recurring accounting policies. We have included disclosure in this Note 2 regarding principles of consolidation and other accounting policies that (i) are required to be disclosed quarterly, (ii) we view as critical, or (iii) became significant since December 31, 2014 due to a corporate action or increase in the significance of the underlying business activity.</t>
  </si>
  <si>
    <t>Acquisitions and Divestitures (Tables)</t>
  </si>
  <si>
    <t>Summary of consolidated results of discontinued operations for the SFR segment prior to the spin-off</t>
  </si>
  <si>
    <t>The following table presents the summarized consolidated results of discontinued operations for the SFR segment prior to the spin-off (in thousands):</t>
  </si>
  <si>
    <t>Investment Securities (Tables)</t>
  </si>
  <si>
    <t>Schedule of investment securities</t>
  </si>
  <si>
    <t>Investment securities were comprised of the following as of March 31, 2015 and December 31, 2014 (amounts in thousands):</t>
  </si>
  <si>
    <t>Carrying Value as of</t>
  </si>
  <si>
    <t xml:space="preserve">RMBS, available-for-sale </t>
  </si>
  <si>
    <t xml:space="preserve">Single-borrower CMBS, available-for-sale </t>
  </si>
  <si>
    <t>94,909 </t>
  </si>
  <si>
    <t>100,349 </t>
  </si>
  <si>
    <t xml:space="preserve">CMBS, fair value option (1) </t>
  </si>
  <si>
    <t xml:space="preserve">Held-to-maturity (“HTM”) securities </t>
  </si>
  <si>
    <t xml:space="preserve">Equity security, fair value option </t>
  </si>
  <si>
    <t xml:space="preserve">Subtotal—Investment securities </t>
  </si>
  <si>
    <t xml:space="preserve">VIE eliminations (1) </t>
  </si>
  <si>
    <t xml:space="preserve">Total investment securities </t>
  </si>
  <si>
    <t>Certain fair value option CMBS are eliminated in consolidation against VIE liabilities pursuant to ASC 810.</t>
  </si>
  <si>
    <t>Schedule of purchases, sales and principal collections for all investment securities</t>
  </si>
  <si>
    <t>Purchases, sales and principal collections for all investment securities were as follows (amounts in thousands):</t>
  </si>
  <si>
    <t>Available-for-sale</t>
  </si>
  <si>
    <t>CMBS, fair</t>
  </si>
  <si>
    <t>HTM</t>
  </si>
  <si>
    <t>Equity</t>
  </si>
  <si>
    <t>value option</t>
  </si>
  <si>
    <t>Securities</t>
  </si>
  <si>
    <t>Security</t>
  </si>
  <si>
    <t xml:space="preserve">Purchases </t>
  </si>
  <si>
    <t>58,509 </t>
  </si>
  <si>
    <t>67,247 </t>
  </si>
  <si>
    <t>4,713 </t>
  </si>
  <si>
    <t xml:space="preserve">Principal collections </t>
  </si>
  <si>
    <t>11,487 </t>
  </si>
  <si>
    <t>25 </t>
  </si>
  <si>
    <t>11,737 </t>
  </si>
  <si>
    <t>9,890 </t>
  </si>
  <si>
    <t>9,309 </t>
  </si>
  <si>
    <t>18,574 </t>
  </si>
  <si>
    <t>27,883 </t>
  </si>
  <si>
    <t>7,819 </t>
  </si>
  <si>
    <t>408 </t>
  </si>
  <si>
    <t>8,227 </t>
  </si>
  <si>
    <t>Summary of investments in available-for-sale RMBS and single-borrower CMBS where the fair value option has not been elected</t>
  </si>
  <si>
    <t>The tables below summarize various attributes of our investments in available-for-sale RMBS and single-borrower CMBS where the fair value option has not been elected as of March 31, 2015 and December 31, 2014 (amounts in thousands):</t>
  </si>
  <si>
    <t>Unrealized Gains or (Losses)</t>
  </si>
  <si>
    <t>Recognized in AOCI</t>
  </si>
  <si>
    <t>Purchase</t>
  </si>
  <si>
    <t>   </t>
  </si>
  <si>
    <t>Recorded</t>
  </si>
  <si>
    <t>Gross</t>
  </si>
  <si>
    <t>Net</t>
  </si>
  <si>
    <t>Amortized</t>
  </si>
  <si>
    <t>Credit</t>
  </si>
  <si>
    <t>Non-Credit</t>
  </si>
  <si>
    <t>Unrealized</t>
  </si>
  <si>
    <t>Gains</t>
  </si>
  <si>
    <t>Losses</t>
  </si>
  <si>
    <t>Adjustment</t>
  </si>
  <si>
    <t>161,692 </t>
  </si>
  <si>
    <t>151,495 </t>
  </si>
  <si>
    <t>46,069 </t>
  </si>
  <si>
    <t>45,890 </t>
  </si>
  <si>
    <t>Single-borrower CMBS</t>
  </si>
  <si>
    <t>88,908 </t>
  </si>
  <si>
    <t>6,001 </t>
  </si>
  <si>
    <t>250,600 </t>
  </si>
  <si>
    <t>240,403 </t>
  </si>
  <si>
    <t>52,070 </t>
  </si>
  <si>
    <t>51,891 </t>
  </si>
  <si>
    <t>292,294 </t>
  </si>
  <si>
    <t>163,733 </t>
  </si>
  <si>
    <t>153,536 </t>
  </si>
  <si>
    <t>53,714 </t>
  </si>
  <si>
    <t>53,517 </t>
  </si>
  <si>
    <t xml:space="preserve">Single-borrower CMBS </t>
  </si>
  <si>
    <t>93,685 </t>
  </si>
  <si>
    <t>6,664 </t>
  </si>
  <si>
    <t>257,418 </t>
  </si>
  <si>
    <t>247,221 </t>
  </si>
  <si>
    <t>60,378 </t>
  </si>
  <si>
    <t>60,181 </t>
  </si>
  <si>
    <t>307,402 </t>
  </si>
  <si>
    <t>Weighted Average</t>
  </si>
  <si>
    <t xml:space="preserve">  </t>
  </si>
  <si>
    <t>Coupon(1)</t>
  </si>
  <si>
    <t>Rating (Standard &amp; Poor’s)</t>
  </si>
  <si>
    <t>WAL (Years)(2)</t>
  </si>
  <si>
    <t>1.1 </t>
  </si>
  <si>
    <t>B−</t>
  </si>
  <si>
    <t>5.8 </t>
  </si>
  <si>
    <t>11.6 </t>
  </si>
  <si>
    <r>
      <t>B</t>
    </r>
    <r>
      <rPr>
        <sz val="8"/>
        <color theme="1"/>
        <rFont val="Times New Roman"/>
        <family val="1"/>
      </rPr>
      <t>  </t>
    </r>
  </si>
  <si>
    <t>BB+</t>
  </si>
  <si>
    <t>3.2 </t>
  </si>
  <si>
    <t>Calculated using the March 31, 2015 and December 31, 2014 one-month LIBOR rate of 0.176% and 0.171%, respectively, for floating rate securities.</t>
  </si>
  <si>
    <t>Represents the WAL of each respective group of securities as of the respective balance sheet date. The WAL of each individual security is calculated using projected amounts and projected timing of future principal payments.</t>
  </si>
  <si>
    <t>Reconciliation of aggregate principal balance to amortized cost for RMBS and single-borrower CMBS, excluding CMBS where the fair value option is elected</t>
  </si>
  <si>
    <t>The following table contains a reconciliation of aggregate principal balance to amortized cost for our RMBS and single-borrower CMBS as of March 31, 2015 and December 31, 2014, excluding CMBS where we have elected the fair value option (amounts in thousands):</t>
  </si>
  <si>
    <t xml:space="preserve">Principal balance </t>
  </si>
  <si>
    <t>258,755 </t>
  </si>
  <si>
    <t>270,783 </t>
  </si>
  <si>
    <t xml:space="preserve">Accretable yield </t>
  </si>
  <si>
    <t xml:space="preserve">Non-accretable difference </t>
  </si>
  <si>
    <t xml:space="preserve">Total discount </t>
  </si>
  <si>
    <t xml:space="preserve">Amortized cost </t>
  </si>
  <si>
    <t>Schedule of changes to accretable yield and non-accretable difference for RMBS and single-borrower CMBS, excluding CMBS where the fair value option is elected</t>
  </si>
  <si>
    <t>The following table discloses the changes to accretable yield and non-accretable difference for our RMBS and single-borrower CMBS during the three months ended March 31, 2015 and 2014, excluding CMBS where we have elected the fair value option (amounts in thousands):</t>
  </si>
  <si>
    <t>Non-Accretable</t>
  </si>
  <si>
    <t>Accretable Yield</t>
  </si>
  <si>
    <t>Difference</t>
  </si>
  <si>
    <t>Balance as of January 1, 2015</t>
  </si>
  <si>
    <t>85,495 </t>
  </si>
  <si>
    <t>31,752 </t>
  </si>
  <si>
    <t xml:space="preserve">Accretion of discount </t>
  </si>
  <si>
    <t xml:space="preserve">Principal write-downs </t>
  </si>
  <si>
    <t xml:space="preserve">Transfer to/from non-accretable difference </t>
  </si>
  <si>
    <t>6,192 </t>
  </si>
  <si>
    <t>82,242 </t>
  </si>
  <si>
    <t>25,018 </t>
  </si>
  <si>
    <t>Balance as of January 1, 2014</t>
  </si>
  <si>
    <t>101,046 </t>
  </si>
  <si>
    <t>70,196 </t>
  </si>
  <si>
    <t>6,889 </t>
  </si>
  <si>
    <t>Balance as of March 31, 2014</t>
  </si>
  <si>
    <t>99,622 </t>
  </si>
  <si>
    <t>55,432 </t>
  </si>
  <si>
    <t>Schedule of gross unrealized losses and estimated fair value of securities in an unrealized loss position, excluding CMBS where the fair value option is elected</t>
  </si>
  <si>
    <t>The following table presents the gross unrealized losses and estimated fair value of the available-for-sale securities (i) where we have not elected the fair value option, (ii) that were in an unrealized loss position as of March 31, 2015 and December 31, 2014, and (iii) for which OTTIs (full or partial) have not been recognized in earnings (amounts in thousands):</t>
  </si>
  <si>
    <t>Estimated Fair Value</t>
  </si>
  <si>
    <t>Unrealized Losses</t>
  </si>
  <si>
    <t>Securities with a</t>
  </si>
  <si>
    <t>loss less than</t>
  </si>
  <si>
    <t>loss greater than</t>
  </si>
  <si>
    <t>12 months</t>
  </si>
  <si>
    <t>679 </t>
  </si>
  <si>
    <t>682 </t>
  </si>
  <si>
    <t>Schedule of investment in fair value option CMBS</t>
  </si>
  <si>
    <t>The table below summarizes various attributes of our investment in fair value option CMBS as of March 31, 2015 and December 31, 2014 (amounts in thousands):</t>
  </si>
  <si>
    <t>Average Rating</t>
  </si>
  <si>
    <t>WAL</t>
  </si>
  <si>
    <t>(Standard &amp; Poor’s) (1)</t>
  </si>
  <si>
    <t>(Years)(2)</t>
  </si>
  <si>
    <t xml:space="preserve">CMBS, fair value option </t>
  </si>
  <si>
    <t>CCC</t>
  </si>
  <si>
    <t>CCC−</t>
  </si>
  <si>
    <t>7.7 </t>
  </si>
  <si>
    <t>As of March 31, 2015 and December 31, 2014, excludes $33.8 million and $41.7 million, respectively, in fair value option CMBS that are not rated.</t>
  </si>
  <si>
    <t>The WAL of each security is calculated based on the period of time over which we expect to receive principal cash flows. Expected principal cash flows are based on contractual payments net of expected losses.</t>
  </si>
  <si>
    <t>Summary of investments in HTM securities</t>
  </si>
  <si>
    <t>The table below summarizes unrealized gains and losses of our investments in HTM securities as of March 31, 2015 and December 31, 2014 (amounts in thousands):</t>
  </si>
  <si>
    <t>Net Carrying Amount</t>
  </si>
  <si>
    <t>Gross Unrealized</t>
  </si>
  <si>
    <t>(Amortized Cost)</t>
  </si>
  <si>
    <t>Holding Gains</t>
  </si>
  <si>
    <t>Holding Losses</t>
  </si>
  <si>
    <t xml:space="preserve">Preferred interests </t>
  </si>
  <si>
    <t>308,582 </t>
  </si>
  <si>
    <t>306,212 </t>
  </si>
  <si>
    <t>193,104 </t>
  </si>
  <si>
    <t>5 </t>
  </si>
  <si>
    <t>193,043 </t>
  </si>
  <si>
    <t>307,465 </t>
  </si>
  <si>
    <t>306,099 </t>
  </si>
  <si>
    <t>134,530 </t>
  </si>
  <si>
    <t>Investment in Unconsolidated Entities (Tables)</t>
  </si>
  <si>
    <t>Summary of investments in unconsolidated entities</t>
  </si>
  <si>
    <t>Goodwill and Intangible Assets (Tables)</t>
  </si>
  <si>
    <t>Schedule of information about servicing intangibles</t>
  </si>
  <si>
    <t>Secured Financing Agreements (Tables)</t>
  </si>
  <si>
    <t>Summary of secured financing agreements</t>
  </si>
  <si>
    <t>Schedule of five-year principal repayments for secured financings</t>
  </si>
  <si>
    <t>The amount reflected in each period includes principal repayments on our credit facilities that would be required if (i) we received the repayments that we expect to receive on the investments that have been pledged as collateral under the credit facilities, as applicable, and (ii) the credit facilities that are expected to have amounts outstanding at their current maturity dates are extended where extension options are available to us (amounts in thousands):</t>
  </si>
  <si>
    <t>Convertible Senior Notes (Tables)</t>
  </si>
  <si>
    <t>Schedule of the unsecured convertible senior notes outstanding</t>
  </si>
  <si>
    <t>The following summarizes the unsecured convertible senior notes (collectively, the “Convertible Notes”) outstanding as of March 31, 2015 (amounts in thousands, except rates):</t>
  </si>
  <si>
    <t>Loan Securitization/Sale Activities (Tables)</t>
  </si>
  <si>
    <t>Summary of loans sold and loans transferred as secured borrowings by the Real Estate Lending segment net of expenses</t>
  </si>
  <si>
    <t>The following table summarizes our loans sold and loans transferred as secured borrowings by the Lending Segment net of expenses (in thousands):</t>
  </si>
  <si>
    <t>Derivatives and Hedging Activity (Tables)</t>
  </si>
  <si>
    <t>Schedule of fair values of derivative financial instruments</t>
  </si>
  <si>
    <t>Schedule of effect of derivative financial instruments on the consolidated statements of operations and of comprehensive income</t>
  </si>
  <si>
    <t>Schedule of Gain / (Loss) recognized in Income for Derivatives Not Designated as Hedging Instruments</t>
  </si>
  <si>
    <t>Offsetting Assets and Liabilities (Tables)</t>
  </si>
  <si>
    <t>Schedule of offsetting assets and liabilities</t>
  </si>
  <si>
    <t>Stockholders' Equity (Tables)</t>
  </si>
  <si>
    <t>Schedule of dividends declared by board of directors</t>
  </si>
  <si>
    <t>Summary of share awards granted under the Manager Equity Plan</t>
  </si>
  <si>
    <t>Earnings per Share (Tables)</t>
  </si>
  <si>
    <t>Reconciliation of net income from continuing operations and the number of shares of common stock used in the computation of basic EPS and diluted EPS</t>
  </si>
  <si>
    <t>Accumulated Other Comprehensive Income (Tables)</t>
  </si>
  <si>
    <t>Schedule of changes in AOCI by component</t>
  </si>
  <si>
    <t>Schedule of reclassifications out of AOCI that impacted the consolidated statements of operations</t>
  </si>
  <si>
    <t>Fair Value (Tables)</t>
  </si>
  <si>
    <t>Schedule of financial assets and liabilities carried at fair value on a recurring basis</t>
  </si>
  <si>
    <t>Schedule of changes in financial assets and liabilities classified as Level III</t>
  </si>
  <si>
    <t>Schedule of fair value of financial instruments not carried at fair value</t>
  </si>
  <si>
    <t>Schedule of quantitative information for Level 3 Fair Value Measurements for assets and liabilities measured at fair value on recurring basis</t>
  </si>
  <si>
    <t>Income Taxes (Tables)</t>
  </si>
  <si>
    <t>Schedule of income tax provision</t>
  </si>
  <si>
    <t>Schedule of tax jurisdictions and the tax effects of temporary differences on their respective net deferred tax assets and liabilities</t>
  </si>
  <si>
    <t>The following table presents each of these tax jurisdictions and the tax effects of temporary differences on their respective net deferred tax assets and liabilities (in thousands):</t>
  </si>
  <si>
    <t>Schedule of reconciliation of federal income tax determined using statutory federal tax rate to reported income tax provision</t>
  </si>
  <si>
    <t>Segment Data (Tables)</t>
  </si>
  <si>
    <t>Schedule of results of operations by business segment</t>
  </si>
  <si>
    <t>Schedule of condensed consolidated balance sheet by business segment</t>
  </si>
  <si>
    <t>Business and Organization (Details) (USD $)</t>
  </si>
  <si>
    <t>Share data in Millions, unless otherwise specified</t>
  </si>
  <si>
    <t>0 Months Ended</t>
  </si>
  <si>
    <t>1 Months Ended</t>
  </si>
  <si>
    <t>item</t>
  </si>
  <si>
    <t>Feb. 21, 2014</t>
  </si>
  <si>
    <t>Jan. 31, 2014</t>
  </si>
  <si>
    <t>Jan. 24, 2014</t>
  </si>
  <si>
    <t>Number of reportable business segments</t>
  </si>
  <si>
    <t>Minimum annual REIT taxable income distributable to stockholders (as a percent)</t>
  </si>
  <si>
    <t>SWAY</t>
  </si>
  <si>
    <t>Spin-off transaction</t>
  </si>
  <si>
    <t>Net assets</t>
  </si>
  <si>
    <t>Number of units of single-family homes</t>
  </si>
  <si>
    <t>Shares issued</t>
  </si>
  <si>
    <t>Spin off | Single Family Residential</t>
  </si>
  <si>
    <t>Share exchange ratio</t>
  </si>
  <si>
    <t>Cash contribution</t>
  </si>
  <si>
    <t>Summary of Significant Accounting Policies (Details) (USD $)</t>
  </si>
  <si>
    <t>Permitted reinvestment under static investment in VIEs</t>
  </si>
  <si>
    <t>Acquisitions and Divestitures (Details) (USD $)</t>
  </si>
  <si>
    <t>Summarized consolidated results of discontinued operations for the SFR segment prior to the spin-off</t>
  </si>
  <si>
    <t>Net loss</t>
  </si>
  <si>
    <t>Single Family Residential</t>
  </si>
  <si>
    <t>Loss before other income and income taxes</t>
  </si>
  <si>
    <t>Loss before income taxes</t>
  </si>
  <si>
    <t>Acquisitions and Divestitures (Details 2) (Ireland Portfolio, Expected, EUR €)</t>
  </si>
  <si>
    <t>In Millions, unless otherwise specified</t>
  </si>
  <si>
    <t>property</t>
  </si>
  <si>
    <t>sqft</t>
  </si>
  <si>
    <t>Acquisition</t>
  </si>
  <si>
    <t>Number of properties in portfolio investment</t>
  </si>
  <si>
    <t>Area of property</t>
  </si>
  <si>
    <t>Initial aggregate purchase price to be transferred</t>
  </si>
  <si>
    <t>Office Properties</t>
  </si>
  <si>
    <t>Number of additional properties</t>
  </si>
  <si>
    <t>Loans (Details) (USD $)</t>
  </si>
  <si>
    <t>12 Months Ended</t>
  </si>
  <si>
    <t>Dec. 31, 2013</t>
  </si>
  <si>
    <t>Investments in loans</t>
  </si>
  <si>
    <t>Total gross loans</t>
  </si>
  <si>
    <t>Loan loss allowance (loans held-for-investment)</t>
  </si>
  <si>
    <t>Carrying Value</t>
  </si>
  <si>
    <t>Face Amount</t>
  </si>
  <si>
    <t>Loans with variable rates of interest</t>
  </si>
  <si>
    <t>Loans with variable rates of interest (as a percent)</t>
  </si>
  <si>
    <t>Variable rate basis of loans</t>
  </si>
  <si>
    <t>LIBOR</t>
  </si>
  <si>
    <t>Weighted average spread of loans (as a percent)</t>
  </si>
  <si>
    <t>Amount of loan impairment charges on individual loans held-for-investment</t>
  </si>
  <si>
    <t>1-month LIBOR</t>
  </si>
  <si>
    <t>Effective variable rate basis (as a percent)</t>
  </si>
  <si>
    <t>3 Month LIBOR</t>
  </si>
  <si>
    <t>LIBOR floor | Minimum</t>
  </si>
  <si>
    <t>LIBOR floor | Maximum</t>
  </si>
  <si>
    <t>LIBOR floor | Weighted-average</t>
  </si>
  <si>
    <t>Total loans held-for-investment</t>
  </si>
  <si>
    <t>Carrying amount of loans in default</t>
  </si>
  <si>
    <t>Loans held-for-sale, fair value option</t>
  </si>
  <si>
    <t>Weighted Average Coupon (as a percent)</t>
  </si>
  <si>
    <t>Weighted Average Life</t>
  </si>
  <si>
    <t>9 years 3 months 18 days</t>
  </si>
  <si>
    <t>8 years 3 months 18 days</t>
  </si>
  <si>
    <t>2 years 3 months 18 days</t>
  </si>
  <si>
    <t>2 years 6 months</t>
  </si>
  <si>
    <t>First Mortgages: | Total loans held-for-investment</t>
  </si>
  <si>
    <t>3 years 7 months 6 days</t>
  </si>
  <si>
    <t>Subordinated mortgages | Total loans held-for-investment</t>
  </si>
  <si>
    <t>3 years 9 months 18 days</t>
  </si>
  <si>
    <t>3 years 10 months 24 days</t>
  </si>
  <si>
    <t>Mezzanine Loans | Total loans held-for-investment</t>
  </si>
  <si>
    <t>3 years 3 months 18 days</t>
  </si>
  <si>
    <t>Loans (Details 2) (USD $)</t>
  </si>
  <si>
    <t>Total gross loans (as a percent)</t>
  </si>
  <si>
    <t>Rating 1</t>
  </si>
  <si>
    <t>Rating 1 | Maximum</t>
  </si>
  <si>
    <t>LTV (as a percent)</t>
  </si>
  <si>
    <t>Rating 2</t>
  </si>
  <si>
    <t>Rating 2 | Maximum</t>
  </si>
  <si>
    <t>Rating 3</t>
  </si>
  <si>
    <t>Rating 3 | Maximum</t>
  </si>
  <si>
    <t>Rating 4</t>
  </si>
  <si>
    <t>Allowance for loan losses as a percent of carrying amount</t>
  </si>
  <si>
    <t>Rating 4 | Minimum</t>
  </si>
  <si>
    <t>Rating 4 | Maximum</t>
  </si>
  <si>
    <t>Rating 5</t>
  </si>
  <si>
    <t>Rating 5 | Minimum</t>
  </si>
  <si>
    <t>Total loans held-for-investment | First Mortgages, excluding Cost Recovery Loans</t>
  </si>
  <si>
    <t>Total loans held-for-investment | First Mortgages, excluding Cost Recovery Loans | Rating 1</t>
  </si>
  <si>
    <t>Total loans held-for-investment | First Mortgages, excluding Cost Recovery Loans | Rating 2</t>
  </si>
  <si>
    <t>Total loans held-for-investment | First Mortgages, excluding Cost Recovery Loans | Rating 3</t>
  </si>
  <si>
    <t>Total loans held-for-investment | First Mortgages, excluding Cost Recovery Loans | Rating 4</t>
  </si>
  <si>
    <t>Total loans held-for-investment | First Mortgages, excluding Cost Recovery Loans | Rating 5</t>
  </si>
  <si>
    <t>Total loans held-for-investment | Subordinated mortgages</t>
  </si>
  <si>
    <t>Total loans held-for-investment | Subordinated mortgages | Rating 2</t>
  </si>
  <si>
    <t>Total loans held-for-investment | Subordinated mortgages | Rating 3</t>
  </si>
  <si>
    <t>Total loans held-for-investment | Subordinated mortgages | Rating 4</t>
  </si>
  <si>
    <t>Total loans held-for-investment | Mezzanine Loans</t>
  </si>
  <si>
    <t>Total loans held-for-investment | Mezzanine Loans | Rating 2</t>
  </si>
  <si>
    <t>Total loans held-for-investment | Mezzanine Loans | Rating 3</t>
  </si>
  <si>
    <t>Total loans held-for-investment | Mezzanine Loans | Rating 4</t>
  </si>
  <si>
    <t>Total loans held-for-investment | Cost Recovery Loans</t>
  </si>
  <si>
    <t>Total loans held-for-investment | Cost Recovery Loans | N/A</t>
  </si>
  <si>
    <t>Loans held-for-sale, fair value option | N/A</t>
  </si>
  <si>
    <t>Loans transferred as secured borrowings | Rating 3</t>
  </si>
  <si>
    <t>Loans (Details 3) (USD $)</t>
  </si>
  <si>
    <t>Activity in allowance for loan losses</t>
  </si>
  <si>
    <t>Allowance for loan losses at the beginning of the period</t>
  </si>
  <si>
    <t>Provision for loan losses</t>
  </si>
  <si>
    <t>Allowance for loan losses at the end of the period</t>
  </si>
  <si>
    <t>Recorded investment in loans related to the allowance for loan loss</t>
  </si>
  <si>
    <t>Activity in loan portfolio</t>
  </si>
  <si>
    <t>Balance at the beginning of the period</t>
  </si>
  <si>
    <t>Acquisitions/origination/additional funding</t>
  </si>
  <si>
    <t>Capitalized Interest</t>
  </si>
  <si>
    <t>Basis of loans sold</t>
  </si>
  <si>
    <t>Loan maturities/principal repayments</t>
  </si>
  <si>
    <t>Discount accretion/premium amortization</t>
  </si>
  <si>
    <t>Changes in fair value</t>
  </si>
  <si>
    <t>Unrealized foreign currency remeasurement (loss) gain</t>
  </si>
  <si>
    <t>Change in loan loss allowance, net</t>
  </si>
  <si>
    <t>Transfer to/from other asset classifications</t>
  </si>
  <si>
    <t>Balance at the end of the period</t>
  </si>
  <si>
    <t>Investment Securities (Details) (USD $)</t>
  </si>
  <si>
    <t>Purchases</t>
  </si>
  <si>
    <t>Sales</t>
  </si>
  <si>
    <t>Principal collections</t>
  </si>
  <si>
    <t>Number of CMBS classified as HTM</t>
  </si>
  <si>
    <t>Before consolidation of securitization VIEs</t>
  </si>
  <si>
    <t>Purchase Amortized Cost</t>
  </si>
  <si>
    <t>Credit OTTI</t>
  </si>
  <si>
    <t>Recorded Amortized Cost</t>
  </si>
  <si>
    <t>Non-Credit OTTI</t>
  </si>
  <si>
    <t>Gross Unrealized Gains</t>
  </si>
  <si>
    <t>Gross Unrealized Losses</t>
  </si>
  <si>
    <t>Net Fair Value Adjustment</t>
  </si>
  <si>
    <t>Description of variable rate basis</t>
  </si>
  <si>
    <t>one-month LIBOR</t>
  </si>
  <si>
    <t>Fair value option | VIE eliminations</t>
  </si>
  <si>
    <t>Held-to-maturity</t>
  </si>
  <si>
    <t>Held-to-maturity | Before consolidation of securitization VIEs</t>
  </si>
  <si>
    <t>Portion of securities with variable rate</t>
  </si>
  <si>
    <t>RMBS | Available-for-sale</t>
  </si>
  <si>
    <t>Portion of securities with variable rate (as a percent)</t>
  </si>
  <si>
    <t>Variable rate, weighted average spread (as a percent)</t>
  </si>
  <si>
    <t>Principal balance</t>
  </si>
  <si>
    <t>Accretable yield</t>
  </si>
  <si>
    <t>Non-accretable difference</t>
  </si>
  <si>
    <t>Total discount</t>
  </si>
  <si>
    <t>Amortized cost</t>
  </si>
  <si>
    <t>Credit deteriorated RMBS</t>
  </si>
  <si>
    <t>Accretable yield related to credit deteriorated RMBS</t>
  </si>
  <si>
    <t>Changes to accretable yield</t>
  </si>
  <si>
    <t>Accretion of discount</t>
  </si>
  <si>
    <t>Transfer to/from non-accretable difference</t>
  </si>
  <si>
    <t>Changes to non accretable difference</t>
  </si>
  <si>
    <t>Principal write-downs</t>
  </si>
  <si>
    <t>RMBS | Available-for-sale | B-</t>
  </si>
  <si>
    <t>5 years 9 months 18 days</t>
  </si>
  <si>
    <t>RMBS | Available-for-sale | Before consolidation of securitization VIEs</t>
  </si>
  <si>
    <t>CMBS | Available-for-sale</t>
  </si>
  <si>
    <t>CMBS | Available-for-sale | BB+</t>
  </si>
  <si>
    <t>4 months 24 days</t>
  </si>
  <si>
    <t>3 years 2 months 12 days</t>
  </si>
  <si>
    <t>CMBS | Available-for-sale | Before consolidation of securitization VIEs</t>
  </si>
  <si>
    <t>CMBS | Fair value option</t>
  </si>
  <si>
    <t>8 years 1 month 6 days</t>
  </si>
  <si>
    <t>7 years 8 months 12 days</t>
  </si>
  <si>
    <t>CMBS | Fair value option | Before consolidation of securitization VIEs</t>
  </si>
  <si>
    <t>Equity security | Fair value option | Before consolidation of securitization VIEs</t>
  </si>
  <si>
    <t>Investment Securities (Details 2) (USD $)</t>
  </si>
  <si>
    <t>Estimated Fair Value</t>
  </si>
  <si>
    <t>Securities with a loss greater than 12 months</t>
  </si>
  <si>
    <t>Unrealized Losses</t>
  </si>
  <si>
    <t>Maximum investment in available-for-sale securities with aggregate expected modified durations of less than 12 months (as a percent)</t>
  </si>
  <si>
    <t>Cost of third party management</t>
  </si>
  <si>
    <t>Unpaid principal balance of investment securities before consolidation of VIEs</t>
  </si>
  <si>
    <t>Purchases in which fair value option was elected</t>
  </si>
  <si>
    <t>Purchase amount reflected as repayment of debt of consolidated VIEs</t>
  </si>
  <si>
    <t>Investment Securities (Details 3) (USD $)</t>
  </si>
  <si>
    <t>HTM Securities</t>
  </si>
  <si>
    <t>Net Carrying Amount (Amortized Cost)</t>
  </si>
  <si>
    <t>Gross Unrealized Holdings Gains</t>
  </si>
  <si>
    <t>Gross Unrealized Holdings Losses</t>
  </si>
  <si>
    <t>Preferred equity interest maturing July 2015</t>
  </si>
  <si>
    <t>Purchase of investments</t>
  </si>
  <si>
    <t>Preferred Equity Investment</t>
  </si>
  <si>
    <t>Number of securities originated</t>
  </si>
  <si>
    <t>Preferred Equity Investment | Preferred equity interest maturing February 2023</t>
  </si>
  <si>
    <t>Preferred Equity Investment | Preferred equity interest maturing December 2018</t>
  </si>
  <si>
    <t>CMBS | CMBS security maturing November 2016</t>
  </si>
  <si>
    <t>Face value</t>
  </si>
  <si>
    <t>CMBS | CMBS security maturing December 2016</t>
  </si>
  <si>
    <t>CMBS | CMBS security maturing March 2017</t>
  </si>
  <si>
    <t>Investment Securities (Details 4) (SEREF, USD $)</t>
  </si>
  <si>
    <t>In Millions, except Share data, unless otherwise specified</t>
  </si>
  <si>
    <t>SEREF</t>
  </si>
  <si>
    <t>Residential Real Estate</t>
  </si>
  <si>
    <t>Number of shares acquired</t>
  </si>
  <si>
    <t>Fair value of investment</t>
  </si>
  <si>
    <t>Investment in Unconsolidated Entities (Details) (USD $)</t>
  </si>
  <si>
    <t>Equity method, Carrying value</t>
  </si>
  <si>
    <t>Carrying value over (under) equity in net assets</t>
  </si>
  <si>
    <t>Cost method, Carrying value</t>
  </si>
  <si>
    <t>Income recognized</t>
  </si>
  <si>
    <t>Minimum</t>
  </si>
  <si>
    <t>Cost method, Ownership %</t>
  </si>
  <si>
    <t>Retail fund</t>
  </si>
  <si>
    <t>Equity method, Participation / Ownership %</t>
  </si>
  <si>
    <t>Equity interests in office properties</t>
  </si>
  <si>
    <t>Equity interests in office properties | Minimum</t>
  </si>
  <si>
    <t>Equity interests in office properties | Maximum</t>
  </si>
  <si>
    <t>Bridge loan venture</t>
  </si>
  <si>
    <t>Various - Equity method</t>
  </si>
  <si>
    <t>Various - Equity method | Minimum</t>
  </si>
  <si>
    <t>Various - Equity method | Maximum</t>
  </si>
  <si>
    <t>Investment funds which own equity in a loan servicer and other real estate assets | Minimum</t>
  </si>
  <si>
    <t>Investment funds which own equity in a loan servicer and other real estate assets | Maximum</t>
  </si>
  <si>
    <t>Various - Cost method</t>
  </si>
  <si>
    <t>Goodwill and Intangible Assets (Details) (USD $)</t>
  </si>
  <si>
    <t>Servicing rights</t>
  </si>
  <si>
    <t>Total servicing rights</t>
  </si>
  <si>
    <t>Accumulated amortization at end of period, net of foreign exchange effect</t>
  </si>
  <si>
    <t>Net carrying value at the beginning of the period</t>
  </si>
  <si>
    <t>Foreign exchange (loss) gain</t>
  </si>
  <si>
    <t>Net carrying value at the end of the period</t>
  </si>
  <si>
    <t>Fair value at the beginning of the period</t>
  </si>
  <si>
    <t>Fair value at the end of the period</t>
  </si>
  <si>
    <t>Domestic Servicing Rights</t>
  </si>
  <si>
    <t>Servicing rights, at fair value</t>
  </si>
  <si>
    <t>Changes in fair value due to changes in inputs and assumptions</t>
  </si>
  <si>
    <t>Domestic Servicing Rights | Before consolidation of securitization VIEs</t>
  </si>
  <si>
    <t>Domestic Servicing Rights | VIE eliminations</t>
  </si>
  <si>
    <t>Secured Financing Agreements (Details) (USD $)</t>
  </si>
  <si>
    <t>Feb. 28, 2015</t>
  </si>
  <si>
    <t>Mar. 30, 2015</t>
  </si>
  <si>
    <t>Pledged Asset Carrying Value</t>
  </si>
  <si>
    <t>Maximum Facility Size</t>
  </si>
  <si>
    <t>Lender 1 Repo 1 Facility</t>
  </si>
  <si>
    <t>Lender 1 Repo 1 Facility | Minimum | LIBOR</t>
  </si>
  <si>
    <t>Pricing margin (as a percent)</t>
  </si>
  <si>
    <t>Lender 1 Repo 1 Facility | Maximum | LIBOR</t>
  </si>
  <si>
    <t>Lender 1 Repo 2 Facility</t>
  </si>
  <si>
    <t>Current maturity period, relative to when the buyer delivers notice to the seller</t>
  </si>
  <si>
    <t>180 days</t>
  </si>
  <si>
    <t>Lender 1 Repo 2 Facility | LIBOR</t>
  </si>
  <si>
    <t>Lender 2 Repo 1 Facility</t>
  </si>
  <si>
    <t>Lender 2 Repo 1 Facility | Minimum | LIBOR</t>
  </si>
  <si>
    <t>Lender 2 Repo 1 Facility | Maximum | LIBOR</t>
  </si>
  <si>
    <t>Lender 3 Repo I Facility</t>
  </si>
  <si>
    <t>Lender 3 Repo I Facility | LIBOR</t>
  </si>
  <si>
    <t>Conduit Repo 1 Facility</t>
  </si>
  <si>
    <t>Repayment of secured financings</t>
  </si>
  <si>
    <t>2015 (remainder of)</t>
  </si>
  <si>
    <t>Conduit Repo 1 Facility | LIBOR</t>
  </si>
  <si>
    <t>Conduit Repo 2 Facility</t>
  </si>
  <si>
    <t>Conduit Repo 2 Facility | LIBOR</t>
  </si>
  <si>
    <t>Conduit Repo 3 Facility</t>
  </si>
  <si>
    <t>Maturity period</t>
  </si>
  <si>
    <t>Extended term</t>
  </si>
  <si>
    <t>1 year</t>
  </si>
  <si>
    <t>Conduit Repo 3 Facility | LIBOR</t>
  </si>
  <si>
    <t>Lender 4 Repo 1 Facility</t>
  </si>
  <si>
    <t>Lender 4 Repo 1 Facility | LIBOR</t>
  </si>
  <si>
    <t>Lender 5 Repo 1 Facility</t>
  </si>
  <si>
    <t>Lender 6 Repo 1 Facility</t>
  </si>
  <si>
    <t>Lender 6 Repo 1 Facility | Minimum | LIBOR</t>
  </si>
  <si>
    <t>Lender 6 Repo 1 Facility | Maximum | LIBOR</t>
  </si>
  <si>
    <t>Lender 7 Repo 1 Facility</t>
  </si>
  <si>
    <t>Lender 7 Repo 1 Facility | Minimum | LIBOR</t>
  </si>
  <si>
    <t>Lender 7 Repo 1 Facility | Maximum | LIBOR</t>
  </si>
  <si>
    <t>Lender 8 Mortgage Facility</t>
  </si>
  <si>
    <t>Interest rate (as a percent)</t>
  </si>
  <si>
    <t>Lender 9 Repo 1 Facility</t>
  </si>
  <si>
    <t>12 months</t>
  </si>
  <si>
    <t>Lender 9 Repo 1 Facility | Minimum | LIBOR</t>
  </si>
  <si>
    <t>Lender 9 Repo 1 Facility | Maximum | LIBOR</t>
  </si>
  <si>
    <t>Borrowing Base</t>
  </si>
  <si>
    <t>Floor interest rate (as a percent)</t>
  </si>
  <si>
    <t>Maximum borrowing capacity</t>
  </si>
  <si>
    <t>Borrowing Base | LIBOR</t>
  </si>
  <si>
    <t>Term Loan</t>
  </si>
  <si>
    <t>Unamortized discount</t>
  </si>
  <si>
    <t>Term Loan | LIBOR</t>
  </si>
  <si>
    <t>Secured financing agreements</t>
  </si>
  <si>
    <t>Thereafter</t>
  </si>
  <si>
    <t>Deferred financing costs, net of amortization</t>
  </si>
  <si>
    <t>Additional non-cash interest expense</t>
  </si>
  <si>
    <t>Convertible Senior Notes (Details) (USD $)</t>
  </si>
  <si>
    <t>Oct. 08, 2014</t>
  </si>
  <si>
    <t>Feb. 15, 2013</t>
  </si>
  <si>
    <t>Jul. 03, 2013</t>
  </si>
  <si>
    <t>Gains (Losses) on Extinguishment of Debt</t>
  </si>
  <si>
    <t>Carrying amount of conversion option equity components recorded in additional paid-in capital</t>
  </si>
  <si>
    <t>Conversion spread included in computation of diluted EPS (in shares)</t>
  </si>
  <si>
    <t>Conversion upon satisfaction of closing market price condition</t>
  </si>
  <si>
    <t>Minimum number of conditions to be satisfied for conversion of debt</t>
  </si>
  <si>
    <t>Minimum trading period as a basis for debt conversion</t>
  </si>
  <si>
    <t>Consecutive trading period as a basis for debt conversion</t>
  </si>
  <si>
    <t>30 days</t>
  </si>
  <si>
    <t>Conversion upon satisfaction of closing market price condition | Minimum</t>
  </si>
  <si>
    <t>Percentage of per share value of distributions that exceeds the market price of the entity's common stock as a basis for debt conversion</t>
  </si>
  <si>
    <t>Conversion upon satisfaction of closing market price condition | Maximum</t>
  </si>
  <si>
    <t>Period of average closing market price of common stock as a basis for debt conversion</t>
  </si>
  <si>
    <t>10 days</t>
  </si>
  <si>
    <t>Conversion upon satisfaction of trading price condition</t>
  </si>
  <si>
    <t>5 days</t>
  </si>
  <si>
    <t>Conversion upon satisfaction of trading price condition | Maximum</t>
  </si>
  <si>
    <t>Percentage of conversion price and last reported sales price as a basis for debt conversion</t>
  </si>
  <si>
    <t>2017 Notes</t>
  </si>
  <si>
    <t>Amount issued</t>
  </si>
  <si>
    <t>Coupon Rate (as a percent)</t>
  </si>
  <si>
    <t>Effective Rate (as a percent)</t>
  </si>
  <si>
    <t>Conversion Rate</t>
  </si>
  <si>
    <t>Remaining Period of Amortization</t>
  </si>
  <si>
    <t>Amount by which if-converted value of the Notes exceed principal amount</t>
  </si>
  <si>
    <t>Conversion price (in dollars per share)</t>
  </si>
  <si>
    <t>2017 Notes | Conversion upon satisfaction of closing market price condition | Minimum</t>
  </si>
  <si>
    <t>Percentage of conversion price as a basis for debt conversion</t>
  </si>
  <si>
    <t>2018 Notes</t>
  </si>
  <si>
    <t>2 years 10 months 24 days</t>
  </si>
  <si>
    <t>2018 Notes | Conversion upon satisfaction of closing market price condition</t>
  </si>
  <si>
    <t>2019 Notes</t>
  </si>
  <si>
    <t>Amount of debt repurchased</t>
  </si>
  <si>
    <t>Debt repurchased amount</t>
  </si>
  <si>
    <t>Repurchase expenses</t>
  </si>
  <si>
    <t>Principal Amount</t>
  </si>
  <si>
    <t>Net unamortized discount</t>
  </si>
  <si>
    <t>Carrying amount of debt components</t>
  </si>
  <si>
    <t>Principal amount of notes, basis for conversion</t>
  </si>
  <si>
    <t>Closing share price (in dollars per share)</t>
  </si>
  <si>
    <t>Conversion of principal not included in computation of diluted EPS (in shares</t>
  </si>
  <si>
    <t>Loan Securitization/Sale Activities (Details) (USD $)</t>
  </si>
  <si>
    <t>Loan Transfer Activities</t>
  </si>
  <si>
    <t>Par value of loans held-for-sale, sold during period</t>
  </si>
  <si>
    <t>Fair value of loans held-for-sale, sold during period</t>
  </si>
  <si>
    <t>Amount repaid for outstanding balance</t>
  </si>
  <si>
    <t>Repurchase agreements</t>
  </si>
  <si>
    <t>Repurchase agreements | Real Estate Investment Lending</t>
  </si>
  <si>
    <t>Loan Transfers Accounted for as Sales</t>
  </si>
  <si>
    <t>Derivatives and Hedging Activity (Details)</t>
  </si>
  <si>
    <t>Interest rate swap</t>
  </si>
  <si>
    <t>Derivatives designated as hedging instruments</t>
  </si>
  <si>
    <t>USD ($)</t>
  </si>
  <si>
    <t>instrument</t>
  </si>
  <si>
    <t>Derivatives not designated as hedging instruments</t>
  </si>
  <si>
    <t>Long</t>
  </si>
  <si>
    <t>Short</t>
  </si>
  <si>
    <t>Foreign exchange contracts</t>
  </si>
  <si>
    <t>GBP</t>
  </si>
  <si>
    <t>GBP (£)</t>
  </si>
  <si>
    <t>EUR</t>
  </si>
  <si>
    <t>EUR (€)</t>
  </si>
  <si>
    <t>SEK</t>
  </si>
  <si>
    <t>NOK</t>
  </si>
  <si>
    <t>DKK</t>
  </si>
  <si>
    <t>Credit spread instrument</t>
  </si>
  <si>
    <t>Derivatives</t>
  </si>
  <si>
    <t>Number of derivative instruments held</t>
  </si>
  <si>
    <t>Notional amount of derivative instruments</t>
  </si>
  <si>
    <t>£ 288</t>
  </si>
  <si>
    <t>Fixed monthly coupons at fixed rate, low end of range (as a percent)</t>
  </si>
  <si>
    <t>Fixed monthly coupons at fixed rate, high end of range (as a percent)</t>
  </si>
  <si>
    <t>Amount expected to be reclassified from other comprehensive income to interest expense over the next twelve months</t>
  </si>
  <si>
    <t>Hedging period for covering exposure to the variability in future cash flows</t>
  </si>
  <si>
    <t>74 months</t>
  </si>
  <si>
    <t>2 years</t>
  </si>
  <si>
    <t>10 years</t>
  </si>
  <si>
    <t>Derivatives and Hedging Activity (Details 2) (USD $)</t>
  </si>
  <si>
    <t>Fair value of derivative instruments</t>
  </si>
  <si>
    <t>Fair Value of Derivatives in an Asset Position</t>
  </si>
  <si>
    <t>Fair Value of Derivatives in a Liability Position</t>
  </si>
  <si>
    <t>Interest rate swap | Derivatives designated as hedging instruments</t>
  </si>
  <si>
    <t>Interest rate swap | Derivatives not designated as hedging instruments</t>
  </si>
  <si>
    <t>Foreign exchange contracts | Derivatives not designated as hedging instruments</t>
  </si>
  <si>
    <t>Credit spread instrument | Derivatives not designated as hedging instruments</t>
  </si>
  <si>
    <t>Derivatives and Hedging Activity (Details 3) (USD $)</t>
  </si>
  <si>
    <t>Cash flow hedges | Interest rate swap | Derivatives designated as hedging instruments</t>
  </si>
  <si>
    <t>(Loss) Gain Recognized in OCI (effective portion)</t>
  </si>
  <si>
    <t>(Loss) Reclassified from AOCI into Income (effective portion)</t>
  </si>
  <si>
    <t>Offsetting Assets and Liabilities (Details) (USD $)</t>
  </si>
  <si>
    <t>Assets</t>
  </si>
  <si>
    <t>Net Amounts of Assets Presented in the Statement of Financial Position</t>
  </si>
  <si>
    <t>Gross Amounts of Recognized Liabilities</t>
  </si>
  <si>
    <t>Net Amounts of Liabilities Presented in the Statement of Financial</t>
  </si>
  <si>
    <t>Gross Amounts Not Offset in the Statement of Financial Position</t>
  </si>
  <si>
    <t>Financial Instruments</t>
  </si>
  <si>
    <t>Cash Collateral Pledged</t>
  </si>
  <si>
    <t>Gross Amounts of Recognized Assets</t>
  </si>
  <si>
    <t>Net Amount</t>
  </si>
  <si>
    <t>Variable Interest Entities (Details) (Not primary beneficiary, USD $)</t>
  </si>
  <si>
    <t>Variable interest entities</t>
  </si>
  <si>
    <t>Number of CDO structures currently in default</t>
  </si>
  <si>
    <t>Number of CDO structures currently ceased to be in default</t>
  </si>
  <si>
    <t>Maximum risk of loss related to VIEs, on fair value basis</t>
  </si>
  <si>
    <t>Securitization SPEs</t>
  </si>
  <si>
    <t>Debt obligations to beneficial interest holders, unpaid principal balances</t>
  </si>
  <si>
    <t>Related-Party Transactions (Details) (USD $)</t>
  </si>
  <si>
    <t>Oct. 31, 2012</t>
  </si>
  <si>
    <t>Related-Party Transactions</t>
  </si>
  <si>
    <t>Number of units granted</t>
  </si>
  <si>
    <t>Starwood Property Trust, Inc. Manager Equity Plan</t>
  </si>
  <si>
    <t>Starwood Property Trust, Inc. Manager Equity Plan | Restricted stock units</t>
  </si>
  <si>
    <t>Share-based compensation expense</t>
  </si>
  <si>
    <t>Base management fee incurred</t>
  </si>
  <si>
    <t>Base management fee payable</t>
  </si>
  <si>
    <t>Incentive fee incurred</t>
  </si>
  <si>
    <t>Incentive fees payable</t>
  </si>
  <si>
    <t>Executive compensation and other reimbursable expenses</t>
  </si>
  <si>
    <t>Executive compensation and other reimbursable expense payable</t>
  </si>
  <si>
    <t>Related-Party Transactions (Details 2)</t>
  </si>
  <si>
    <t>Jan. 31, 2015</t>
  </si>
  <si>
    <t>Co-origination of loan with SEREF</t>
  </si>
  <si>
    <t>Junior Mezzanine Loan</t>
  </si>
  <si>
    <t>Fund IX</t>
  </si>
  <si>
    <t>LNR</t>
  </si>
  <si>
    <t>Mammoth Mezz Holdings, LLC</t>
  </si>
  <si>
    <t>Mammoth Loan Investment</t>
  </si>
  <si>
    <t>Payments to acquire security</t>
  </si>
  <si>
    <t>Number of properties by which investment is secured</t>
  </si>
  <si>
    <t>Sale of participation interest in subordinated loan</t>
  </si>
  <si>
    <t>Participation interest in security</t>
  </si>
  <si>
    <t>Spread on interest rate basis (as a percent)</t>
  </si>
  <si>
    <t>Originations of mortgage financing</t>
  </si>
  <si>
    <t>Purchase price of notes</t>
  </si>
  <si>
    <t>Equity interest acquired (as a percent)</t>
  </si>
  <si>
    <t>Obligation funded by an affiliate</t>
  </si>
  <si>
    <t>Related party payable</t>
  </si>
  <si>
    <t>Stockholders' Equity (Details) (USD $)</t>
  </si>
  <si>
    <t>Sep. 30, 2014</t>
  </si>
  <si>
    <t>Dividend declared (in dollars per share)</t>
  </si>
  <si>
    <t>Value of shares that may be issued under the ATM Agreement</t>
  </si>
  <si>
    <t>Authorized amount of share repurchases</t>
  </si>
  <si>
    <t>Period for repurchase of common stock</t>
  </si>
  <si>
    <t>Remaining capacity under repurchase program</t>
  </si>
  <si>
    <t>Subsequent event</t>
  </si>
  <si>
    <t>Stockholders' Equity (Details 2) (USD $)</t>
  </si>
  <si>
    <t>Aug. 12, 2014</t>
  </si>
  <si>
    <t>Awards granted (in shares)</t>
  </si>
  <si>
    <t>Starwood Property Trust, Inc. Equity Plan and Manager Equity Plan</t>
  </si>
  <si>
    <t>Number of additional shares authorized</t>
  </si>
  <si>
    <t>Number of shares available for future grants</t>
  </si>
  <si>
    <t>Starwood Property Trust, Inc. Equity Plan</t>
  </si>
  <si>
    <t>Awards granted, fair value</t>
  </si>
  <si>
    <t>Award vesting period</t>
  </si>
  <si>
    <t>Starwood Property Trust, Inc. Manager Equity Plan | Restricted stock units | Spin off</t>
  </si>
  <si>
    <t>Stockholders' Equity (Details 3) (USD $)</t>
  </si>
  <si>
    <t>Non-Vested Shares and Share Equivalents activity</t>
  </si>
  <si>
    <t>Beginning Balance (in shares)</t>
  </si>
  <si>
    <t>Granted (in shares)</t>
  </si>
  <si>
    <t>Vested (in shares)</t>
  </si>
  <si>
    <t>Forfeited (in shares)</t>
  </si>
  <si>
    <t>Balance at the end of period (in shares)</t>
  </si>
  <si>
    <t>Weighted Average Grant Date Fair Value (per share)</t>
  </si>
  <si>
    <t>Balance at the beginning of period (in dollars per share)</t>
  </si>
  <si>
    <t>Granted (in dollars per share)</t>
  </si>
  <si>
    <t>Vested (in dollars per share)</t>
  </si>
  <si>
    <t>Forfeited (in dollars per share)</t>
  </si>
  <si>
    <t>Balance at the end of period (in dollars per share)</t>
  </si>
  <si>
    <t>Earnings per Share (Details) (USD $)</t>
  </si>
  <si>
    <t>Income from continuing operations attributable to STWD common stockholders</t>
  </si>
  <si>
    <t>Basic - Income from continuing operations</t>
  </si>
  <si>
    <t>Basic - Net income attributable to STWD common stockholders after allocation to participating securities</t>
  </si>
  <si>
    <t>Basic - Income from continuing operations attributable to STWD common stockholders</t>
  </si>
  <si>
    <t>Diluted - Income from continuing operations</t>
  </si>
  <si>
    <t>Basic - Loss from discontinued operations</t>
  </si>
  <si>
    <t>Diluted - Net income attributable to STWD common stockholders after allocation to participating securities</t>
  </si>
  <si>
    <t>Basic - Average shares outstanding</t>
  </si>
  <si>
    <t>Effect of dilutive securities - Convertible Notes (in shares)</t>
  </si>
  <si>
    <t>Effect of dilutive securities - Contingently Issuable Shares (in shares)</t>
  </si>
  <si>
    <t>Weighted Average Number of Shares Outstanding, Diluted, Total</t>
  </si>
  <si>
    <t>Earnings per Share (Details 2) (USD $)</t>
  </si>
  <si>
    <t>Antidilutive securities and effect of dilutive securities</t>
  </si>
  <si>
    <t>Potential shares of common stock contingently issuable upon conversion of the Convertible Notes</t>
  </si>
  <si>
    <t>Shares excluded from diluted EPS calculations</t>
  </si>
  <si>
    <t>Restricted stock</t>
  </si>
  <si>
    <t>Number of anti-dilutive common shares excluded from the calculation of diluted income per share</t>
  </si>
  <si>
    <t>Accumulated Other Comprehensive Income (Details) (USD $)</t>
  </si>
  <si>
    <t>Changes in AOCI by component</t>
  </si>
  <si>
    <t>Beginning balance</t>
  </si>
  <si>
    <t>OCI before reclassifications</t>
  </si>
  <si>
    <t>Amounts reclassified from AOCI</t>
  </si>
  <si>
    <t>Net period OCI</t>
  </si>
  <si>
    <t>Ending balance</t>
  </si>
  <si>
    <t>Effective Portion of Cumulative Loss on Cash Flow Hedges</t>
  </si>
  <si>
    <t>Cumulative Unrealized Gain on Available-for-Sale Securities</t>
  </si>
  <si>
    <t>Foreign Currency Translation</t>
  </si>
  <si>
    <t>Accumulated Other Comprehensive Income (Details 2) (USD $)</t>
  </si>
  <si>
    <t>Amounts Reclassified from AOCI</t>
  </si>
  <si>
    <t>Effective Portion of Cumulative Loss on Cash Flow Hedges | Interest rate contracts | Amounts Reclassified from AOCI</t>
  </si>
  <si>
    <t>Cumulative Unrealized Gain on Available-for-Sale Securities | Amounts Reclassified from AOCI</t>
  </si>
  <si>
    <t>Gain on sale of investments, net</t>
  </si>
  <si>
    <t>Fair Value (Details) (USD $)</t>
  </si>
  <si>
    <t>Assets and liabilities measured at fair value</t>
  </si>
  <si>
    <t>Marketable securities</t>
  </si>
  <si>
    <t>VIE Assets</t>
  </si>
  <si>
    <t>VIE Liabilities</t>
  </si>
  <si>
    <t>Fair value measurements on recurring basis</t>
  </si>
  <si>
    <t>Fair value measurements on recurring basis | Domestic Servicing Rights</t>
  </si>
  <si>
    <t>Fair value measurements on recurring basis | RMBS</t>
  </si>
  <si>
    <t>Fair value measurements on recurring basis | CMBS</t>
  </si>
  <si>
    <t>Fair value measurements on recurring basis | Equity security</t>
  </si>
  <si>
    <t>Fair value measurements on recurring basis | Level I</t>
  </si>
  <si>
    <t>Fair value measurements on recurring basis | Level I | Equity security</t>
  </si>
  <si>
    <t>Fair value measurements on recurring basis | Level II</t>
  </si>
  <si>
    <t>Fair value measurements on recurring basis | Level III</t>
  </si>
  <si>
    <t>Fair value measurements on recurring basis | Level III | Domestic Servicing Rights</t>
  </si>
  <si>
    <t>Fair value measurements on recurring basis | Level III | RMBS</t>
  </si>
  <si>
    <t>Fair value measurements on recurring basis | Level III | CMBS</t>
  </si>
  <si>
    <t>Fair Value (Details 2) (USD $)</t>
  </si>
  <si>
    <t>Net accretion</t>
  </si>
  <si>
    <t>Level III</t>
  </si>
  <si>
    <t>Changes in financial assets classified as Level III</t>
  </si>
  <si>
    <t>Included in earnings: Change in fair value / gain on sale</t>
  </si>
  <si>
    <t>Included in OCI</t>
  </si>
  <si>
    <t>Purchases / Originations</t>
  </si>
  <si>
    <t>Issuances</t>
  </si>
  <si>
    <t>Cash repayments / receipts</t>
  </si>
  <si>
    <t>Transfers into Level III</t>
  </si>
  <si>
    <t>Transfers out of Level III</t>
  </si>
  <si>
    <t>Consolidations of VIEs</t>
  </si>
  <si>
    <t>Deconsolidations of VIEs</t>
  </si>
  <si>
    <t>Amount of total gains (losses) included in earnings attributable to assets still held at period end</t>
  </si>
  <si>
    <t>VIE liabilities | Level III</t>
  </si>
  <si>
    <t>Changes in financial liabilities classified as Level III</t>
  </si>
  <si>
    <t>Included in earnings: Change in fair value/ gain on sale</t>
  </si>
  <si>
    <t>Loans held-for-sale, fair value option | Level III</t>
  </si>
  <si>
    <t>RMBS | Level III</t>
  </si>
  <si>
    <t>CMBS | Level III</t>
  </si>
  <si>
    <t>Domestic Servicing Rights | Level III</t>
  </si>
  <si>
    <t>VIE Assets | Level III</t>
  </si>
  <si>
    <t>Fair Value (Details 3) (USD $)</t>
  </si>
  <si>
    <t>Securities, held-to-maturity</t>
  </si>
  <si>
    <t>Convertible senior notes</t>
  </si>
  <si>
    <t>Loans held-for-investment and loans transferred as secured borrowings</t>
  </si>
  <si>
    <t>Secured financing agreements and secured borrowings on transferred loans</t>
  </si>
  <si>
    <t>Fair Value.</t>
  </si>
  <si>
    <t>Fair Value (Details 4) (USD $)</t>
  </si>
  <si>
    <t>Quantitative information for Level 3 Fair Value Measurements for assets and liabilities measured at fair value on recurring basis</t>
  </si>
  <si>
    <t>Fair value measurements on recurring basis | Level III | Loans held-for-sale, fair value option | Discounted cash flow</t>
  </si>
  <si>
    <t>Fair value measurements on recurring basis | Level III | Loans held-for-sale, fair value option | Discounted cash flow | Minimum</t>
  </si>
  <si>
    <t>Yield (as a percent)</t>
  </si>
  <si>
    <t>Duration</t>
  </si>
  <si>
    <t>5 years</t>
  </si>
  <si>
    <t>Fair value measurements on recurring basis | Level III | Loans held-for-sale, fair value option | Discounted cash flow | Maximum</t>
  </si>
  <si>
    <t>11 years</t>
  </si>
  <si>
    <t>Fair value measurements on recurring basis | Level III | RMBS | Discounted cash flow</t>
  </si>
  <si>
    <t>Portfolio percentage</t>
  </si>
  <si>
    <t>Fair value measurements on recurring basis | Level III | RMBS | Discounted cash flow | Minimum</t>
  </si>
  <si>
    <t>Constant prepayment rate (as a percent)</t>
  </si>
  <si>
    <t>Constant default rate (as a percent)</t>
  </si>
  <si>
    <t>Loss severity (as a percent)</t>
  </si>
  <si>
    <t>Delinquency rate (as a percent)</t>
  </si>
  <si>
    <t>Servicer advances (as a percent)</t>
  </si>
  <si>
    <t>Annual coupon deterioration (as a percent)</t>
  </si>
  <si>
    <t>Putback amount per projected total collateral loss (as a percent)</t>
  </si>
  <si>
    <t>Loss severity for specified percentage of portfolio (as a percent)</t>
  </si>
  <si>
    <t>Fair value measurements on recurring basis | Level III | RMBS | Discounted cash flow | Maximum</t>
  </si>
  <si>
    <t>Fair value measurements on recurring basis | Level III | CMBS | Discounted cash flow</t>
  </si>
  <si>
    <t>Fair value measurements on recurring basis | Level III | CMBS | Discounted cash flow | Minimum</t>
  </si>
  <si>
    <t>0 years</t>
  </si>
  <si>
    <t>Fair value measurements on recurring basis | Level III | CMBS | Discounted cash flow | Maximum</t>
  </si>
  <si>
    <t>13 years 8 months 12 days</t>
  </si>
  <si>
    <t>Fair value measurements on recurring basis | Level III | Domestic Servicing Rights | Discounted cash flow</t>
  </si>
  <si>
    <t>Discount rate (as a percent)</t>
  </si>
  <si>
    <t>Fair value measurements on recurring basis | Level III | Domestic Servicing Rights | Discounted cash flow | Minimum</t>
  </si>
  <si>
    <t>Control migration (as a percent)</t>
  </si>
  <si>
    <t>Fair value measurements on recurring basis | Level III | Domestic Servicing Rights | Discounted cash flow | Maximum</t>
  </si>
  <si>
    <t>Fair value measurements on recurring basis | Level III | VIE Assets | Discounted cash flow</t>
  </si>
  <si>
    <t>Fair value measurements on recurring basis | Level III | VIE Assets | Discounted cash flow | Minimum</t>
  </si>
  <si>
    <t>Fair value measurements on recurring basis | Level III | VIE Assets | Discounted cash flow | Maximum</t>
  </si>
  <si>
    <t>20 years 1 month 6 days</t>
  </si>
  <si>
    <t>Fair Value (Details 5) (USD $)</t>
  </si>
  <si>
    <t>Quantitative information for Level 3 Fair Value Measurements Liabilities</t>
  </si>
  <si>
    <t>Fair value measurements on recurring basis | Level III | VIE liabilities | Discounted cash flow</t>
  </si>
  <si>
    <t>Fair value measurements on recurring basis | Level III | VIE liabilities | Discounted cash flow | Minimum</t>
  </si>
  <si>
    <t>Fair value measurements on recurring basis | Level III | VIE liabilities | Discounted cash flow | Maximum</t>
  </si>
  <si>
    <t>Income Taxes (Details) (USD $)</t>
  </si>
  <si>
    <t>Federal</t>
  </si>
  <si>
    <t>State</t>
  </si>
  <si>
    <t>Total current</t>
  </si>
  <si>
    <t>Total deferred</t>
  </si>
  <si>
    <t>Total income tax provision</t>
  </si>
  <si>
    <t>Assets owned</t>
  </si>
  <si>
    <t>Deferred tax assets and liabilities</t>
  </si>
  <si>
    <t>Net deferred tax assets (liabilities)</t>
  </si>
  <si>
    <t>Reserves and accruals</t>
  </si>
  <si>
    <t>Domestic intangible assets</t>
  </si>
  <si>
    <t>Investment securities and loans</t>
  </si>
  <si>
    <t>Deferred income</t>
  </si>
  <si>
    <t>Net operating and capital loss carryforwards</t>
  </si>
  <si>
    <t>Valuation allowance</t>
  </si>
  <si>
    <t>Other temporary differences (asset)</t>
  </si>
  <si>
    <t>Net deferred tax assets</t>
  </si>
  <si>
    <t>Other temporary differences (liability)</t>
  </si>
  <si>
    <t>Net deferred tax liabilities</t>
  </si>
  <si>
    <t>Investment and Servicing | TRS entities</t>
  </si>
  <si>
    <t>Income Taxes (Details 2) (USD $)</t>
  </si>
  <si>
    <t>Reconciliation of statutory tax to effective tax</t>
  </si>
  <si>
    <t>Federal statutory tax rate</t>
  </si>
  <si>
    <t>REIT and other non-taxable income</t>
  </si>
  <si>
    <t>State income taxes</t>
  </si>
  <si>
    <t>Federal benefit of state tax deduction</t>
  </si>
  <si>
    <t>Other</t>
  </si>
  <si>
    <t>Reconciliation of statutory tax rate to effective tax rate</t>
  </si>
  <si>
    <t>Federal statutory tax rate (as a percent)</t>
  </si>
  <si>
    <t>REIT and other non-taxable income (as a percent)</t>
  </si>
  <si>
    <t>State income taxes (as a percent)</t>
  </si>
  <si>
    <t>Federal benefit of state tax deduction (as a percent)</t>
  </si>
  <si>
    <t>Valuation allowance (as a percent)</t>
  </si>
  <si>
    <t>Other (as a percent)</t>
  </si>
  <si>
    <t>Effective tax rate (as a percent)</t>
  </si>
  <si>
    <t>Commitments and Contingencies (Details) (Commitments, USD $)</t>
  </si>
  <si>
    <t>In Billions, unless otherwise specified</t>
  </si>
  <si>
    <t>loan</t>
  </si>
  <si>
    <t>Commitments</t>
  </si>
  <si>
    <t>Operating leases</t>
  </si>
  <si>
    <t>Number of loans with future funding commitments</t>
  </si>
  <si>
    <t>Value of loans with future funding commitments</t>
  </si>
  <si>
    <t>Value of loans with future funding commitments expected to fund</t>
  </si>
  <si>
    <t>Segment Data (Details) (USD $)</t>
  </si>
  <si>
    <t>Other (expense) income, net</t>
  </si>
  <si>
    <t>Income tax benefit (provision)</t>
  </si>
  <si>
    <t>Loss from discontinued operations, net of tax</t>
  </si>
  <si>
    <t>Operating Segments and Corporate</t>
  </si>
  <si>
    <t>Operating segment | Real Estate Investment Lending</t>
  </si>
  <si>
    <t>Operating segment | Investment and Servicing</t>
  </si>
  <si>
    <t>Operating segment | Single Family Residential</t>
  </si>
  <si>
    <t>Investment and Servicing VIEs</t>
  </si>
  <si>
    <t>Segment Data (Details 2) (USD $)</t>
  </si>
  <si>
    <t>Loans held-for-sale</t>
  </si>
  <si>
    <t>Intangible assets - servicing rights</t>
  </si>
  <si>
    <t>Subsequent Events (Details) (USD $)</t>
  </si>
  <si>
    <t>In Thousands, except Share data in Millions, unless otherwise specified</t>
  </si>
  <si>
    <t>Apr. 11, 2014</t>
  </si>
  <si>
    <t>Gross proceeds from issuance of common stock</t>
  </si>
  <si>
    <t>Public offering</t>
  </si>
  <si>
    <t>Underwriters option</t>
  </si>
  <si>
    <t>Optional period of time for underwriters to purchase additional shares of common sock</t>
  </si>
  <si>
    <t>Subsequent event | Public offering</t>
  </si>
  <si>
    <t>Subsequent event | Underwriters option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</si>
</sst>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10"/>
      <color rgb="FF000000"/>
      <name val="Times New Roman"/>
      <family val="1"/>
    </font>
    <font>
      <sz val="12"/>
      <color rgb="FF000000"/>
      <name val="Times New Roman"/>
      <family val="1"/>
    </font>
    <font>
      <sz val="7.5"/>
      <color theme="1"/>
      <name val="Calibri"/>
      <family val="2"/>
      <scheme val="minor"/>
    </font>
    <font>
      <b/>
      <i/>
      <sz val="10"/>
      <color theme="1"/>
      <name val="Times New Roman"/>
      <family val="1"/>
    </font>
    <font>
      <i/>
      <sz val="10"/>
      <color theme="1"/>
      <name val="Times New Roman"/>
      <family val="1"/>
    </font>
    <font>
      <sz val="8"/>
      <color theme="1"/>
      <name val="Times New Roman"/>
      <family val="1"/>
    </font>
    <font>
      <b/>
      <sz val="8"/>
      <color theme="1"/>
      <name val="Times New Roman"/>
      <family val="1"/>
    </font>
    <font>
      <b/>
      <u/>
      <sz val="8"/>
      <color theme="1"/>
      <name val="Times New Roman"/>
      <family val="1"/>
    </font>
    <font>
      <b/>
      <sz val="8"/>
      <color rgb="FF000000"/>
      <name val="Times New Roman"/>
      <family val="1"/>
    </font>
    <font>
      <i/>
      <sz val="10"/>
      <color rgb="FF000000"/>
      <name val="Times New Roman"/>
      <family val="1"/>
    </font>
    <font>
      <b/>
      <sz val="7"/>
      <color theme="1"/>
      <name val="Times New Roman"/>
      <family val="1"/>
    </font>
    <font>
      <b/>
      <sz val="8"/>
      <color theme="1"/>
      <name val="Calibri"/>
      <family val="2"/>
    </font>
    <font>
      <b/>
      <u/>
      <sz val="10"/>
      <color theme="1"/>
      <name val="Times New Roman"/>
      <family val="1"/>
    </font>
    <font>
      <sz val="1"/>
      <color theme="1"/>
      <name val="Times New Roman"/>
      <family val="1"/>
    </font>
    <font>
      <sz val="9"/>
      <color theme="1"/>
      <name val="Times New Roman"/>
      <family val="1"/>
    </font>
    <font>
      <b/>
      <sz val="9"/>
      <color theme="1"/>
      <name val="Times New Roman"/>
      <family val="1"/>
    </font>
    <font>
      <sz val="8"/>
      <color rgb="FF000000"/>
      <name val="Times New Roman"/>
      <family val="1"/>
    </font>
    <font>
      <b/>
      <sz val="10"/>
      <color rgb="FF000000"/>
      <name val="Times New Roman"/>
      <family val="1"/>
    </font>
    <font>
      <sz val="9"/>
      <color theme="1"/>
      <name val="Calibri"/>
      <family val="2"/>
    </font>
    <font>
      <u/>
      <sz val="10"/>
      <color theme="1"/>
      <name val="Times New Roman"/>
      <family val="1"/>
    </font>
    <font>
      <sz val="10"/>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
      <left/>
      <right/>
      <top/>
      <bottom style="thin">
        <color rgb="FF000000"/>
      </bottom>
      <diagonal/>
    </border>
    <border>
      <left/>
      <right/>
      <top style="thin">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center" wrapText="1"/>
    </xf>
    <xf numFmtId="0" fontId="21"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center" wrapText="1"/>
    </xf>
    <xf numFmtId="0" fontId="18" fillId="0" borderId="0" xfId="0" applyFont="1" applyAlignment="1">
      <alignment wrapText="1"/>
    </xf>
    <xf numFmtId="0" fontId="22" fillId="0" borderId="0" xfId="0" applyFont="1" applyAlignment="1">
      <alignment horizontal="center"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7" fillId="0" borderId="0" xfId="0" applyFont="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wrapText="1" indent="1"/>
    </xf>
    <xf numFmtId="0" fontId="18" fillId="0" borderId="10" xfId="0" applyFont="1" applyBorder="1" applyAlignment="1">
      <alignment horizontal="right" wrapText="1"/>
    </xf>
    <xf numFmtId="0" fontId="18" fillId="0" borderId="10" xfId="0" applyFont="1" applyBorder="1" applyAlignment="1">
      <alignment horizontal="right"/>
    </xf>
    <xf numFmtId="0" fontId="19" fillId="33" borderId="0" xfId="0" applyFont="1" applyFill="1" applyAlignment="1">
      <alignment horizontal="left" wrapText="1" indent="1"/>
    </xf>
    <xf numFmtId="0" fontId="18" fillId="33" borderId="11" xfId="0" applyFont="1" applyFill="1" applyBorder="1" applyAlignment="1">
      <alignment horizontal="right" wrapText="1"/>
    </xf>
    <xf numFmtId="0" fontId="19" fillId="33" borderId="11" xfId="0" applyFont="1" applyFill="1" applyBorder="1" applyAlignment="1">
      <alignment horizontal="right" wrapText="1"/>
    </xf>
    <xf numFmtId="3" fontId="19" fillId="33" borderId="11" xfId="0" applyNumberFormat="1" applyFont="1" applyFill="1" applyBorder="1" applyAlignment="1">
      <alignment horizontal="right"/>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27" fillId="0" borderId="0" xfId="0" applyFont="1" applyAlignment="1">
      <alignment horizontal="center" wrapText="1"/>
    </xf>
    <xf numFmtId="15" fontId="27" fillId="0" borderId="10" xfId="0" applyNumberFormat="1" applyFont="1" applyBorder="1" applyAlignment="1">
      <alignment horizontal="center" wrapText="1"/>
    </xf>
    <xf numFmtId="0" fontId="25" fillId="0" borderId="0" xfId="0" applyFont="1" applyAlignment="1">
      <alignment wrapText="1"/>
    </xf>
    <xf numFmtId="0" fontId="20" fillId="0" borderId="0" xfId="0" applyFont="1" applyAlignment="1">
      <alignment wrapText="1"/>
    </xf>
    <xf numFmtId="15" fontId="28" fillId="0" borderId="0" xfId="0" applyNumberFormat="1" applyFont="1" applyAlignment="1">
      <alignment wrapText="1"/>
    </xf>
    <xf numFmtId="0" fontId="27" fillId="0" borderId="10" xfId="0" applyFont="1" applyBorder="1" applyAlignment="1">
      <alignment horizontal="center" wrapText="1"/>
    </xf>
    <xf numFmtId="0" fontId="18" fillId="33" borderId="0" xfId="0" applyFont="1" applyFill="1" applyAlignment="1">
      <alignment wrapText="1"/>
    </xf>
    <xf numFmtId="0" fontId="18" fillId="0" borderId="0" xfId="0" applyFont="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33" borderId="0" xfId="0" applyFont="1" applyFill="1" applyAlignment="1">
      <alignment horizontal="right"/>
    </xf>
    <xf numFmtId="0" fontId="18" fillId="0" borderId="11" xfId="0" applyFont="1" applyBorder="1" applyAlignment="1">
      <alignment horizontal="right" wrapText="1"/>
    </xf>
    <xf numFmtId="0" fontId="18" fillId="0" borderId="11" xfId="0" applyFont="1" applyBorder="1" applyAlignment="1">
      <alignment horizontal="right"/>
    </xf>
    <xf numFmtId="0" fontId="20" fillId="0" borderId="0" xfId="0" applyFont="1" applyAlignment="1">
      <alignment horizontal="right" wrapText="1"/>
    </xf>
    <xf numFmtId="0" fontId="18" fillId="33" borderId="0" xfId="0" applyFont="1" applyFill="1" applyAlignment="1">
      <alignment horizontal="right" wrapText="1"/>
    </xf>
    <xf numFmtId="0" fontId="20" fillId="33" borderId="0" xfId="0" applyFont="1" applyFill="1" applyAlignment="1">
      <alignment horizontal="right" wrapText="1"/>
    </xf>
    <xf numFmtId="3" fontId="18" fillId="0" borderId="10" xfId="0" applyNumberFormat="1"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20" fillId="0" borderId="13" xfId="0" applyFont="1" applyBorder="1" applyAlignment="1">
      <alignment wrapText="1"/>
    </xf>
    <xf numFmtId="15" fontId="28" fillId="33" borderId="0" xfId="0" applyNumberFormat="1" applyFont="1" applyFill="1" applyAlignment="1">
      <alignment wrapText="1"/>
    </xf>
    <xf numFmtId="0" fontId="20" fillId="33" borderId="0" xfId="0" applyFont="1" applyFill="1" applyAlignment="1">
      <alignment horizontal="center" wrapText="1"/>
    </xf>
    <xf numFmtId="3" fontId="18" fillId="33" borderId="10" xfId="0" applyNumberFormat="1"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27" fillId="0" borderId="10" xfId="0" applyFont="1" applyBorder="1" applyAlignment="1">
      <alignment horizontal="center" wrapText="1"/>
    </xf>
    <xf numFmtId="0" fontId="22" fillId="0" borderId="0" xfId="0" applyFont="1" applyAlignment="1">
      <alignment wrapText="1"/>
    </xf>
    <xf numFmtId="0" fontId="26" fillId="0" borderId="0" xfId="0" applyFont="1" applyAlignment="1">
      <alignment horizontal="center" wrapText="1"/>
    </xf>
    <xf numFmtId="0" fontId="29" fillId="0" borderId="0" xfId="0" applyFont="1" applyAlignment="1">
      <alignment horizontal="center" wrapText="1"/>
    </xf>
    <xf numFmtId="0" fontId="20" fillId="0" borderId="11" xfId="0" applyFont="1" applyBorder="1" applyAlignment="1">
      <alignment horizontal="center" wrapText="1"/>
    </xf>
    <xf numFmtId="0" fontId="29" fillId="0" borderId="11" xfId="0" applyFont="1" applyBorder="1" applyAlignment="1">
      <alignment horizontal="center" wrapText="1"/>
    </xf>
    <xf numFmtId="0" fontId="29" fillId="0" borderId="10" xfId="0" applyFont="1" applyBorder="1" applyAlignment="1">
      <alignment horizontal="left" wrapText="1" indent="1"/>
    </xf>
    <xf numFmtId="0" fontId="29" fillId="0" borderId="10" xfId="0" applyFont="1" applyBorder="1" applyAlignment="1">
      <alignment horizontal="center" wrapText="1"/>
    </xf>
    <xf numFmtId="0" fontId="21" fillId="33" borderId="11" xfId="0" applyFont="1" applyFill="1" applyBorder="1" applyAlignment="1">
      <alignment horizontal="left" wrapText="1" inden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2"/>
    </xf>
    <xf numFmtId="0" fontId="21" fillId="0" borderId="12" xfId="0" applyFont="1" applyBorder="1" applyAlignment="1">
      <alignment wrapText="1"/>
    </xf>
    <xf numFmtId="15" fontId="29" fillId="0" borderId="10" xfId="0" applyNumberFormat="1" applyFont="1" applyBorder="1" applyAlignment="1">
      <alignment horizontal="center" wrapText="1"/>
    </xf>
    <xf numFmtId="0" fontId="29" fillId="0" borderId="11" xfId="0" applyFont="1" applyBorder="1" applyAlignment="1">
      <alignment horizontal="center" wrapText="1"/>
    </xf>
    <xf numFmtId="0" fontId="29" fillId="0" borderId="10" xfId="0" applyFont="1" applyBorder="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justify" wrapText="1"/>
    </xf>
    <xf numFmtId="0" fontId="20" fillId="0" borderId="0" xfId="0" applyFont="1" applyAlignment="1">
      <alignment vertical="top" wrapText="1"/>
    </xf>
    <xf numFmtId="0" fontId="27" fillId="0" borderId="10" xfId="0" applyFont="1" applyBorder="1" applyAlignment="1">
      <alignment vertical="top" wrapText="1"/>
    </xf>
    <xf numFmtId="0" fontId="18" fillId="0" borderId="11" xfId="0" applyFont="1" applyBorder="1" applyAlignment="1">
      <alignment vertical="top" wrapText="1"/>
    </xf>
    <xf numFmtId="0" fontId="18" fillId="0" borderId="0" xfId="0" applyFont="1" applyAlignment="1">
      <alignment vertical="top" wrapText="1"/>
    </xf>
    <xf numFmtId="0" fontId="20" fillId="0" borderId="0" xfId="0" applyFont="1" applyAlignment="1">
      <alignment vertical="top" wrapText="1"/>
    </xf>
    <xf numFmtId="0" fontId="27" fillId="0" borderId="10" xfId="0" applyFont="1" applyBorder="1" applyAlignment="1">
      <alignment horizontal="center" vertical="top" wrapText="1"/>
    </xf>
    <xf numFmtId="0" fontId="27" fillId="0" borderId="11" xfId="0" applyFont="1" applyBorder="1" applyAlignment="1">
      <alignment horizontal="center" wrapText="1"/>
    </xf>
    <xf numFmtId="0" fontId="27" fillId="0" borderId="0" xfId="0" applyFont="1" applyAlignment="1">
      <alignment horizontal="left" wrapText="1" indent="1"/>
    </xf>
    <xf numFmtId="0" fontId="27" fillId="0" borderId="10" xfId="0" applyFont="1" applyBorder="1" applyAlignment="1">
      <alignment horizontal="left" wrapText="1" indent="1"/>
    </xf>
    <xf numFmtId="0" fontId="18" fillId="33" borderId="11" xfId="0" applyFont="1" applyFill="1" applyBorder="1" applyAlignment="1">
      <alignment horizontal="left" wrapText="1" indent="1"/>
    </xf>
    <xf numFmtId="0" fontId="20" fillId="33" borderId="11" xfId="0" applyFont="1" applyFill="1" applyBorder="1" applyAlignment="1">
      <alignment wrapText="1"/>
    </xf>
    <xf numFmtId="0" fontId="18" fillId="0" borderId="10" xfId="0" applyFont="1" applyBorder="1" applyAlignment="1">
      <alignment wrapText="1"/>
    </xf>
    <xf numFmtId="0" fontId="20" fillId="33" borderId="12" xfId="0" applyFont="1" applyFill="1" applyBorder="1" applyAlignment="1">
      <alignment wrapText="1"/>
    </xf>
    <xf numFmtId="0" fontId="27" fillId="0" borderId="14" xfId="0" applyFont="1" applyBorder="1" applyAlignment="1">
      <alignment horizontal="center" wrapText="1"/>
    </xf>
    <xf numFmtId="0" fontId="27" fillId="0" borderId="11" xfId="0" applyFont="1" applyBorder="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right" wrapText="1"/>
    </xf>
    <xf numFmtId="0" fontId="18" fillId="0" borderId="15" xfId="0" applyFont="1" applyBorder="1" applyAlignment="1">
      <alignment wrapText="1"/>
    </xf>
    <xf numFmtId="0" fontId="18" fillId="0" borderId="15" xfId="0" applyFont="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0" fontId="0" fillId="0" borderId="16" xfId="0" applyBorder="1"/>
    <xf numFmtId="0" fontId="0" fillId="0" borderId="17" xfId="0" applyBorder="1" applyAlignment="1">
      <alignment wrapText="1"/>
    </xf>
    <xf numFmtId="0" fontId="22" fillId="0" borderId="0" xfId="0" applyFont="1" applyAlignment="1">
      <alignment horizontal="left" wrapText="1" indent="5"/>
    </xf>
    <xf numFmtId="0" fontId="22" fillId="0" borderId="0" xfId="0" applyFont="1" applyAlignment="1">
      <alignment wrapText="1"/>
    </xf>
    <xf numFmtId="0" fontId="27" fillId="0" borderId="0" xfId="0" applyFont="1" applyAlignment="1">
      <alignment wrapText="1"/>
    </xf>
    <xf numFmtId="15" fontId="27" fillId="0" borderId="14" xfId="0" applyNumberFormat="1" applyFont="1" applyBorder="1" applyAlignment="1">
      <alignment horizontal="center" wrapText="1"/>
    </xf>
    <xf numFmtId="0" fontId="27" fillId="33" borderId="0" xfId="0" applyFont="1" applyFill="1" applyAlignment="1">
      <alignment wrapText="1"/>
    </xf>
    <xf numFmtId="0" fontId="20" fillId="33" borderId="11" xfId="0" applyFont="1" applyFill="1" applyBorder="1" applyAlignment="1">
      <alignment horizontal="center" wrapText="1"/>
    </xf>
    <xf numFmtId="0" fontId="20" fillId="33" borderId="11" xfId="0" applyFont="1" applyFill="1" applyBorder="1" applyAlignment="1">
      <alignment horizontal="right" wrapText="1"/>
    </xf>
    <xf numFmtId="9" fontId="18" fillId="0" borderId="0" xfId="0" applyNumberFormat="1" applyFont="1" applyAlignment="1">
      <alignment horizontal="center" wrapText="1"/>
    </xf>
    <xf numFmtId="0" fontId="18" fillId="33" borderId="0" xfId="0" applyFont="1" applyFill="1" applyAlignment="1">
      <alignment horizontal="left" wrapText="1" indent="2"/>
    </xf>
    <xf numFmtId="9" fontId="18" fillId="33" borderId="0" xfId="0" applyNumberFormat="1"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14" xfId="0" applyFont="1" applyFill="1" applyBorder="1" applyAlignment="1">
      <alignment horizontal="right" wrapText="1"/>
    </xf>
    <xf numFmtId="0" fontId="18" fillId="33" borderId="14" xfId="0" applyFont="1" applyFill="1" applyBorder="1" applyAlignment="1">
      <alignment horizontal="right"/>
    </xf>
    <xf numFmtId="0" fontId="18" fillId="33" borderId="14" xfId="0" applyFont="1" applyFill="1" applyBorder="1" applyAlignment="1">
      <alignment wrapText="1"/>
    </xf>
    <xf numFmtId="3" fontId="18" fillId="33" borderId="14" xfId="0" applyNumberFormat="1" applyFont="1" applyFill="1" applyBorder="1" applyAlignment="1">
      <alignment horizontal="right"/>
    </xf>
    <xf numFmtId="0" fontId="20" fillId="0" borderId="11" xfId="0" applyFont="1" applyBorder="1" applyAlignment="1">
      <alignment horizontal="right" wrapText="1"/>
    </xf>
    <xf numFmtId="0" fontId="20" fillId="0" borderId="11" xfId="0" applyFont="1" applyBorder="1" applyAlignment="1">
      <alignment wrapText="1"/>
    </xf>
    <xf numFmtId="15" fontId="27" fillId="0" borderId="14" xfId="0" applyNumberFormat="1" applyFont="1" applyBorder="1" applyAlignment="1">
      <alignment horizontal="center" wrapText="1"/>
    </xf>
    <xf numFmtId="0" fontId="19" fillId="0" borderId="0" xfId="0" applyFont="1" applyAlignment="1">
      <alignment horizontal="left" wrapText="1" indent="1"/>
    </xf>
    <xf numFmtId="0" fontId="18" fillId="0" borderId="0" xfId="0" applyFont="1" applyAlignment="1">
      <alignment horizontal="left" wrapText="1" indent="2"/>
    </xf>
    <xf numFmtId="0" fontId="18" fillId="0" borderId="14" xfId="0" applyFont="1" applyBorder="1" applyAlignment="1">
      <alignment horizontal="right" wrapText="1"/>
    </xf>
    <xf numFmtId="0" fontId="18" fillId="0" borderId="14" xfId="0" applyFont="1" applyBorder="1" applyAlignment="1">
      <alignment horizontal="right"/>
    </xf>
    <xf numFmtId="3" fontId="18" fillId="0" borderId="13" xfId="0" applyNumberFormat="1" applyFont="1" applyBorder="1" applyAlignment="1">
      <alignment horizontal="right"/>
    </xf>
    <xf numFmtId="0" fontId="18" fillId="0" borderId="13" xfId="0" applyFont="1" applyBorder="1" applyAlignment="1">
      <alignment horizontal="righ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26" fillId="33" borderId="0" xfId="0" applyFont="1" applyFill="1" applyAlignment="1">
      <alignment wrapText="1"/>
    </xf>
    <xf numFmtId="0" fontId="26" fillId="33" borderId="11" xfId="0" applyFont="1" applyFill="1" applyBorder="1" applyAlignment="1">
      <alignment horizontal="center" wrapText="1"/>
    </xf>
    <xf numFmtId="0" fontId="26" fillId="33" borderId="11" xfId="0" applyFont="1" applyFill="1" applyBorder="1" applyAlignment="1">
      <alignment wrapText="1"/>
    </xf>
    <xf numFmtId="0" fontId="26" fillId="33" borderId="11" xfId="0" applyFont="1" applyFill="1" applyBorder="1" applyAlignment="1">
      <alignment horizontal="right"/>
    </xf>
    <xf numFmtId="0" fontId="26"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17" fontId="26" fillId="33" borderId="0" xfId="0" applyNumberFormat="1" applyFont="1" applyFill="1" applyAlignment="1">
      <alignment horizontal="center" wrapText="1"/>
    </xf>
    <xf numFmtId="0" fontId="26" fillId="33" borderId="0" xfId="0" applyFont="1" applyFill="1" applyAlignment="1">
      <alignment horizontal="center" wrapText="1"/>
    </xf>
    <xf numFmtId="0" fontId="26" fillId="33" borderId="0" xfId="0" applyFont="1" applyFill="1" applyAlignment="1">
      <alignment horizontal="right" wrapText="1"/>
    </xf>
    <xf numFmtId="0" fontId="26" fillId="33" borderId="0" xfId="0" applyFont="1" applyFill="1" applyAlignment="1">
      <alignment horizontal="right"/>
    </xf>
    <xf numFmtId="17" fontId="26" fillId="0" borderId="0" xfId="0" applyNumberFormat="1" applyFont="1" applyAlignment="1">
      <alignment horizontal="center" wrapText="1"/>
    </xf>
    <xf numFmtId="10" fontId="26" fillId="0" borderId="0" xfId="0" applyNumberFormat="1" applyFont="1" applyAlignment="1">
      <alignment horizontal="center" wrapText="1"/>
    </xf>
    <xf numFmtId="0" fontId="26" fillId="33" borderId="10" xfId="0" applyFont="1" applyFill="1" applyBorder="1" applyAlignment="1">
      <alignment horizontal="right" wrapText="1"/>
    </xf>
    <xf numFmtId="0" fontId="26" fillId="33" borderId="10" xfId="0" applyFont="1" applyFill="1" applyBorder="1" applyAlignment="1">
      <alignment horizontal="right"/>
    </xf>
    <xf numFmtId="0" fontId="26" fillId="0" borderId="12" xfId="0" applyFont="1" applyBorder="1" applyAlignment="1">
      <alignment wrapText="1"/>
    </xf>
    <xf numFmtId="0" fontId="26" fillId="0" borderId="12" xfId="0" applyFont="1" applyBorder="1" applyAlignment="1">
      <alignment horizontal="right"/>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21" fillId="0" borderId="10" xfId="0" applyFont="1" applyBorder="1" applyAlignment="1">
      <alignment horizontal="right" wrapText="1"/>
    </xf>
    <xf numFmtId="0" fontId="21" fillId="33" borderId="12" xfId="0" applyFont="1" applyFill="1" applyBorder="1" applyAlignment="1">
      <alignment wrapText="1"/>
    </xf>
    <xf numFmtId="14" fontId="18" fillId="33" borderId="11" xfId="0" applyNumberFormat="1" applyFont="1" applyFill="1" applyBorder="1" applyAlignment="1">
      <alignment horizontal="right" wrapText="1"/>
    </xf>
    <xf numFmtId="14" fontId="18" fillId="0" borderId="0" xfId="0" applyNumberFormat="1" applyFont="1" applyAlignment="1">
      <alignment horizontal="right" wrapText="1"/>
    </xf>
    <xf numFmtId="14" fontId="18" fillId="33" borderId="0" xfId="0" applyNumberFormat="1" applyFont="1" applyFill="1" applyAlignment="1">
      <alignment horizontal="right" wrapText="1"/>
    </xf>
    <xf numFmtId="0" fontId="28" fillId="33" borderId="0" xfId="0" applyFont="1" applyFill="1" applyAlignment="1">
      <alignment horizontal="left" wrapText="1" indent="1"/>
    </xf>
    <xf numFmtId="0" fontId="29" fillId="0" borderId="0" xfId="0" applyFont="1" applyAlignment="1">
      <alignment horizontal="left" wrapText="1" indent="1"/>
    </xf>
    <xf numFmtId="0" fontId="21" fillId="33" borderId="11" xfId="0" applyFont="1" applyFill="1" applyBorder="1" applyAlignment="1">
      <alignment horizontal="right" wrapText="1"/>
    </xf>
    <xf numFmtId="0" fontId="29" fillId="0" borderId="0" xfId="0" applyFont="1" applyAlignment="1">
      <alignment horizontal="center" wrapText="1"/>
    </xf>
    <xf numFmtId="3" fontId="18" fillId="33" borderId="11" xfId="0" applyNumberFormat="1" applyFont="1" applyFill="1" applyBorder="1" applyAlignment="1">
      <alignment horizontal="right"/>
    </xf>
    <xf numFmtId="3" fontId="18" fillId="0" borderId="12" xfId="0" applyNumberFormat="1" applyFont="1" applyBorder="1" applyAlignment="1">
      <alignment horizontal="right"/>
    </xf>
    <xf numFmtId="0" fontId="29" fillId="0" borderId="14" xfId="0" applyFont="1" applyBorder="1" applyAlignment="1">
      <alignment horizontal="center" wrapText="1"/>
    </xf>
    <xf numFmtId="0" fontId="24" fillId="0" borderId="0" xfId="0" applyFont="1" applyAlignment="1">
      <alignment wrapText="1"/>
    </xf>
    <xf numFmtId="0" fontId="18" fillId="0" borderId="18" xfId="0" applyFont="1" applyBorder="1" applyAlignment="1">
      <alignment wrapText="1"/>
    </xf>
    <xf numFmtId="0" fontId="18" fillId="0" borderId="18" xfId="0" applyFont="1" applyBorder="1" applyAlignment="1">
      <alignment horizontal="right"/>
    </xf>
    <xf numFmtId="0" fontId="18" fillId="0" borderId="18" xfId="0" applyFont="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33" borderId="13" xfId="0" applyFont="1" applyFill="1" applyBorder="1" applyAlignment="1">
      <alignment horizontal="right" wrapText="1"/>
    </xf>
    <xf numFmtId="0" fontId="18" fillId="33" borderId="12" xfId="0" applyFont="1" applyFill="1" applyBorder="1" applyAlignment="1">
      <alignment horizontal="right" wrapText="1"/>
    </xf>
    <xf numFmtId="0" fontId="28" fillId="0" borderId="0" xfId="0" applyFont="1" applyAlignment="1">
      <alignment horizontal="left" wrapText="1" indent="1"/>
    </xf>
    <xf numFmtId="0" fontId="20" fillId="0" borderId="13" xfId="0" applyFont="1" applyBorder="1" applyAlignment="1">
      <alignment horizontal="right" wrapText="1"/>
    </xf>
    <xf numFmtId="0" fontId="18" fillId="33" borderId="18" xfId="0" applyFont="1" applyFill="1" applyBorder="1" applyAlignment="1">
      <alignment wrapText="1"/>
    </xf>
    <xf numFmtId="0" fontId="18" fillId="33" borderId="18" xfId="0" applyFont="1" applyFill="1" applyBorder="1" applyAlignment="1">
      <alignment horizontal="right"/>
    </xf>
    <xf numFmtId="0" fontId="18" fillId="33" borderId="18" xfId="0" applyFont="1" applyFill="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18" fillId="0" borderId="12" xfId="0" applyFont="1" applyBorder="1" applyAlignment="1">
      <alignment horizontal="right" wrapText="1"/>
    </xf>
    <xf numFmtId="0" fontId="27" fillId="0" borderId="10" xfId="0" applyFont="1" applyBorder="1" applyAlignment="1">
      <alignment wrapText="1"/>
    </xf>
    <xf numFmtId="0" fontId="19" fillId="0" borderId="0" xfId="0" applyFont="1" applyAlignment="1">
      <alignment horizontal="center" wrapText="1"/>
    </xf>
    <xf numFmtId="14" fontId="18" fillId="33" borderId="11" xfId="0" applyNumberFormat="1" applyFont="1" applyFill="1" applyBorder="1" applyAlignment="1">
      <alignment wrapText="1"/>
    </xf>
    <xf numFmtId="14" fontId="18" fillId="33" borderId="11" xfId="0" applyNumberFormat="1" applyFont="1" applyFill="1" applyBorder="1" applyAlignment="1">
      <alignment horizontal="center" wrapText="1"/>
    </xf>
    <xf numFmtId="0" fontId="18" fillId="33" borderId="11" xfId="0" applyFont="1" applyFill="1" applyBorder="1" applyAlignment="1">
      <alignment horizontal="center" wrapText="1"/>
    </xf>
    <xf numFmtId="0" fontId="32" fillId="0" borderId="0" xfId="0" applyFont="1" applyAlignment="1">
      <alignment wrapText="1"/>
    </xf>
    <xf numFmtId="0" fontId="21" fillId="33" borderId="11" xfId="0" applyFont="1" applyFill="1" applyBorder="1" applyAlignment="1">
      <alignment horizontal="right"/>
    </xf>
    <xf numFmtId="17" fontId="18" fillId="0" borderId="0" xfId="0" applyNumberFormat="1" applyFont="1" applyAlignment="1">
      <alignment horizontal="left" wrapText="1" indent="1"/>
    </xf>
    <xf numFmtId="0" fontId="21" fillId="0" borderId="0" xfId="0" applyFont="1" applyAlignment="1">
      <alignment horizontal="right"/>
    </xf>
    <xf numFmtId="17" fontId="18" fillId="33" borderId="0" xfId="0" applyNumberFormat="1" applyFont="1" applyFill="1" applyAlignment="1">
      <alignment horizontal="left" wrapText="1" indent="1"/>
    </xf>
    <xf numFmtId="0" fontId="21" fillId="33" borderId="0" xfId="0" applyFont="1" applyFill="1" applyAlignment="1">
      <alignment horizontal="right"/>
    </xf>
    <xf numFmtId="0" fontId="33" fillId="33" borderId="0" xfId="0" applyFont="1" applyFill="1" applyAlignment="1">
      <alignment horizontal="left" wrapText="1" indent="1"/>
    </xf>
    <xf numFmtId="0" fontId="24" fillId="0" borderId="0" xfId="0" applyFont="1" applyAlignment="1">
      <alignment horizontal="left" wrapText="1" indent="1"/>
    </xf>
    <xf numFmtId="0" fontId="24" fillId="33" borderId="0" xfId="0" applyFont="1" applyFill="1" applyAlignment="1">
      <alignment horizontal="left" wrapText="1" indent="1"/>
    </xf>
    <xf numFmtId="0" fontId="27" fillId="33" borderId="10" xfId="0" applyFont="1" applyFill="1" applyBorder="1" applyAlignment="1">
      <alignment horizontal="left" wrapText="1" indent="1"/>
    </xf>
    <xf numFmtId="0" fontId="18" fillId="0" borderId="11" xfId="0" applyFont="1" applyBorder="1" applyAlignment="1">
      <alignment horizontal="left" wrapText="1" indent="1"/>
    </xf>
    <xf numFmtId="0" fontId="20" fillId="33" borderId="13" xfId="0" applyFont="1" applyFill="1" applyBorder="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vertical="top"/>
    </xf>
    <xf numFmtId="0" fontId="20" fillId="0" borderId="0" xfId="0" applyFont="1" applyAlignment="1">
      <alignment horizontal="right" vertical="top" wrapText="1"/>
    </xf>
    <xf numFmtId="0" fontId="18" fillId="0" borderId="0" xfId="0" applyFont="1" applyAlignment="1">
      <alignment horizontal="right" vertical="top" wrapText="1"/>
    </xf>
    <xf numFmtId="0" fontId="18" fillId="33" borderId="0" xfId="0" applyFont="1" applyFill="1" applyAlignment="1">
      <alignment horizontal="left" vertical="top" wrapText="1" indent="1"/>
    </xf>
    <xf numFmtId="0" fontId="18" fillId="33" borderId="0" xfId="0" applyFont="1" applyFill="1" applyAlignment="1">
      <alignment horizontal="right" vertical="top" wrapText="1"/>
    </xf>
    <xf numFmtId="0" fontId="20" fillId="33" borderId="0" xfId="0" applyFont="1" applyFill="1" applyAlignment="1">
      <alignment vertical="top" wrapText="1"/>
    </xf>
    <xf numFmtId="0" fontId="18" fillId="33" borderId="0" xfId="0" applyFont="1" applyFill="1" applyAlignment="1">
      <alignment horizontal="right" vertical="top"/>
    </xf>
    <xf numFmtId="0" fontId="34" fillId="0" borderId="0" xfId="0" applyFont="1" applyAlignment="1">
      <alignment wrapText="1"/>
    </xf>
    <xf numFmtId="0" fontId="36" fillId="33" borderId="11" xfId="0" applyFont="1" applyFill="1" applyBorder="1" applyAlignment="1">
      <alignment wrapText="1"/>
    </xf>
    <xf numFmtId="0" fontId="35" fillId="33" borderId="11" xfId="0" applyFont="1" applyFill="1" applyBorder="1" applyAlignment="1">
      <alignment wrapText="1"/>
    </xf>
    <xf numFmtId="0" fontId="35" fillId="33" borderId="11" xfId="0" applyFont="1" applyFill="1" applyBorder="1" applyAlignment="1">
      <alignment horizontal="right"/>
    </xf>
    <xf numFmtId="3" fontId="35" fillId="33" borderId="11" xfId="0" applyNumberFormat="1" applyFont="1" applyFill="1" applyBorder="1" applyAlignment="1">
      <alignment horizontal="right"/>
    </xf>
    <xf numFmtId="0" fontId="35" fillId="0" borderId="0" xfId="0" applyFont="1" applyAlignment="1">
      <alignment horizontal="left" wrapText="1" indent="1"/>
    </xf>
    <xf numFmtId="0" fontId="35" fillId="33" borderId="0" xfId="0" applyFont="1" applyFill="1" applyAlignment="1">
      <alignment horizontal="left" wrapText="1" indent="1"/>
    </xf>
    <xf numFmtId="0" fontId="35" fillId="0" borderId="0" xfId="0" applyFont="1" applyAlignment="1">
      <alignment horizontal="left" wrapText="1" indent="4"/>
    </xf>
    <xf numFmtId="0" fontId="35" fillId="0" borderId="0" xfId="0" applyFont="1" applyAlignment="1">
      <alignment horizontal="right" wrapText="1"/>
    </xf>
    <xf numFmtId="0" fontId="35" fillId="0" borderId="0" xfId="0" applyFont="1" applyAlignment="1">
      <alignment horizontal="right"/>
    </xf>
    <xf numFmtId="3" fontId="35" fillId="0" borderId="0" xfId="0" applyNumberFormat="1" applyFont="1" applyAlignment="1">
      <alignment horizontal="right"/>
    </xf>
    <xf numFmtId="0" fontId="35" fillId="33" borderId="0" xfId="0" applyFont="1" applyFill="1" applyAlignment="1">
      <alignment horizontal="left" wrapText="1" indent="2"/>
    </xf>
    <xf numFmtId="0" fontId="35" fillId="33" borderId="0" xfId="0" applyFont="1" applyFill="1" applyAlignment="1">
      <alignment horizontal="right" wrapText="1"/>
    </xf>
    <xf numFmtId="0" fontId="35" fillId="0" borderId="0" xfId="0" applyFont="1" applyAlignment="1">
      <alignment horizontal="left" wrapText="1" indent="2"/>
    </xf>
    <xf numFmtId="3" fontId="35" fillId="33" borderId="0" xfId="0" applyNumberFormat="1" applyFont="1" applyFill="1" applyAlignment="1">
      <alignment horizontal="right"/>
    </xf>
    <xf numFmtId="0" fontId="35" fillId="0" borderId="0" xfId="0" applyFont="1" applyAlignment="1">
      <alignment wrapText="1"/>
    </xf>
    <xf numFmtId="0" fontId="35" fillId="33" borderId="0" xfId="0" applyFont="1" applyFill="1" applyAlignment="1">
      <alignment wrapText="1"/>
    </xf>
    <xf numFmtId="0" fontId="35" fillId="33" borderId="0" xfId="0" applyFont="1" applyFill="1" applyAlignment="1">
      <alignment horizontal="right"/>
    </xf>
    <xf numFmtId="0" fontId="35" fillId="33" borderId="10" xfId="0" applyFont="1" applyFill="1" applyBorder="1" applyAlignment="1">
      <alignment horizontal="right" wrapText="1"/>
    </xf>
    <xf numFmtId="3" fontId="35" fillId="33" borderId="10" xfId="0" applyNumberFormat="1" applyFont="1" applyFill="1" applyBorder="1" applyAlignment="1">
      <alignment horizontal="right"/>
    </xf>
    <xf numFmtId="0" fontId="36" fillId="0" borderId="0" xfId="0" applyFont="1" applyAlignment="1">
      <alignment wrapText="1"/>
    </xf>
    <xf numFmtId="0" fontId="35" fillId="0" borderId="12" xfId="0" applyFont="1" applyBorder="1" applyAlignment="1">
      <alignment wrapText="1"/>
    </xf>
    <xf numFmtId="0" fontId="35" fillId="0" borderId="12" xfId="0" applyFont="1" applyBorder="1" applyAlignment="1">
      <alignment horizontal="right"/>
    </xf>
    <xf numFmtId="3" fontId="35" fillId="0" borderId="12" xfId="0" applyNumberFormat="1" applyFont="1" applyBorder="1" applyAlignment="1">
      <alignment horizontal="right"/>
    </xf>
    <xf numFmtId="0" fontId="35" fillId="33" borderId="13" xfId="0" applyFont="1" applyFill="1" applyBorder="1" applyAlignment="1">
      <alignment wrapText="1"/>
    </xf>
    <xf numFmtId="0" fontId="35" fillId="33" borderId="13" xfId="0" applyFont="1" applyFill="1" applyBorder="1" applyAlignment="1">
      <alignment horizontal="right"/>
    </xf>
    <xf numFmtId="3" fontId="35" fillId="33" borderId="13" xfId="0" applyNumberFormat="1" applyFont="1" applyFill="1" applyBorder="1" applyAlignment="1">
      <alignment horizontal="right"/>
    </xf>
    <xf numFmtId="0" fontId="18" fillId="0" borderId="0" xfId="0" applyFont="1" applyAlignment="1">
      <alignment horizontal="left" wrapText="1" indent="3"/>
    </xf>
    <xf numFmtId="0" fontId="26" fillId="33" borderId="0" xfId="0" applyFont="1" applyFill="1" applyAlignment="1">
      <alignment horizontal="left" wrapText="1" indent="1"/>
    </xf>
    <xf numFmtId="0" fontId="26" fillId="0" borderId="0" xfId="0" applyFont="1" applyAlignment="1">
      <alignment horizontal="left" wrapText="1" indent="1"/>
    </xf>
    <xf numFmtId="10" fontId="37" fillId="0" borderId="0" xfId="0" applyNumberFormat="1" applyFont="1" applyAlignment="1">
      <alignment horizontal="center" wrapText="1"/>
    </xf>
    <xf numFmtId="9" fontId="37" fillId="33" borderId="0" xfId="0" applyNumberFormat="1" applyFont="1" applyFill="1" applyAlignment="1">
      <alignment horizontal="center" wrapText="1"/>
    </xf>
    <xf numFmtId="0" fontId="20" fillId="0" borderId="0" xfId="0" applyFont="1" applyAlignment="1">
      <alignment horizontal="left" wrapText="1" indent="5"/>
    </xf>
    <xf numFmtId="0" fontId="25" fillId="0" borderId="0" xfId="0" applyFont="1" applyAlignment="1">
      <alignment horizontal="left" wrapText="1" indent="5"/>
    </xf>
    <xf numFmtId="0" fontId="38" fillId="0" borderId="0" xfId="0" applyFont="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wrapText="1" indent="2"/>
    </xf>
    <xf numFmtId="3" fontId="18" fillId="0" borderId="14" xfId="0" applyNumberFormat="1" applyFont="1" applyBorder="1" applyAlignment="1">
      <alignment horizontal="right"/>
    </xf>
    <xf numFmtId="0" fontId="36" fillId="33" borderId="0" xfId="0" applyFont="1" applyFill="1" applyAlignment="1">
      <alignment wrapText="1"/>
    </xf>
    <xf numFmtId="0" fontId="39" fillId="0" borderId="0" xfId="0" applyFont="1" applyAlignment="1">
      <alignment wrapText="1"/>
    </xf>
    <xf numFmtId="0" fontId="39" fillId="33" borderId="0" xfId="0" applyFont="1" applyFill="1" applyAlignment="1">
      <alignment wrapText="1"/>
    </xf>
    <xf numFmtId="0" fontId="35" fillId="33" borderId="10" xfId="0" applyFont="1" applyFill="1" applyBorder="1" applyAlignment="1">
      <alignment horizontal="right"/>
    </xf>
    <xf numFmtId="0" fontId="20" fillId="33" borderId="10" xfId="0" applyFont="1" applyFill="1" applyBorder="1" applyAlignment="1">
      <alignment horizontal="right" wrapText="1"/>
    </xf>
    <xf numFmtId="0" fontId="36" fillId="0" borderId="0" xfId="0" applyFont="1" applyAlignment="1">
      <alignment horizontal="left" wrapText="1" indent="2"/>
    </xf>
    <xf numFmtId="0" fontId="36" fillId="0" borderId="14" xfId="0" applyFont="1" applyBorder="1" applyAlignment="1">
      <alignment horizontal="right" wrapText="1"/>
    </xf>
    <xf numFmtId="0" fontId="36" fillId="0" borderId="14" xfId="0" applyFont="1" applyBorder="1" applyAlignment="1">
      <alignment horizontal="right"/>
    </xf>
    <xf numFmtId="3" fontId="36" fillId="0" borderId="14" xfId="0" applyNumberFormat="1" applyFont="1" applyBorder="1" applyAlignment="1">
      <alignment horizontal="right"/>
    </xf>
    <xf numFmtId="0" fontId="36" fillId="33" borderId="0" xfId="0" applyFont="1" applyFill="1" applyAlignment="1">
      <alignment horizontal="left" wrapText="1" indent="2"/>
    </xf>
    <xf numFmtId="0" fontId="36" fillId="33" borderId="14" xfId="0" applyFont="1" applyFill="1" applyBorder="1" applyAlignment="1">
      <alignment horizontal="right" wrapText="1"/>
    </xf>
    <xf numFmtId="0" fontId="36" fillId="33" borderId="14" xfId="0" applyFont="1" applyFill="1" applyBorder="1" applyAlignment="1">
      <alignment horizontal="right"/>
    </xf>
    <xf numFmtId="0" fontId="20" fillId="33" borderId="14" xfId="0" applyFont="1" applyFill="1" applyBorder="1" applyAlignment="1">
      <alignment horizontal="right" wrapText="1"/>
    </xf>
    <xf numFmtId="0" fontId="36" fillId="0" borderId="0" xfId="0" applyFont="1" applyAlignment="1">
      <alignment horizontal="left" wrapText="1" indent="1"/>
    </xf>
    <xf numFmtId="0" fontId="36" fillId="0" borderId="11" xfId="0" applyFont="1" applyBorder="1" applyAlignment="1">
      <alignment horizontal="right" wrapText="1"/>
    </xf>
    <xf numFmtId="0" fontId="36" fillId="0" borderId="11" xfId="0" applyFont="1" applyBorder="1" applyAlignment="1">
      <alignment horizontal="right"/>
    </xf>
    <xf numFmtId="3" fontId="36" fillId="0" borderId="11" xfId="0" applyNumberFormat="1" applyFont="1" applyBorder="1" applyAlignment="1">
      <alignment horizontal="right"/>
    </xf>
    <xf numFmtId="0" fontId="20" fillId="0" borderId="14" xfId="0" applyFont="1" applyBorder="1" applyAlignment="1">
      <alignment horizontal="right" wrapText="1"/>
    </xf>
    <xf numFmtId="0" fontId="35" fillId="33" borderId="11" xfId="0" applyFont="1" applyFill="1" applyBorder="1" applyAlignment="1">
      <alignment horizontal="right" wrapText="1"/>
    </xf>
    <xf numFmtId="0" fontId="36" fillId="33" borderId="11" xfId="0" applyFont="1" applyFill="1" applyBorder="1" applyAlignment="1">
      <alignment horizontal="right" wrapText="1"/>
    </xf>
    <xf numFmtId="0" fontId="36" fillId="33" borderId="11" xfId="0" applyFont="1" applyFill="1" applyBorder="1" applyAlignment="1">
      <alignment horizontal="right"/>
    </xf>
    <xf numFmtId="3" fontId="36" fillId="33" borderId="11" xfId="0" applyNumberFormat="1" applyFont="1" applyFill="1" applyBorder="1" applyAlignment="1">
      <alignment horizontal="right"/>
    </xf>
    <xf numFmtId="0" fontId="35" fillId="0" borderId="10" xfId="0" applyFont="1" applyBorder="1" applyAlignment="1">
      <alignment horizontal="right" wrapText="1"/>
    </xf>
    <xf numFmtId="0" fontId="35" fillId="0" borderId="10" xfId="0" applyFont="1" applyBorder="1" applyAlignment="1">
      <alignment horizontal="right"/>
    </xf>
    <xf numFmtId="3" fontId="35" fillId="0" borderId="10" xfId="0" applyNumberFormat="1" applyFont="1" applyBorder="1" applyAlignment="1">
      <alignment horizontal="right"/>
    </xf>
    <xf numFmtId="0" fontId="36" fillId="33" borderId="0" xfId="0" applyFont="1" applyFill="1" applyAlignment="1">
      <alignment horizontal="left" wrapText="1" indent="3"/>
    </xf>
    <xf numFmtId="0" fontId="36" fillId="33" borderId="12" xfId="0" applyFont="1" applyFill="1" applyBorder="1" applyAlignment="1">
      <alignment wrapText="1"/>
    </xf>
    <xf numFmtId="0" fontId="36" fillId="33" borderId="12" xfId="0" applyFont="1" applyFill="1" applyBorder="1" applyAlignment="1">
      <alignment horizontal="right"/>
    </xf>
    <xf numFmtId="3" fontId="36" fillId="33" borderId="12" xfId="0" applyNumberFormat="1" applyFont="1" applyFill="1" applyBorder="1" applyAlignment="1">
      <alignment horizontal="right"/>
    </xf>
    <xf numFmtId="0" fontId="36" fillId="33" borderId="12" xfId="0" applyFont="1" applyFill="1" applyBorder="1" applyAlignment="1">
      <alignment horizontal="right" wrapText="1"/>
    </xf>
    <xf numFmtId="0" fontId="36" fillId="33" borderId="0" xfId="0" applyFont="1" applyFill="1" applyAlignment="1">
      <alignment horizontal="left" wrapText="1" indent="1"/>
    </xf>
    <xf numFmtId="0" fontId="36" fillId="0" borderId="0" xfId="0" applyFont="1" applyAlignment="1">
      <alignment horizontal="left" wrapText="1" indent="3"/>
    </xf>
    <xf numFmtId="0" fontId="35" fillId="33" borderId="0" xfId="0" applyFont="1" applyFill="1" applyAlignment="1">
      <alignment horizontal="left" wrapText="1" indent="3"/>
    </xf>
    <xf numFmtId="0" fontId="35" fillId="0" borderId="0" xfId="0" applyFont="1" applyAlignment="1">
      <alignment horizontal="left" wrapText="1" indent="3"/>
    </xf>
    <xf numFmtId="0" fontId="36" fillId="0" borderId="12" xfId="0" applyFont="1" applyBorder="1" applyAlignment="1">
      <alignment wrapText="1"/>
    </xf>
    <xf numFmtId="0" fontId="36" fillId="0" borderId="12" xfId="0" applyFont="1" applyBorder="1" applyAlignment="1">
      <alignment horizontal="right"/>
    </xf>
    <xf numFmtId="3" fontId="36" fillId="33" borderId="14" xfId="0" applyNumberFormat="1" applyFont="1" applyFill="1" applyBorder="1" applyAlignment="1">
      <alignment horizontal="right"/>
    </xf>
    <xf numFmtId="0" fontId="27" fillId="33" borderId="0" xfId="0" applyFont="1" applyFill="1" applyAlignment="1">
      <alignment horizontal="center" wrapText="1"/>
    </xf>
    <xf numFmtId="0" fontId="35" fillId="33" borderId="0" xfId="0" applyFont="1" applyFill="1" applyAlignment="1">
      <alignment horizontal="left" wrapText="1" indent="4"/>
    </xf>
    <xf numFmtId="0" fontId="36" fillId="33" borderId="0" xfId="0" applyFont="1" applyFill="1" applyAlignment="1">
      <alignment horizontal="left" wrapText="1" indent="4"/>
    </xf>
    <xf numFmtId="0" fontId="40" fillId="0" borderId="0" xfId="0" applyFont="1" applyAlignment="1">
      <alignment wrapText="1"/>
    </xf>
    <xf numFmtId="15" fontId="28" fillId="33" borderId="0" xfId="0" applyNumberFormat="1" applyFont="1" applyFill="1" applyAlignment="1">
      <alignment horizontal="left" wrapText="1" indent="1"/>
    </xf>
    <xf numFmtId="0" fontId="32" fillId="0" borderId="0" xfId="0" applyFont="1" applyAlignment="1">
      <alignment horizontal="center" wrapText="1"/>
    </xf>
    <xf numFmtId="15" fontId="28" fillId="0" borderId="0" xfId="0" applyNumberFormat="1" applyFont="1" applyAlignment="1">
      <alignment horizontal="left" wrapText="1" indent="1"/>
    </xf>
    <xf numFmtId="3" fontId="18" fillId="0" borderId="11" xfId="0" applyNumberFormat="1" applyFont="1" applyBorder="1" applyAlignment="1">
      <alignment horizontal="right"/>
    </xf>
    <xf numFmtId="0" fontId="28" fillId="0" borderId="0" xfId="0" applyFont="1" applyAlignment="1">
      <alignment wrapText="1"/>
    </xf>
    <xf numFmtId="0" fontId="41" fillId="33" borderId="0" xfId="0" applyFont="1" applyFill="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1.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1465128</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238126915</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2" width="36.5703125" bestFit="1" customWidth="1"/>
  </cols>
  <sheetData>
    <row r="1" spans="1:2" ht="15" customHeight="1" x14ac:dyDescent="0.25">
      <c r="A1" s="8" t="s">
        <v>240</v>
      </c>
      <c r="B1" s="1" t="s">
        <v>1</v>
      </c>
    </row>
    <row r="2" spans="1:2" x14ac:dyDescent="0.25">
      <c r="A2" s="8"/>
      <c r="B2" s="1" t="s">
        <v>2</v>
      </c>
    </row>
    <row r="3" spans="1:2" ht="30" x14ac:dyDescent="0.25">
      <c r="A3" s="4" t="s">
        <v>240</v>
      </c>
      <c r="B3" s="5"/>
    </row>
    <row r="4" spans="1:2" ht="26.25" x14ac:dyDescent="0.25">
      <c r="A4" s="20" t="s">
        <v>240</v>
      </c>
      <c r="B4" s="11" t="s">
        <v>241</v>
      </c>
    </row>
    <row r="5" spans="1:2" ht="15.75" x14ac:dyDescent="0.25">
      <c r="A5" s="20"/>
      <c r="B5" s="12"/>
    </row>
    <row r="6" spans="1:2" ht="40.5" x14ac:dyDescent="0.25">
      <c r="A6" s="20"/>
      <c r="B6" s="27" t="s">
        <v>242</v>
      </c>
    </row>
    <row r="7" spans="1:2" ht="15.75" x14ac:dyDescent="0.25">
      <c r="A7" s="20"/>
      <c r="B7" s="12"/>
    </row>
    <row r="8" spans="1:2" ht="319.5" x14ac:dyDescent="0.25">
      <c r="A8" s="20"/>
      <c r="B8" s="13" t="s">
        <v>243</v>
      </c>
    </row>
    <row r="9" spans="1:2" ht="15.75" x14ac:dyDescent="0.25">
      <c r="A9" s="20"/>
      <c r="B9" s="28"/>
    </row>
    <row r="10" spans="1:2" ht="192" x14ac:dyDescent="0.25">
      <c r="A10" s="20"/>
      <c r="B10" s="13" t="s">
        <v>244</v>
      </c>
    </row>
    <row r="11" spans="1:2" ht="15.75" x14ac:dyDescent="0.25">
      <c r="A11" s="20"/>
      <c r="B11" s="28"/>
    </row>
    <row r="12" spans="1:2" ht="179.25" x14ac:dyDescent="0.25">
      <c r="A12" s="20"/>
      <c r="B12" s="13" t="s">
        <v>245</v>
      </c>
    </row>
    <row r="13" spans="1:2" ht="15.75" x14ac:dyDescent="0.25">
      <c r="A13" s="20"/>
      <c r="B13" s="28"/>
    </row>
    <row r="14" spans="1:2" ht="39" x14ac:dyDescent="0.25">
      <c r="A14" s="20"/>
      <c r="B14" s="13" t="s">
        <v>246</v>
      </c>
    </row>
    <row r="15" spans="1:2" ht="15.75" x14ac:dyDescent="0.25">
      <c r="A15" s="20"/>
      <c r="B15" s="12"/>
    </row>
    <row r="16" spans="1:2" ht="27" x14ac:dyDescent="0.25">
      <c r="A16" s="20"/>
      <c r="B16" s="27" t="s">
        <v>247</v>
      </c>
    </row>
    <row r="17" spans="1:2" ht="15.75" x14ac:dyDescent="0.25">
      <c r="A17" s="20"/>
      <c r="B17" s="12"/>
    </row>
    <row r="18" spans="1:2" ht="128.25" x14ac:dyDescent="0.25">
      <c r="A18" s="20"/>
      <c r="B18" s="13" t="s">
        <v>248</v>
      </c>
    </row>
    <row r="19" spans="1:2" ht="15.75" x14ac:dyDescent="0.25">
      <c r="A19" s="20"/>
      <c r="B19" s="28"/>
    </row>
    <row r="20" spans="1:2" ht="141" x14ac:dyDescent="0.25">
      <c r="A20" s="20"/>
      <c r="B20" s="13" t="s">
        <v>249</v>
      </c>
    </row>
    <row r="21" spans="1:2" ht="15.75" x14ac:dyDescent="0.25">
      <c r="A21" s="20"/>
      <c r="B21" s="28"/>
    </row>
    <row r="22" spans="1:2" ht="128.25" x14ac:dyDescent="0.25">
      <c r="A22" s="20"/>
      <c r="B22" s="13" t="s">
        <v>250</v>
      </c>
    </row>
    <row r="23" spans="1:2" ht="15.75" x14ac:dyDescent="0.25">
      <c r="A23" s="20"/>
      <c r="B23" s="12"/>
    </row>
    <row r="24" spans="1:2" x14ac:dyDescent="0.25">
      <c r="A24" s="20"/>
      <c r="B24" s="27" t="s">
        <v>251</v>
      </c>
    </row>
    <row r="25" spans="1:2" ht="15.75" x14ac:dyDescent="0.25">
      <c r="A25" s="20"/>
      <c r="B25" s="12"/>
    </row>
    <row r="26" spans="1:2" ht="294" x14ac:dyDescent="0.25">
      <c r="A26" s="20"/>
      <c r="B26" s="13" t="s">
        <v>252</v>
      </c>
    </row>
    <row r="27" spans="1:2" ht="15.75" x14ac:dyDescent="0.25">
      <c r="A27" s="20"/>
      <c r="B27" s="12"/>
    </row>
    <row r="28" spans="1:2" ht="204.75" x14ac:dyDescent="0.25">
      <c r="A28" s="20"/>
      <c r="B28" s="13" t="s">
        <v>253</v>
      </c>
    </row>
    <row r="29" spans="1:2" ht="15.75" x14ac:dyDescent="0.25">
      <c r="A29" s="20"/>
      <c r="B29" s="12"/>
    </row>
    <row r="30" spans="1:2" ht="243" x14ac:dyDescent="0.25">
      <c r="A30" s="20"/>
      <c r="B30" s="13" t="s">
        <v>254</v>
      </c>
    </row>
    <row r="31" spans="1:2" ht="15.75" x14ac:dyDescent="0.25">
      <c r="A31" s="20"/>
      <c r="B31" s="12"/>
    </row>
    <row r="32" spans="1:2" ht="306.75" x14ac:dyDescent="0.25">
      <c r="A32" s="20"/>
      <c r="B32" s="13" t="s">
        <v>255</v>
      </c>
    </row>
    <row r="33" spans="1:2" ht="15.75" x14ac:dyDescent="0.25">
      <c r="A33" s="20"/>
      <c r="B33" s="12"/>
    </row>
    <row r="34" spans="1:2" ht="217.5" x14ac:dyDescent="0.25">
      <c r="A34" s="20"/>
      <c r="B34" s="13" t="s">
        <v>256</v>
      </c>
    </row>
    <row r="35" spans="1:2" ht="15.75" x14ac:dyDescent="0.25">
      <c r="A35" s="20"/>
      <c r="B35" s="12"/>
    </row>
    <row r="36" spans="1:2" ht="128.25" x14ac:dyDescent="0.25">
      <c r="A36" s="20"/>
      <c r="B36" s="13" t="s">
        <v>257</v>
      </c>
    </row>
    <row r="37" spans="1:2" ht="15.75" x14ac:dyDescent="0.25">
      <c r="A37" s="20"/>
      <c r="B37" s="12"/>
    </row>
    <row r="38" spans="1:2" x14ac:dyDescent="0.25">
      <c r="A38" s="20"/>
      <c r="B38" s="5"/>
    </row>
    <row r="39" spans="1:2" ht="166.5" x14ac:dyDescent="0.25">
      <c r="A39" s="20"/>
      <c r="B39" s="13" t="s">
        <v>258</v>
      </c>
    </row>
    <row r="40" spans="1:2" ht="15.75" x14ac:dyDescent="0.25">
      <c r="A40" s="20"/>
      <c r="B40" s="28"/>
    </row>
    <row r="41" spans="1:2" ht="179.25" x14ac:dyDescent="0.25">
      <c r="A41" s="20"/>
      <c r="B41" s="13" t="s">
        <v>259</v>
      </c>
    </row>
    <row r="42" spans="1:2" ht="15.75" x14ac:dyDescent="0.25">
      <c r="A42" s="20"/>
      <c r="B42" s="28"/>
    </row>
    <row r="43" spans="1:2" x14ac:dyDescent="0.25">
      <c r="A43" s="20"/>
      <c r="B43" s="27" t="s">
        <v>260</v>
      </c>
    </row>
    <row r="44" spans="1:2" ht="15.75" x14ac:dyDescent="0.25">
      <c r="A44" s="20"/>
      <c r="B44" s="28"/>
    </row>
    <row r="45" spans="1:2" ht="268.5" x14ac:dyDescent="0.25">
      <c r="A45" s="20"/>
      <c r="B45" s="13" t="s">
        <v>261</v>
      </c>
    </row>
    <row r="46" spans="1:2" ht="15.75" x14ac:dyDescent="0.25">
      <c r="A46" s="20"/>
      <c r="B46" s="28"/>
    </row>
    <row r="47" spans="1:2" ht="243" x14ac:dyDescent="0.25">
      <c r="A47" s="20"/>
      <c r="B47" s="13" t="s">
        <v>262</v>
      </c>
    </row>
    <row r="48" spans="1:2" ht="15.75" x14ac:dyDescent="0.25">
      <c r="A48" s="20"/>
      <c r="B48" s="28"/>
    </row>
    <row r="49" spans="1:2" x14ac:dyDescent="0.25">
      <c r="A49" s="20"/>
      <c r="B49" s="27" t="s">
        <v>263</v>
      </c>
    </row>
    <row r="50" spans="1:2" ht="15.75" x14ac:dyDescent="0.25">
      <c r="A50" s="20"/>
      <c r="B50" s="12"/>
    </row>
    <row r="51" spans="1:2" ht="115.5" x14ac:dyDescent="0.25">
      <c r="A51" s="20"/>
      <c r="B51" s="13" t="s">
        <v>264</v>
      </c>
    </row>
    <row r="52" spans="1:2" ht="15.75" x14ac:dyDescent="0.25">
      <c r="A52" s="20"/>
      <c r="B52" s="12"/>
    </row>
    <row r="53" spans="1:2" x14ac:dyDescent="0.25">
      <c r="A53" s="20"/>
      <c r="B53" s="27" t="s">
        <v>265</v>
      </c>
    </row>
    <row r="54" spans="1:2" ht="15.75" x14ac:dyDescent="0.25">
      <c r="A54" s="20"/>
      <c r="B54" s="12"/>
    </row>
    <row r="55" spans="1:2" ht="230.25" x14ac:dyDescent="0.25">
      <c r="A55" s="20"/>
      <c r="B55" s="13" t="s">
        <v>266</v>
      </c>
    </row>
    <row r="56" spans="1:2" ht="15.75" x14ac:dyDescent="0.25">
      <c r="A56" s="20"/>
      <c r="B56" s="28"/>
    </row>
    <row r="57" spans="1:2" ht="294" x14ac:dyDescent="0.25">
      <c r="A57" s="20"/>
      <c r="B57" s="13" t="s">
        <v>267</v>
      </c>
    </row>
    <row r="58" spans="1:2" ht="15.75" x14ac:dyDescent="0.25">
      <c r="A58" s="20"/>
      <c r="B58" s="28"/>
    </row>
    <row r="59" spans="1:2" x14ac:dyDescent="0.25">
      <c r="A59" s="20"/>
      <c r="B59" s="27" t="s">
        <v>268</v>
      </c>
    </row>
    <row r="60" spans="1:2" ht="15.75" x14ac:dyDescent="0.25">
      <c r="A60" s="20"/>
      <c r="B60" s="28"/>
    </row>
    <row r="61" spans="1:2" ht="153.75" x14ac:dyDescent="0.25">
      <c r="A61" s="20"/>
      <c r="B61" s="13" t="s">
        <v>269</v>
      </c>
    </row>
    <row r="62" spans="1:2" ht="15.75" x14ac:dyDescent="0.25">
      <c r="A62" s="20"/>
      <c r="B62" s="28"/>
    </row>
    <row r="63" spans="1:2" ht="255.75" x14ac:dyDescent="0.25">
      <c r="A63" s="20"/>
      <c r="B63" s="13" t="s">
        <v>270</v>
      </c>
    </row>
    <row r="64" spans="1:2" ht="15.75" x14ac:dyDescent="0.25">
      <c r="A64" s="20"/>
      <c r="B64" s="28"/>
    </row>
    <row r="65" spans="1:2" ht="27" x14ac:dyDescent="0.25">
      <c r="A65" s="20"/>
      <c r="B65" s="27" t="s">
        <v>271</v>
      </c>
    </row>
    <row r="66" spans="1:2" ht="15.75" x14ac:dyDescent="0.25">
      <c r="A66" s="20"/>
      <c r="B66" s="28"/>
    </row>
    <row r="67" spans="1:2" ht="179.25" x14ac:dyDescent="0.25">
      <c r="A67" s="20"/>
      <c r="B67" s="13" t="s">
        <v>272</v>
      </c>
    </row>
    <row r="68" spans="1:2" ht="15.75" x14ac:dyDescent="0.25">
      <c r="A68" s="20"/>
      <c r="B68" s="28"/>
    </row>
    <row r="69" spans="1:2" ht="115.5" x14ac:dyDescent="0.25">
      <c r="A69" s="20"/>
      <c r="B69" s="13" t="s">
        <v>273</v>
      </c>
    </row>
    <row r="70" spans="1:2" ht="15.75" x14ac:dyDescent="0.25">
      <c r="A70" s="20"/>
      <c r="B70" s="28"/>
    </row>
    <row r="71" spans="1:2" x14ac:dyDescent="0.25">
      <c r="A71" s="20"/>
      <c r="B71" s="27" t="s">
        <v>274</v>
      </c>
    </row>
    <row r="72" spans="1:2" ht="15.75" x14ac:dyDescent="0.25">
      <c r="A72" s="20"/>
      <c r="B72" s="28"/>
    </row>
    <row r="73" spans="1:2" ht="243" x14ac:dyDescent="0.25">
      <c r="A73" s="20"/>
      <c r="B73" s="13" t="s">
        <v>275</v>
      </c>
    </row>
    <row r="74" spans="1:2" ht="15.75" x14ac:dyDescent="0.25">
      <c r="A74" s="20"/>
      <c r="B74" s="28"/>
    </row>
    <row r="75" spans="1:2" ht="179.25" x14ac:dyDescent="0.25">
      <c r="A75" s="20"/>
      <c r="B75" s="13" t="s">
        <v>276</v>
      </c>
    </row>
    <row r="76" spans="1:2" x14ac:dyDescent="0.25">
      <c r="A76" s="20"/>
      <c r="B76" s="5"/>
    </row>
    <row r="77" spans="1:2" x14ac:dyDescent="0.25">
      <c r="A77" s="20"/>
      <c r="B77" s="27" t="s">
        <v>277</v>
      </c>
    </row>
    <row r="78" spans="1:2" ht="15.75" x14ac:dyDescent="0.25">
      <c r="A78" s="20"/>
      <c r="B78" s="28"/>
    </row>
    <row r="79" spans="1:2" ht="281.25" x14ac:dyDescent="0.25">
      <c r="A79" s="20"/>
      <c r="B79" s="13" t="s">
        <v>278</v>
      </c>
    </row>
    <row r="80" spans="1:2" ht="15.75" x14ac:dyDescent="0.25">
      <c r="A80" s="20"/>
      <c r="B80" s="28"/>
    </row>
    <row r="81" spans="1:2" x14ac:dyDescent="0.25">
      <c r="A81" s="20"/>
      <c r="B81" s="27" t="s">
        <v>279</v>
      </c>
    </row>
    <row r="82" spans="1:2" ht="15.75" x14ac:dyDescent="0.25">
      <c r="A82" s="20"/>
      <c r="B82" s="12"/>
    </row>
    <row r="83" spans="1:2" ht="166.5" x14ac:dyDescent="0.25">
      <c r="A83" s="20"/>
      <c r="B83" s="13" t="s">
        <v>280</v>
      </c>
    </row>
    <row r="84" spans="1:2" ht="15.75" x14ac:dyDescent="0.25">
      <c r="A84" s="20"/>
      <c r="B84" s="28"/>
    </row>
    <row r="85" spans="1:2" ht="192" x14ac:dyDescent="0.25">
      <c r="A85" s="20"/>
      <c r="B85" s="13" t="s">
        <v>281</v>
      </c>
    </row>
    <row r="86" spans="1:2" ht="15.75" x14ac:dyDescent="0.25">
      <c r="A86" s="20"/>
      <c r="B86" s="28"/>
    </row>
    <row r="87" spans="1:2" ht="166.5" x14ac:dyDescent="0.25">
      <c r="A87" s="20"/>
      <c r="B87" s="13" t="s">
        <v>282</v>
      </c>
    </row>
    <row r="88" spans="1:2" ht="15.75" x14ac:dyDescent="0.25">
      <c r="A88" s="20"/>
      <c r="B88" s="12"/>
    </row>
    <row r="89" spans="1:2" x14ac:dyDescent="0.25">
      <c r="A89" s="20"/>
      <c r="B89" s="18"/>
    </row>
  </sheetData>
  <mergeCells count="2">
    <mergeCell ref="A1:A2"/>
    <mergeCell ref="A4:A8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27.28515625" bestFit="1" customWidth="1"/>
    <col min="2" max="2" width="36.5703125" bestFit="1" customWidth="1"/>
    <col min="3" max="3" width="19.28515625" customWidth="1"/>
    <col min="4" max="4" width="5.42578125" customWidth="1"/>
    <col min="5" max="5" width="17" customWidth="1"/>
    <col min="6" max="6" width="19.28515625" customWidth="1"/>
  </cols>
  <sheetData>
    <row r="1" spans="1:6" ht="15" customHeight="1" x14ac:dyDescent="0.25">
      <c r="A1" s="8" t="s">
        <v>283</v>
      </c>
      <c r="B1" s="8" t="s">
        <v>1</v>
      </c>
      <c r="C1" s="8"/>
      <c r="D1" s="8"/>
      <c r="E1" s="8"/>
      <c r="F1" s="8"/>
    </row>
    <row r="2" spans="1:6" ht="15" customHeight="1" x14ac:dyDescent="0.25">
      <c r="A2" s="8"/>
      <c r="B2" s="8" t="s">
        <v>2</v>
      </c>
      <c r="C2" s="8"/>
      <c r="D2" s="8"/>
      <c r="E2" s="8"/>
      <c r="F2" s="8"/>
    </row>
    <row r="3" spans="1:6" x14ac:dyDescent="0.25">
      <c r="A3" s="4" t="s">
        <v>283</v>
      </c>
      <c r="B3" s="19"/>
      <c r="C3" s="19"/>
      <c r="D3" s="19"/>
      <c r="E3" s="19"/>
      <c r="F3" s="19"/>
    </row>
    <row r="4" spans="1:6" x14ac:dyDescent="0.25">
      <c r="A4" s="20" t="s">
        <v>283</v>
      </c>
      <c r="B4" s="21" t="s">
        <v>284</v>
      </c>
      <c r="C4" s="21"/>
      <c r="D4" s="21"/>
      <c r="E4" s="21"/>
      <c r="F4" s="21"/>
    </row>
    <row r="5" spans="1:6" ht="15.75" x14ac:dyDescent="0.25">
      <c r="A5" s="20"/>
      <c r="B5" s="22"/>
      <c r="C5" s="22"/>
      <c r="D5" s="22"/>
      <c r="E5" s="22"/>
      <c r="F5" s="22"/>
    </row>
    <row r="6" spans="1:6" x14ac:dyDescent="0.25">
      <c r="A6" s="20"/>
      <c r="B6" s="46" t="s">
        <v>285</v>
      </c>
      <c r="C6" s="46"/>
      <c r="D6" s="46"/>
      <c r="E6" s="46"/>
      <c r="F6" s="46"/>
    </row>
    <row r="7" spans="1:6" ht="15.75" x14ac:dyDescent="0.25">
      <c r="A7" s="20"/>
      <c r="B7" s="22"/>
      <c r="C7" s="22"/>
      <c r="D7" s="22"/>
      <c r="E7" s="22"/>
      <c r="F7" s="22"/>
    </row>
    <row r="8" spans="1:6" ht="76.5" customHeight="1" x14ac:dyDescent="0.25">
      <c r="A8" s="20"/>
      <c r="B8" s="23" t="s">
        <v>286</v>
      </c>
      <c r="C8" s="23"/>
      <c r="D8" s="23"/>
      <c r="E8" s="23"/>
      <c r="F8" s="23"/>
    </row>
    <row r="9" spans="1:6" ht="15.75" x14ac:dyDescent="0.25">
      <c r="A9" s="20"/>
      <c r="B9" s="47"/>
      <c r="C9" s="47"/>
      <c r="D9" s="47"/>
      <c r="E9" s="47"/>
      <c r="F9" s="47"/>
    </row>
    <row r="10" spans="1:6" ht="15.75" x14ac:dyDescent="0.25">
      <c r="A10" s="20"/>
      <c r="B10" s="28"/>
      <c r="C10" s="28"/>
      <c r="D10" s="28"/>
      <c r="E10" s="28"/>
      <c r="F10" s="28"/>
    </row>
    <row r="11" spans="1:6" ht="15.75" x14ac:dyDescent="0.25">
      <c r="A11" s="20"/>
      <c r="B11" s="28"/>
      <c r="C11" s="12"/>
      <c r="D11" s="44" t="s">
        <v>287</v>
      </c>
      <c r="E11" s="44"/>
      <c r="F11" s="12"/>
    </row>
    <row r="12" spans="1:6" ht="16.5" thickBot="1" x14ac:dyDescent="0.3">
      <c r="A12" s="20"/>
      <c r="B12" s="28"/>
      <c r="C12" s="12"/>
      <c r="D12" s="45">
        <v>41729</v>
      </c>
      <c r="E12" s="45"/>
      <c r="F12" s="12"/>
    </row>
    <row r="13" spans="1:6" ht="15.75" x14ac:dyDescent="0.25">
      <c r="A13" s="20"/>
      <c r="B13" s="31" t="s">
        <v>288</v>
      </c>
      <c r="C13" s="32"/>
      <c r="D13" s="33" t="s">
        <v>289</v>
      </c>
      <c r="E13" s="34" t="s">
        <v>290</v>
      </c>
      <c r="F13" s="32"/>
    </row>
    <row r="14" spans="1:6" ht="16.5" thickBot="1" x14ac:dyDescent="0.3">
      <c r="A14" s="20"/>
      <c r="B14" s="35" t="s">
        <v>291</v>
      </c>
      <c r="C14" s="28"/>
      <c r="D14" s="36"/>
      <c r="E14" s="37" t="s">
        <v>292</v>
      </c>
      <c r="F14" s="28"/>
    </row>
    <row r="15" spans="1:6" ht="26.25" x14ac:dyDescent="0.25">
      <c r="A15" s="20"/>
      <c r="B15" s="38" t="s">
        <v>293</v>
      </c>
      <c r="C15" s="32"/>
      <c r="D15" s="40"/>
      <c r="E15" s="41">
        <v>-2493</v>
      </c>
      <c r="F15" s="32"/>
    </row>
    <row r="16" spans="1:6" ht="16.5" thickBot="1" x14ac:dyDescent="0.3">
      <c r="A16" s="20"/>
      <c r="B16" s="35" t="s">
        <v>294</v>
      </c>
      <c r="C16" s="28"/>
      <c r="D16" s="36"/>
      <c r="E16" s="37" t="s">
        <v>295</v>
      </c>
      <c r="F16" s="28"/>
    </row>
    <row r="17" spans="1:6" ht="15.75" x14ac:dyDescent="0.25">
      <c r="A17" s="20"/>
      <c r="B17" s="38" t="s">
        <v>296</v>
      </c>
      <c r="C17" s="32"/>
      <c r="D17" s="40"/>
      <c r="E17" s="41">
        <v>-1551</v>
      </c>
      <c r="F17" s="32"/>
    </row>
    <row r="18" spans="1:6" ht="16.5" thickBot="1" x14ac:dyDescent="0.3">
      <c r="A18" s="20"/>
      <c r="B18" s="35" t="s">
        <v>297</v>
      </c>
      <c r="C18" s="28"/>
      <c r="D18" s="36"/>
      <c r="E18" s="36" t="s">
        <v>298</v>
      </c>
      <c r="F18" s="28"/>
    </row>
    <row r="19" spans="1:6" ht="16.5" thickBot="1" x14ac:dyDescent="0.3">
      <c r="A19" s="20"/>
      <c r="B19" s="38" t="s">
        <v>299</v>
      </c>
      <c r="C19" s="32"/>
      <c r="D19" s="42" t="s">
        <v>289</v>
      </c>
      <c r="E19" s="43">
        <v>-1551</v>
      </c>
      <c r="F19" s="32"/>
    </row>
    <row r="20" spans="1:6" ht="16.5" thickTop="1" x14ac:dyDescent="0.25">
      <c r="A20" s="20"/>
      <c r="B20" s="47"/>
      <c r="C20" s="47"/>
      <c r="D20" s="47"/>
      <c r="E20" s="47"/>
      <c r="F20" s="47"/>
    </row>
    <row r="21" spans="1:6" x14ac:dyDescent="0.25">
      <c r="A21" s="20"/>
      <c r="B21" s="19"/>
      <c r="C21" s="19"/>
      <c r="D21" s="19"/>
      <c r="E21" s="19"/>
      <c r="F21" s="19"/>
    </row>
    <row r="22" spans="1:6" x14ac:dyDescent="0.25">
      <c r="A22" s="20"/>
      <c r="B22" s="46" t="s">
        <v>300</v>
      </c>
      <c r="C22" s="46"/>
      <c r="D22" s="46"/>
      <c r="E22" s="46"/>
      <c r="F22" s="46"/>
    </row>
    <row r="23" spans="1:6" ht="15.75" x14ac:dyDescent="0.25">
      <c r="A23" s="20"/>
      <c r="B23" s="47"/>
      <c r="C23" s="47"/>
      <c r="D23" s="47"/>
      <c r="E23" s="47"/>
      <c r="F23" s="47"/>
    </row>
    <row r="24" spans="1:6" ht="63.75" customHeight="1" x14ac:dyDescent="0.25">
      <c r="A24" s="20"/>
      <c r="B24" s="23" t="s">
        <v>301</v>
      </c>
      <c r="C24" s="23"/>
      <c r="D24" s="23"/>
      <c r="E24" s="23"/>
      <c r="F24" s="23"/>
    </row>
    <row r="25" spans="1:6" ht="15.75" x14ac:dyDescent="0.25">
      <c r="A25" s="20"/>
      <c r="B25" s="47"/>
      <c r="C25" s="47"/>
      <c r="D25" s="47"/>
      <c r="E25" s="47"/>
      <c r="F25" s="47"/>
    </row>
    <row r="26" spans="1:6" x14ac:dyDescent="0.25">
      <c r="A26" s="20"/>
      <c r="B26" s="46" t="s">
        <v>302</v>
      </c>
      <c r="C26" s="46"/>
      <c r="D26" s="46"/>
      <c r="E26" s="46"/>
      <c r="F26" s="46"/>
    </row>
    <row r="27" spans="1:6" ht="15.75" x14ac:dyDescent="0.25">
      <c r="A27" s="20"/>
      <c r="B27" s="47"/>
      <c r="C27" s="47"/>
      <c r="D27" s="47"/>
      <c r="E27" s="47"/>
      <c r="F27" s="47"/>
    </row>
    <row r="28" spans="1:6" ht="41.25" customHeight="1" x14ac:dyDescent="0.25">
      <c r="A28" s="20"/>
      <c r="B28" s="23" t="s">
        <v>303</v>
      </c>
      <c r="C28" s="23"/>
      <c r="D28" s="23"/>
      <c r="E28" s="23"/>
      <c r="F28" s="23"/>
    </row>
    <row r="29" spans="1:6" x14ac:dyDescent="0.25">
      <c r="A29" s="20"/>
      <c r="B29" s="26"/>
      <c r="C29" s="26"/>
      <c r="D29" s="26"/>
      <c r="E29" s="26"/>
      <c r="F29" s="26"/>
    </row>
  </sheetData>
  <mergeCells count="23">
    <mergeCell ref="B29:F29"/>
    <mergeCell ref="B23:F23"/>
    <mergeCell ref="B24:F24"/>
    <mergeCell ref="B25:F25"/>
    <mergeCell ref="B26:F26"/>
    <mergeCell ref="B27:F27"/>
    <mergeCell ref="B28:F28"/>
    <mergeCell ref="B7:F7"/>
    <mergeCell ref="B8:F8"/>
    <mergeCell ref="B9:F9"/>
    <mergeCell ref="B20:F20"/>
    <mergeCell ref="B21:F21"/>
    <mergeCell ref="B22:F22"/>
    <mergeCell ref="D11:E11"/>
    <mergeCell ref="D12:E12"/>
    <mergeCell ref="A1:A2"/>
    <mergeCell ref="B1:F1"/>
    <mergeCell ref="B2:F2"/>
    <mergeCell ref="B3:F3"/>
    <mergeCell ref="A4:A29"/>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0"/>
  <sheetViews>
    <sheetView showGridLines="0" workbookViewId="0"/>
  </sheetViews>
  <sheetFormatPr defaultRowHeight="15" x14ac:dyDescent="0.25"/>
  <cols>
    <col min="1" max="1" width="6" bestFit="1" customWidth="1"/>
    <col min="2" max="2" width="36.5703125" bestFit="1" customWidth="1"/>
    <col min="3" max="3" width="10.42578125" customWidth="1"/>
    <col min="4" max="4" width="32.42578125" customWidth="1"/>
    <col min="5" max="5" width="36.5703125" bestFit="1" customWidth="1"/>
    <col min="6" max="6" width="10.42578125" customWidth="1"/>
    <col min="7" max="8" width="32" customWidth="1"/>
    <col min="9" max="9" width="32.42578125" customWidth="1"/>
    <col min="10" max="11" width="32" customWidth="1"/>
    <col min="12" max="12" width="36.5703125" customWidth="1"/>
    <col min="13" max="13" width="6.7109375" customWidth="1"/>
    <col min="14" max="14" width="20.42578125" customWidth="1"/>
    <col min="15" max="15" width="10.42578125" customWidth="1"/>
    <col min="16" max="16" width="6.7109375" customWidth="1"/>
    <col min="17" max="17" width="26.85546875" customWidth="1"/>
    <col min="18" max="18" width="10.42578125" customWidth="1"/>
    <col min="19" max="19" width="6.7109375" customWidth="1"/>
    <col min="20" max="20" width="26.85546875" customWidth="1"/>
    <col min="21" max="21" width="10.42578125" customWidth="1"/>
    <col min="22" max="22" width="6.7109375" customWidth="1"/>
    <col min="23" max="23" width="32" customWidth="1"/>
    <col min="24" max="24" width="10.42578125" customWidth="1"/>
    <col min="25" max="25" width="35.28515625" customWidth="1"/>
    <col min="26" max="26" width="20.42578125" customWidth="1"/>
    <col min="27" max="27" width="9.5703125" customWidth="1"/>
  </cols>
  <sheetData>
    <row r="1" spans="1:27" ht="15" customHeight="1" x14ac:dyDescent="0.25">
      <c r="A1" s="8" t="s">
        <v>304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304</v>
      </c>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x14ac:dyDescent="0.25">
      <c r="A4" s="20" t="s">
        <v>304</v>
      </c>
      <c r="B4" s="21" t="s">
        <v>305</v>
      </c>
      <c r="C4" s="21"/>
      <c r="D4" s="21"/>
      <c r="E4" s="21"/>
      <c r="F4" s="21"/>
      <c r="G4" s="21"/>
      <c r="H4" s="21"/>
      <c r="I4" s="21"/>
      <c r="J4" s="21"/>
      <c r="K4" s="21"/>
      <c r="L4" s="21"/>
      <c r="M4" s="21"/>
      <c r="N4" s="21"/>
      <c r="O4" s="21"/>
      <c r="P4" s="21"/>
      <c r="Q4" s="21"/>
      <c r="R4" s="21"/>
      <c r="S4" s="21"/>
      <c r="T4" s="21"/>
      <c r="U4" s="21"/>
      <c r="V4" s="21"/>
      <c r="W4" s="21"/>
      <c r="X4" s="21"/>
      <c r="Y4" s="21"/>
      <c r="Z4" s="21"/>
      <c r="AA4" s="21"/>
    </row>
    <row r="5" spans="1:27" ht="15.75" x14ac:dyDescent="0.25">
      <c r="A5" s="20"/>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x14ac:dyDescent="0.25">
      <c r="A6" s="20"/>
      <c r="B6" s="23" t="s">
        <v>306</v>
      </c>
      <c r="C6" s="23"/>
      <c r="D6" s="23"/>
      <c r="E6" s="23"/>
      <c r="F6" s="23"/>
      <c r="G6" s="23"/>
      <c r="H6" s="23"/>
      <c r="I6" s="23"/>
      <c r="J6" s="23"/>
      <c r="K6" s="23"/>
      <c r="L6" s="23"/>
      <c r="M6" s="23"/>
      <c r="N6" s="23"/>
      <c r="O6" s="23"/>
      <c r="P6" s="23"/>
      <c r="Q6" s="23"/>
      <c r="R6" s="23"/>
      <c r="S6" s="23"/>
      <c r="T6" s="23"/>
      <c r="U6" s="23"/>
      <c r="V6" s="23"/>
      <c r="W6" s="23"/>
      <c r="X6" s="23"/>
      <c r="Y6" s="23"/>
      <c r="Z6" s="23"/>
      <c r="AA6" s="23"/>
    </row>
    <row r="7" spans="1:27" ht="15.75" x14ac:dyDescent="0.25">
      <c r="A7" s="20"/>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7" ht="15.75" x14ac:dyDescent="0.25">
      <c r="A8" s="20"/>
      <c r="B8" s="28"/>
      <c r="C8" s="28"/>
      <c r="D8" s="28"/>
      <c r="E8" s="28"/>
      <c r="F8" s="28"/>
      <c r="G8" s="28"/>
      <c r="H8" s="28"/>
      <c r="I8" s="28"/>
      <c r="J8" s="28"/>
      <c r="K8" s="28"/>
      <c r="L8" s="28"/>
    </row>
    <row r="9" spans="1:27" ht="15.75" x14ac:dyDescent="0.25">
      <c r="A9" s="20"/>
      <c r="B9" s="28"/>
      <c r="C9" s="30" t="s">
        <v>307</v>
      </c>
      <c r="D9" s="12"/>
      <c r="E9" s="12"/>
      <c r="F9" s="30" t="s">
        <v>307</v>
      </c>
      <c r="G9" s="12"/>
      <c r="H9" s="12"/>
      <c r="I9" s="30" t="s">
        <v>307</v>
      </c>
      <c r="J9" s="12"/>
      <c r="K9" s="30" t="s">
        <v>307</v>
      </c>
      <c r="L9" s="30" t="s">
        <v>308</v>
      </c>
    </row>
    <row r="10" spans="1:27" ht="15.75" x14ac:dyDescent="0.25">
      <c r="A10" s="20"/>
      <c r="B10" s="28"/>
      <c r="C10" s="12"/>
      <c r="D10" s="12"/>
      <c r="E10" s="12"/>
      <c r="F10" s="12"/>
      <c r="G10" s="12"/>
      <c r="H10" s="12"/>
      <c r="I10" s="12"/>
      <c r="J10" s="30" t="s">
        <v>308</v>
      </c>
      <c r="K10" s="12"/>
      <c r="L10" s="30" t="s">
        <v>309</v>
      </c>
    </row>
    <row r="11" spans="1:27" ht="15.75" x14ac:dyDescent="0.25">
      <c r="A11" s="20"/>
      <c r="B11" s="28"/>
      <c r="C11" s="12"/>
      <c r="D11" s="44" t="s">
        <v>310</v>
      </c>
      <c r="E11" s="44"/>
      <c r="F11" s="12"/>
      <c r="G11" s="44" t="s">
        <v>311</v>
      </c>
      <c r="H11" s="44"/>
      <c r="I11" s="12"/>
      <c r="J11" s="30" t="s">
        <v>312</v>
      </c>
      <c r="K11" s="12"/>
      <c r="L11" s="30" t="s">
        <v>313</v>
      </c>
    </row>
    <row r="12" spans="1:27" ht="16.5" thickBot="1" x14ac:dyDescent="0.3">
      <c r="A12" s="20"/>
      <c r="B12" s="48">
        <v>42094</v>
      </c>
      <c r="C12" s="12"/>
      <c r="D12" s="70" t="s">
        <v>314</v>
      </c>
      <c r="E12" s="70"/>
      <c r="F12" s="12"/>
      <c r="G12" s="70" t="s">
        <v>315</v>
      </c>
      <c r="H12" s="70"/>
      <c r="I12" s="12"/>
      <c r="J12" s="49" t="s">
        <v>316</v>
      </c>
      <c r="K12" s="12"/>
      <c r="L12" s="49" t="s">
        <v>317</v>
      </c>
    </row>
    <row r="13" spans="1:27" ht="15.75" x14ac:dyDescent="0.25">
      <c r="A13" s="20"/>
      <c r="B13" s="50" t="s">
        <v>318</v>
      </c>
      <c r="C13" s="32"/>
      <c r="D13" s="33" t="s">
        <v>289</v>
      </c>
      <c r="E13" s="34" t="s">
        <v>319</v>
      </c>
      <c r="F13" s="32"/>
      <c r="G13" s="33" t="s">
        <v>289</v>
      </c>
      <c r="H13" s="34" t="s">
        <v>320</v>
      </c>
      <c r="I13" s="50"/>
      <c r="J13" s="34" t="s">
        <v>321</v>
      </c>
      <c r="K13" s="50" t="s">
        <v>322</v>
      </c>
      <c r="L13" s="34" t="s">
        <v>323</v>
      </c>
    </row>
    <row r="14" spans="1:27" ht="15.75" x14ac:dyDescent="0.25">
      <c r="A14" s="20"/>
      <c r="B14" s="13" t="s">
        <v>324</v>
      </c>
      <c r="C14" s="28"/>
      <c r="D14" s="51"/>
      <c r="E14" s="52" t="s">
        <v>325</v>
      </c>
      <c r="F14" s="28"/>
      <c r="G14" s="51"/>
      <c r="H14" s="52" t="s">
        <v>326</v>
      </c>
      <c r="I14" s="13"/>
      <c r="J14" s="52" t="s">
        <v>327</v>
      </c>
      <c r="K14" s="13" t="s">
        <v>322</v>
      </c>
      <c r="L14" s="52" t="s">
        <v>328</v>
      </c>
    </row>
    <row r="15" spans="1:27" ht="16.5" thickBot="1" x14ac:dyDescent="0.3">
      <c r="A15" s="20"/>
      <c r="B15" s="50" t="s">
        <v>329</v>
      </c>
      <c r="C15" s="32"/>
      <c r="D15" s="53"/>
      <c r="E15" s="54" t="s">
        <v>330</v>
      </c>
      <c r="F15" s="32"/>
      <c r="G15" s="53"/>
      <c r="H15" s="54" t="s">
        <v>331</v>
      </c>
      <c r="I15" s="50"/>
      <c r="J15" s="55" t="s">
        <v>332</v>
      </c>
      <c r="K15" s="50" t="s">
        <v>322</v>
      </c>
      <c r="L15" s="55" t="s">
        <v>333</v>
      </c>
    </row>
    <row r="16" spans="1:27" ht="15.75" x14ac:dyDescent="0.25">
      <c r="A16" s="20"/>
      <c r="B16" s="35" t="s">
        <v>334</v>
      </c>
      <c r="C16" s="28"/>
      <c r="D16" s="56"/>
      <c r="E16" s="57" t="s">
        <v>335</v>
      </c>
      <c r="F16" s="28"/>
      <c r="G16" s="56"/>
      <c r="H16" s="57" t="s">
        <v>336</v>
      </c>
      <c r="I16" s="28"/>
      <c r="J16" s="58"/>
      <c r="K16" s="28"/>
      <c r="L16" s="58"/>
    </row>
    <row r="17" spans="1:12" ht="15.75" x14ac:dyDescent="0.25">
      <c r="A17" s="20"/>
      <c r="B17" s="50" t="s">
        <v>337</v>
      </c>
      <c r="C17" s="32"/>
      <c r="D17" s="59"/>
      <c r="E17" s="55" t="s">
        <v>338</v>
      </c>
      <c r="F17" s="32"/>
      <c r="G17" s="59"/>
      <c r="H17" s="55" t="s">
        <v>339</v>
      </c>
      <c r="I17" s="50"/>
      <c r="J17" s="55" t="s">
        <v>340</v>
      </c>
      <c r="K17" s="50" t="s">
        <v>322</v>
      </c>
      <c r="L17" s="55" t="s">
        <v>341</v>
      </c>
    </row>
    <row r="18" spans="1:12" ht="16.5" thickBot="1" x14ac:dyDescent="0.3">
      <c r="A18" s="20"/>
      <c r="B18" s="13" t="s">
        <v>342</v>
      </c>
      <c r="C18" s="28"/>
      <c r="D18" s="36"/>
      <c r="E18" s="37" t="s">
        <v>343</v>
      </c>
      <c r="F18" s="28"/>
      <c r="G18" s="36"/>
      <c r="H18" s="37" t="s">
        <v>343</v>
      </c>
      <c r="I18" s="13"/>
      <c r="J18" s="52" t="s">
        <v>344</v>
      </c>
      <c r="K18" s="13" t="s">
        <v>322</v>
      </c>
      <c r="L18" s="52" t="s">
        <v>345</v>
      </c>
    </row>
    <row r="19" spans="1:12" ht="15.75" x14ac:dyDescent="0.25">
      <c r="A19" s="20"/>
      <c r="B19" s="31" t="s">
        <v>346</v>
      </c>
      <c r="C19" s="32"/>
      <c r="D19" s="39"/>
      <c r="E19" s="34" t="s">
        <v>347</v>
      </c>
      <c r="F19" s="32"/>
      <c r="G19" s="39"/>
      <c r="H19" s="34" t="s">
        <v>348</v>
      </c>
      <c r="I19" s="32"/>
      <c r="J19" s="60"/>
      <c r="K19" s="32"/>
      <c r="L19" s="60"/>
    </row>
    <row r="20" spans="1:12" ht="27" thickBot="1" x14ac:dyDescent="0.3">
      <c r="A20" s="20"/>
      <c r="B20" s="13" t="s">
        <v>349</v>
      </c>
      <c r="C20" s="28"/>
      <c r="D20" s="36"/>
      <c r="E20" s="61">
        <v>-6348</v>
      </c>
      <c r="F20" s="28"/>
      <c r="G20" s="36"/>
      <c r="H20" s="36" t="s">
        <v>298</v>
      </c>
      <c r="I20" s="28"/>
      <c r="J20" s="58"/>
      <c r="K20" s="28"/>
      <c r="L20" s="58"/>
    </row>
    <row r="21" spans="1:12" ht="16.5" thickBot="1" x14ac:dyDescent="0.3">
      <c r="A21" s="20"/>
      <c r="B21" s="31" t="s">
        <v>350</v>
      </c>
      <c r="C21" s="32"/>
      <c r="D21" s="62" t="s">
        <v>289</v>
      </c>
      <c r="E21" s="63" t="s">
        <v>351</v>
      </c>
      <c r="F21" s="32"/>
      <c r="G21" s="62" t="s">
        <v>289</v>
      </c>
      <c r="H21" s="63" t="s">
        <v>348</v>
      </c>
      <c r="I21" s="32"/>
      <c r="J21" s="60"/>
      <c r="K21" s="32"/>
      <c r="L21" s="60"/>
    </row>
    <row r="22" spans="1:12" ht="16.5" thickTop="1" x14ac:dyDescent="0.25">
      <c r="A22" s="20"/>
      <c r="B22" s="28"/>
      <c r="C22" s="28"/>
      <c r="D22" s="64"/>
      <c r="E22" s="64"/>
      <c r="F22" s="28"/>
      <c r="G22" s="64"/>
      <c r="H22" s="64"/>
      <c r="I22" s="28"/>
      <c r="J22" s="28"/>
      <c r="K22" s="28"/>
      <c r="L22" s="28"/>
    </row>
    <row r="23" spans="1:12" ht="15.75" x14ac:dyDescent="0.25">
      <c r="A23" s="20"/>
      <c r="B23" s="65">
        <v>42004</v>
      </c>
      <c r="C23" s="66"/>
      <c r="D23" s="32"/>
      <c r="E23" s="32"/>
      <c r="F23" s="32"/>
      <c r="G23" s="32"/>
      <c r="H23" s="32"/>
      <c r="I23" s="32"/>
      <c r="J23" s="32"/>
      <c r="K23" s="32"/>
      <c r="L23" s="32"/>
    </row>
    <row r="24" spans="1:12" ht="15.75" x14ac:dyDescent="0.25">
      <c r="A24" s="20"/>
      <c r="B24" s="13" t="s">
        <v>318</v>
      </c>
      <c r="C24" s="28"/>
      <c r="D24" s="13" t="s">
        <v>289</v>
      </c>
      <c r="E24" s="52" t="s">
        <v>352</v>
      </c>
      <c r="F24" s="28"/>
      <c r="G24" s="13" t="s">
        <v>289</v>
      </c>
      <c r="H24" s="52" t="s">
        <v>353</v>
      </c>
      <c r="I24" s="13"/>
      <c r="J24" s="52" t="s">
        <v>354</v>
      </c>
      <c r="K24" s="13" t="s">
        <v>322</v>
      </c>
      <c r="L24" s="52" t="s">
        <v>323</v>
      </c>
    </row>
    <row r="25" spans="1:12" ht="15.75" x14ac:dyDescent="0.25">
      <c r="A25" s="20"/>
      <c r="B25" s="50" t="s">
        <v>324</v>
      </c>
      <c r="C25" s="32"/>
      <c r="D25" s="59"/>
      <c r="E25" s="55" t="s">
        <v>355</v>
      </c>
      <c r="F25" s="32"/>
      <c r="G25" s="59"/>
      <c r="H25" s="55" t="s">
        <v>356</v>
      </c>
      <c r="I25" s="50"/>
      <c r="J25" s="55" t="s">
        <v>357</v>
      </c>
      <c r="K25" s="50" t="s">
        <v>322</v>
      </c>
      <c r="L25" s="55" t="s">
        <v>358</v>
      </c>
    </row>
    <row r="26" spans="1:12" ht="16.5" thickBot="1" x14ac:dyDescent="0.3">
      <c r="A26" s="20"/>
      <c r="B26" s="13" t="s">
        <v>329</v>
      </c>
      <c r="C26" s="28"/>
      <c r="D26" s="36"/>
      <c r="E26" s="37" t="s">
        <v>359</v>
      </c>
      <c r="F26" s="28"/>
      <c r="G26" s="36"/>
      <c r="H26" s="37" t="s">
        <v>360</v>
      </c>
      <c r="I26" s="13"/>
      <c r="J26" s="52" t="s">
        <v>361</v>
      </c>
      <c r="K26" s="13" t="s">
        <v>322</v>
      </c>
      <c r="L26" s="52" t="s">
        <v>362</v>
      </c>
    </row>
    <row r="27" spans="1:12" ht="15.75" x14ac:dyDescent="0.25">
      <c r="A27" s="20"/>
      <c r="B27" s="31" t="s">
        <v>334</v>
      </c>
      <c r="C27" s="32"/>
      <c r="D27" s="39"/>
      <c r="E27" s="34" t="s">
        <v>363</v>
      </c>
      <c r="F27" s="32"/>
      <c r="G27" s="39"/>
      <c r="H27" s="34" t="s">
        <v>364</v>
      </c>
      <c r="I27" s="32"/>
      <c r="J27" s="60"/>
      <c r="K27" s="32"/>
      <c r="L27" s="60"/>
    </row>
    <row r="28" spans="1:12" ht="15.75" x14ac:dyDescent="0.25">
      <c r="A28" s="20"/>
      <c r="B28" s="13" t="s">
        <v>337</v>
      </c>
      <c r="C28" s="28"/>
      <c r="D28" s="51"/>
      <c r="E28" s="52" t="s">
        <v>365</v>
      </c>
      <c r="F28" s="28"/>
      <c r="G28" s="51"/>
      <c r="H28" s="52" t="s">
        <v>366</v>
      </c>
      <c r="I28" s="13"/>
      <c r="J28" s="52" t="s">
        <v>367</v>
      </c>
      <c r="K28" s="13" t="s">
        <v>322</v>
      </c>
      <c r="L28" s="52" t="s">
        <v>368</v>
      </c>
    </row>
    <row r="29" spans="1:12" ht="16.5" thickBot="1" x14ac:dyDescent="0.3">
      <c r="A29" s="20"/>
      <c r="B29" s="50" t="s">
        <v>342</v>
      </c>
      <c r="C29" s="32"/>
      <c r="D29" s="53"/>
      <c r="E29" s="54" t="s">
        <v>369</v>
      </c>
      <c r="F29" s="32"/>
      <c r="G29" s="53"/>
      <c r="H29" s="54" t="s">
        <v>370</v>
      </c>
      <c r="I29" s="50"/>
      <c r="J29" s="55" t="s">
        <v>354</v>
      </c>
      <c r="K29" s="50" t="s">
        <v>322</v>
      </c>
      <c r="L29" s="55" t="s">
        <v>371</v>
      </c>
    </row>
    <row r="30" spans="1:12" ht="15.75" x14ac:dyDescent="0.25">
      <c r="A30" s="20"/>
      <c r="B30" s="35" t="s">
        <v>346</v>
      </c>
      <c r="C30" s="28"/>
      <c r="D30" s="56"/>
      <c r="E30" s="57" t="s">
        <v>372</v>
      </c>
      <c r="F30" s="28"/>
      <c r="G30" s="56"/>
      <c r="H30" s="57" t="s">
        <v>373</v>
      </c>
      <c r="I30" s="28"/>
      <c r="J30" s="58"/>
      <c r="K30" s="28"/>
      <c r="L30" s="58"/>
    </row>
    <row r="31" spans="1:12" ht="27" thickBot="1" x14ac:dyDescent="0.3">
      <c r="A31" s="20"/>
      <c r="B31" s="50" t="s">
        <v>349</v>
      </c>
      <c r="C31" s="32"/>
      <c r="D31" s="53"/>
      <c r="E31" s="67">
        <v>-6031</v>
      </c>
      <c r="F31" s="32"/>
      <c r="G31" s="53"/>
      <c r="H31" s="53" t="s">
        <v>298</v>
      </c>
      <c r="I31" s="32"/>
      <c r="J31" s="60"/>
      <c r="K31" s="32"/>
      <c r="L31" s="60"/>
    </row>
    <row r="32" spans="1:12" ht="16.5" thickBot="1" x14ac:dyDescent="0.3">
      <c r="A32" s="20"/>
      <c r="B32" s="35" t="s">
        <v>350</v>
      </c>
      <c r="C32" s="28"/>
      <c r="D32" s="68" t="s">
        <v>289</v>
      </c>
      <c r="E32" s="69" t="s">
        <v>374</v>
      </c>
      <c r="F32" s="28"/>
      <c r="G32" s="68" t="s">
        <v>289</v>
      </c>
      <c r="H32" s="69" t="s">
        <v>373</v>
      </c>
      <c r="I32" s="28"/>
      <c r="J32" s="58"/>
      <c r="K32" s="28"/>
      <c r="L32" s="58"/>
    </row>
    <row r="33" spans="1:27" ht="15.75" thickTop="1" x14ac:dyDescent="0.25">
      <c r="A33" s="20"/>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row>
    <row r="34" spans="1:27" x14ac:dyDescent="0.25">
      <c r="A34" s="20"/>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row>
    <row r="35" spans="1:27" ht="76.5" x14ac:dyDescent="0.25">
      <c r="A35" s="20"/>
      <c r="B35" s="5"/>
      <c r="C35" s="14">
        <v>-1</v>
      </c>
      <c r="D35" s="5"/>
      <c r="E35" s="15" t="s">
        <v>375</v>
      </c>
    </row>
    <row r="36" spans="1:27" ht="15.75" x14ac:dyDescent="0.25">
      <c r="A36" s="20"/>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row>
    <row r="37" spans="1:27" ht="76.5" x14ac:dyDescent="0.25">
      <c r="A37" s="20"/>
      <c r="B37" s="5"/>
      <c r="C37" s="14">
        <v>-2</v>
      </c>
      <c r="D37" s="5"/>
      <c r="E37" s="15" t="s">
        <v>376</v>
      </c>
    </row>
    <row r="38" spans="1:27" ht="15.75" x14ac:dyDescent="0.25">
      <c r="A38" s="20"/>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row>
    <row r="39" spans="1:27" x14ac:dyDescent="0.25">
      <c r="A39" s="20"/>
      <c r="B39" s="25" t="s">
        <v>377</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ht="15.75" x14ac:dyDescent="0.25">
      <c r="A40" s="20"/>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row>
    <row r="41" spans="1:27" ht="15.75" x14ac:dyDescent="0.25">
      <c r="A41" s="20"/>
      <c r="B41" s="71"/>
      <c r="C41" s="28"/>
      <c r="D41" s="28"/>
      <c r="E41" s="28"/>
      <c r="F41" s="28"/>
      <c r="G41" s="28"/>
      <c r="H41" s="28"/>
      <c r="I41" s="28"/>
      <c r="J41" s="28"/>
      <c r="K41" s="28"/>
      <c r="L41" s="28"/>
      <c r="M41" s="28"/>
    </row>
    <row r="42" spans="1:27" ht="16.5" thickBot="1" x14ac:dyDescent="0.3">
      <c r="A42" s="20"/>
      <c r="B42" s="71"/>
      <c r="C42" s="12"/>
      <c r="D42" s="88">
        <v>42094</v>
      </c>
      <c r="E42" s="88"/>
      <c r="F42" s="88"/>
      <c r="G42" s="88"/>
      <c r="H42" s="12"/>
      <c r="I42" s="88">
        <v>42004</v>
      </c>
      <c r="J42" s="88"/>
      <c r="K42" s="88"/>
      <c r="L42" s="88"/>
      <c r="M42" s="73"/>
    </row>
    <row r="43" spans="1:27" ht="15.75" x14ac:dyDescent="0.25">
      <c r="A43" s="20"/>
      <c r="B43" s="71"/>
      <c r="C43" s="73" t="s">
        <v>307</v>
      </c>
      <c r="D43" s="74"/>
      <c r="E43" s="75" t="s">
        <v>307</v>
      </c>
      <c r="F43" s="89" t="s">
        <v>310</v>
      </c>
      <c r="G43" s="89"/>
      <c r="H43" s="73" t="s">
        <v>307</v>
      </c>
      <c r="I43" s="74"/>
      <c r="J43" s="75" t="s">
        <v>307</v>
      </c>
      <c r="K43" s="89" t="s">
        <v>310</v>
      </c>
      <c r="L43" s="89"/>
      <c r="M43" s="73"/>
    </row>
    <row r="44" spans="1:27" ht="16.5" thickBot="1" x14ac:dyDescent="0.3">
      <c r="A44" s="20"/>
      <c r="B44" s="76" t="s">
        <v>378</v>
      </c>
      <c r="C44" s="12"/>
      <c r="D44" s="77" t="s">
        <v>379</v>
      </c>
      <c r="E44" s="12"/>
      <c r="F44" s="90" t="s">
        <v>314</v>
      </c>
      <c r="G44" s="90"/>
      <c r="H44" s="12"/>
      <c r="I44" s="77" t="s">
        <v>379</v>
      </c>
      <c r="J44" s="12"/>
      <c r="K44" s="90" t="s">
        <v>314</v>
      </c>
      <c r="L44" s="90"/>
      <c r="M44" s="73"/>
    </row>
    <row r="45" spans="1:27" ht="15.75" x14ac:dyDescent="0.25">
      <c r="A45" s="20"/>
      <c r="B45" s="78" t="s">
        <v>380</v>
      </c>
      <c r="C45" s="32"/>
      <c r="D45" s="34" t="s">
        <v>381</v>
      </c>
      <c r="E45" s="79" t="s">
        <v>382</v>
      </c>
      <c r="F45" s="80" t="s">
        <v>289</v>
      </c>
      <c r="G45" s="34" t="s">
        <v>383</v>
      </c>
      <c r="H45" s="32"/>
      <c r="I45" s="34" t="s">
        <v>384</v>
      </c>
      <c r="J45" s="79" t="s">
        <v>382</v>
      </c>
      <c r="K45" s="80" t="s">
        <v>289</v>
      </c>
      <c r="L45" s="34" t="s">
        <v>385</v>
      </c>
      <c r="M45" s="32"/>
    </row>
    <row r="46" spans="1:27" ht="15.75" x14ac:dyDescent="0.25">
      <c r="A46" s="20"/>
      <c r="B46" s="81" t="s">
        <v>386</v>
      </c>
      <c r="C46" s="17"/>
      <c r="D46" s="52" t="s">
        <v>387</v>
      </c>
      <c r="E46" s="17" t="s">
        <v>382</v>
      </c>
      <c r="F46" s="82"/>
      <c r="G46" s="52" t="s">
        <v>388</v>
      </c>
      <c r="H46" s="17"/>
      <c r="I46" s="52" t="s">
        <v>389</v>
      </c>
      <c r="J46" s="17" t="s">
        <v>382</v>
      </c>
      <c r="K46" s="82"/>
      <c r="L46" s="52" t="s">
        <v>390</v>
      </c>
      <c r="M46" s="28"/>
    </row>
    <row r="47" spans="1:27" ht="16.5" thickBot="1" x14ac:dyDescent="0.3">
      <c r="A47" s="20"/>
      <c r="B47" s="83" t="s">
        <v>391</v>
      </c>
      <c r="C47" s="32"/>
      <c r="D47" s="84" t="s">
        <v>392</v>
      </c>
      <c r="E47" s="79" t="s">
        <v>393</v>
      </c>
      <c r="F47" s="85"/>
      <c r="G47" s="54" t="s">
        <v>394</v>
      </c>
      <c r="H47" s="32"/>
      <c r="I47" s="84" t="s">
        <v>395</v>
      </c>
      <c r="J47" s="79" t="s">
        <v>393</v>
      </c>
      <c r="K47" s="85"/>
      <c r="L47" s="54" t="s">
        <v>396</v>
      </c>
      <c r="M47" s="32"/>
    </row>
    <row r="48" spans="1:27" ht="16.5" thickBot="1" x14ac:dyDescent="0.3">
      <c r="A48" s="20"/>
      <c r="B48" s="86" t="s">
        <v>397</v>
      </c>
      <c r="C48" s="28"/>
      <c r="D48" s="58"/>
      <c r="E48" s="28"/>
      <c r="F48" s="87" t="s">
        <v>289</v>
      </c>
      <c r="G48" s="69" t="s">
        <v>398</v>
      </c>
      <c r="H48" s="28"/>
      <c r="I48" s="58"/>
      <c r="J48" s="28"/>
      <c r="K48" s="87" t="s">
        <v>289</v>
      </c>
      <c r="L48" s="69" t="s">
        <v>399</v>
      </c>
      <c r="M48" s="28"/>
    </row>
    <row r="49" spans="1:27" ht="15.75" thickTop="1" x14ac:dyDescent="0.25">
      <c r="A49" s="20"/>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row>
    <row r="50" spans="1:27" x14ac:dyDescent="0.25">
      <c r="A50" s="20"/>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row>
    <row r="51" spans="1:27" ht="38.25" x14ac:dyDescent="0.25">
      <c r="A51" s="20"/>
      <c r="B51" s="5"/>
      <c r="C51" s="14">
        <v>-1</v>
      </c>
      <c r="D51" s="5"/>
      <c r="E51" s="15" t="s">
        <v>400</v>
      </c>
    </row>
    <row r="52" spans="1:27" ht="15.75" x14ac:dyDescent="0.25">
      <c r="A52" s="20"/>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ht="25.5" customHeight="1" x14ac:dyDescent="0.25">
      <c r="A53" s="20"/>
      <c r="B53" s="25" t="s">
        <v>401</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ht="15.75" x14ac:dyDescent="0.25">
      <c r="A54" s="20"/>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row>
    <row r="55" spans="1:27" ht="25.5" customHeight="1" x14ac:dyDescent="0.25">
      <c r="A55" s="20"/>
      <c r="B55" s="25" t="s">
        <v>402</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ht="15.75" x14ac:dyDescent="0.25">
      <c r="A56" s="20"/>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row>
    <row r="57" spans="1:27" x14ac:dyDescent="0.25">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x14ac:dyDescent="0.25">
      <c r="A58" s="20"/>
      <c r="B58" s="23" t="s">
        <v>403</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row>
    <row r="59" spans="1:27" ht="15.75" x14ac:dyDescent="0.25">
      <c r="A59" s="20"/>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row>
    <row r="60" spans="1:27" ht="15.75" x14ac:dyDescent="0.25">
      <c r="A60" s="20"/>
      <c r="B60" s="91"/>
      <c r="C60" s="92"/>
      <c r="D60" s="97"/>
      <c r="E60" s="97"/>
    </row>
    <row r="61" spans="1:27" ht="16.5" thickBot="1" x14ac:dyDescent="0.3">
      <c r="A61" s="20"/>
      <c r="B61" s="94" t="s">
        <v>404</v>
      </c>
      <c r="C61" s="28"/>
      <c r="D61" s="98" t="s">
        <v>405</v>
      </c>
      <c r="E61" s="98"/>
    </row>
    <row r="62" spans="1:27" ht="63.75" x14ac:dyDescent="0.25">
      <c r="A62" s="20"/>
      <c r="B62" s="95">
        <v>1</v>
      </c>
      <c r="C62" s="13" t="s">
        <v>307</v>
      </c>
      <c r="D62" s="95" t="s">
        <v>406</v>
      </c>
      <c r="E62" s="95" t="s">
        <v>407</v>
      </c>
    </row>
    <row r="63" spans="1:27" ht="38.25" x14ac:dyDescent="0.25">
      <c r="A63" s="20"/>
      <c r="B63" s="28"/>
      <c r="C63" s="28"/>
      <c r="D63" s="96" t="s">
        <v>406</v>
      </c>
      <c r="E63" s="96" t="s">
        <v>408</v>
      </c>
    </row>
    <row r="64" spans="1:27" ht="63.75" x14ac:dyDescent="0.25">
      <c r="A64" s="20"/>
      <c r="B64" s="28"/>
      <c r="C64" s="28"/>
      <c r="D64" s="96" t="s">
        <v>406</v>
      </c>
      <c r="E64" s="96" t="s">
        <v>409</v>
      </c>
    </row>
    <row r="65" spans="1:5" ht="51" x14ac:dyDescent="0.25">
      <c r="A65" s="20"/>
      <c r="B65" s="28"/>
      <c r="C65" s="28"/>
      <c r="D65" s="96" t="s">
        <v>406</v>
      </c>
      <c r="E65" s="96" t="s">
        <v>410</v>
      </c>
    </row>
    <row r="66" spans="1:5" ht="15.75" x14ac:dyDescent="0.25">
      <c r="A66" s="20"/>
      <c r="B66" s="28"/>
      <c r="C66" s="28"/>
      <c r="D66" s="28"/>
      <c r="E66" s="28"/>
    </row>
    <row r="67" spans="1:5" ht="51" x14ac:dyDescent="0.25">
      <c r="A67" s="20"/>
      <c r="B67" s="96">
        <v>2</v>
      </c>
      <c r="C67" s="28"/>
      <c r="D67" s="96" t="s">
        <v>406</v>
      </c>
      <c r="E67" s="96" t="s">
        <v>411</v>
      </c>
    </row>
    <row r="68" spans="1:5" ht="63.75" x14ac:dyDescent="0.25">
      <c r="A68" s="20"/>
      <c r="B68" s="28"/>
      <c r="C68" s="28"/>
      <c r="D68" s="96" t="s">
        <v>406</v>
      </c>
      <c r="E68" s="96" t="s">
        <v>412</v>
      </c>
    </row>
    <row r="69" spans="1:5" ht="38.25" x14ac:dyDescent="0.25">
      <c r="A69" s="20"/>
      <c r="B69" s="28"/>
      <c r="C69" s="28"/>
      <c r="D69" s="96" t="s">
        <v>406</v>
      </c>
      <c r="E69" s="96" t="s">
        <v>413</v>
      </c>
    </row>
    <row r="70" spans="1:5" ht="38.25" x14ac:dyDescent="0.25">
      <c r="A70" s="20"/>
      <c r="B70" s="28"/>
      <c r="C70" s="28"/>
      <c r="D70" s="96" t="s">
        <v>406</v>
      </c>
      <c r="E70" s="96" t="s">
        <v>414</v>
      </c>
    </row>
    <row r="71" spans="1:5" ht="15.75" x14ac:dyDescent="0.25">
      <c r="A71" s="20"/>
      <c r="B71" s="28"/>
      <c r="C71" s="28"/>
      <c r="D71" s="28"/>
      <c r="E71" s="28"/>
    </row>
    <row r="72" spans="1:5" ht="63.75" x14ac:dyDescent="0.25">
      <c r="A72" s="20"/>
      <c r="B72" s="96">
        <v>3</v>
      </c>
      <c r="C72" s="28"/>
      <c r="D72" s="96" t="s">
        <v>406</v>
      </c>
      <c r="E72" s="96" t="s">
        <v>415</v>
      </c>
    </row>
    <row r="73" spans="1:5" ht="38.25" x14ac:dyDescent="0.25">
      <c r="A73" s="20"/>
      <c r="B73" s="28"/>
      <c r="C73" s="28"/>
      <c r="D73" s="96" t="s">
        <v>406</v>
      </c>
      <c r="E73" s="96" t="s">
        <v>416</v>
      </c>
    </row>
    <row r="74" spans="1:5" ht="38.25" x14ac:dyDescent="0.25">
      <c r="A74" s="20"/>
      <c r="B74" s="28"/>
      <c r="C74" s="28"/>
      <c r="D74" s="96" t="s">
        <v>406</v>
      </c>
      <c r="E74" s="96" t="s">
        <v>417</v>
      </c>
    </row>
    <row r="75" spans="1:5" ht="15.75" x14ac:dyDescent="0.25">
      <c r="A75" s="20"/>
      <c r="B75" s="28"/>
      <c r="C75" s="28"/>
      <c r="D75" s="96" t="s">
        <v>406</v>
      </c>
      <c r="E75" s="96" t="s">
        <v>418</v>
      </c>
    </row>
    <row r="76" spans="1:5" ht="15.75" x14ac:dyDescent="0.25">
      <c r="A76" s="20"/>
      <c r="B76" s="28"/>
      <c r="C76" s="28"/>
      <c r="D76" s="28"/>
      <c r="E76" s="28"/>
    </row>
    <row r="77" spans="1:5" ht="63.75" x14ac:dyDescent="0.25">
      <c r="A77" s="20"/>
      <c r="B77" s="96">
        <v>4</v>
      </c>
      <c r="C77" s="28"/>
      <c r="D77" s="96" t="s">
        <v>406</v>
      </c>
      <c r="E77" s="96" t="s">
        <v>419</v>
      </c>
    </row>
    <row r="78" spans="1:5" ht="89.25" x14ac:dyDescent="0.25">
      <c r="A78" s="20"/>
      <c r="B78" s="28"/>
      <c r="C78" s="28"/>
      <c r="D78" s="96" t="s">
        <v>406</v>
      </c>
      <c r="E78" s="96" t="s">
        <v>420</v>
      </c>
    </row>
    <row r="79" spans="1:5" ht="38.25" x14ac:dyDescent="0.25">
      <c r="A79" s="20"/>
      <c r="B79" s="28"/>
      <c r="C79" s="28"/>
      <c r="D79" s="96" t="s">
        <v>406</v>
      </c>
      <c r="E79" s="96" t="s">
        <v>421</v>
      </c>
    </row>
    <row r="80" spans="1:5" ht="15.75" x14ac:dyDescent="0.25">
      <c r="A80" s="20"/>
      <c r="B80" s="28"/>
      <c r="C80" s="28"/>
      <c r="D80" s="96" t="s">
        <v>406</v>
      </c>
      <c r="E80" s="96" t="s">
        <v>422</v>
      </c>
    </row>
    <row r="81" spans="1:27" ht="15.75" x14ac:dyDescent="0.25">
      <c r="A81" s="20"/>
      <c r="B81" s="28"/>
      <c r="C81" s="28"/>
      <c r="D81" s="28"/>
      <c r="E81" s="28"/>
    </row>
    <row r="82" spans="1:27" ht="51" x14ac:dyDescent="0.25">
      <c r="A82" s="20"/>
      <c r="B82" s="96">
        <v>5</v>
      </c>
      <c r="C82" s="28"/>
      <c r="D82" s="96" t="s">
        <v>406</v>
      </c>
      <c r="E82" s="96" t="s">
        <v>423</v>
      </c>
    </row>
    <row r="83" spans="1:27" ht="102" x14ac:dyDescent="0.25">
      <c r="A83" s="20"/>
      <c r="B83" s="28"/>
      <c r="C83" s="28"/>
      <c r="D83" s="96" t="s">
        <v>406</v>
      </c>
      <c r="E83" s="96" t="s">
        <v>424</v>
      </c>
    </row>
    <row r="84" spans="1:27" ht="38.25" x14ac:dyDescent="0.25">
      <c r="A84" s="20"/>
      <c r="B84" s="28"/>
      <c r="C84" s="28"/>
      <c r="D84" s="96" t="s">
        <v>406</v>
      </c>
      <c r="E84" s="96" t="s">
        <v>425</v>
      </c>
    </row>
    <row r="85" spans="1:27" ht="15.75" x14ac:dyDescent="0.25">
      <c r="A85" s="20"/>
      <c r="B85" s="28"/>
      <c r="C85" s="28"/>
      <c r="D85" s="96" t="s">
        <v>406</v>
      </c>
      <c r="E85" s="96" t="s">
        <v>426</v>
      </c>
    </row>
    <row r="86" spans="1:27" ht="15.75" x14ac:dyDescent="0.25">
      <c r="A86" s="20"/>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row>
    <row r="87" spans="1:27" x14ac:dyDescent="0.25">
      <c r="A87" s="20"/>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x14ac:dyDescent="0.25">
      <c r="A88" s="20"/>
      <c r="B88" s="23" t="s">
        <v>427</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ht="15.75" x14ac:dyDescent="0.25">
      <c r="A89" s="20"/>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row>
    <row r="90" spans="1:27" ht="15.75" x14ac:dyDescent="0.25">
      <c r="A90" s="20"/>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row>
    <row r="91" spans="1:27" ht="16.5" thickBot="1" x14ac:dyDescent="0.3">
      <c r="A91" s="20"/>
      <c r="B91" s="28"/>
      <c r="C91" s="12"/>
      <c r="D91" s="70" t="s">
        <v>428</v>
      </c>
      <c r="E91" s="70"/>
      <c r="F91" s="70"/>
      <c r="G91" s="70"/>
      <c r="H91" s="70"/>
      <c r="I91" s="70"/>
      <c r="J91" s="70"/>
      <c r="K91" s="70"/>
      <c r="L91" s="70"/>
      <c r="M91" s="70"/>
      <c r="N91" s="70"/>
      <c r="O91" s="70"/>
      <c r="P91" s="70"/>
      <c r="Q91" s="70"/>
      <c r="R91" s="70"/>
      <c r="S91" s="70"/>
      <c r="T91" s="70"/>
      <c r="U91" s="12"/>
      <c r="V91" s="12"/>
      <c r="W91" s="12"/>
      <c r="X91" s="12"/>
      <c r="Y91" s="28"/>
      <c r="Z91" s="28"/>
      <c r="AA91" s="12"/>
    </row>
    <row r="92" spans="1:27" ht="16.5" thickBot="1" x14ac:dyDescent="0.3">
      <c r="A92" s="20"/>
      <c r="B92" s="28"/>
      <c r="C92" s="12"/>
      <c r="D92" s="106" t="s">
        <v>429</v>
      </c>
      <c r="E92" s="106"/>
      <c r="F92" s="106"/>
      <c r="G92" s="106"/>
      <c r="H92" s="106"/>
      <c r="I92" s="106"/>
      <c r="J92" s="106"/>
      <c r="K92" s="106"/>
      <c r="L92" s="106"/>
      <c r="M92" s="106"/>
      <c r="N92" s="106"/>
      <c r="O92" s="74"/>
      <c r="P92" s="74"/>
      <c r="Q92" s="74"/>
      <c r="R92" s="74"/>
      <c r="S92" s="107" t="s">
        <v>304</v>
      </c>
      <c r="T92" s="107"/>
      <c r="U92" s="12"/>
      <c r="V92" s="12"/>
      <c r="W92" s="12"/>
      <c r="X92" s="12"/>
      <c r="Y92" s="22"/>
      <c r="Z92" s="22"/>
      <c r="AA92" s="22"/>
    </row>
    <row r="93" spans="1:27" ht="15.75" x14ac:dyDescent="0.25">
      <c r="A93" s="20"/>
      <c r="B93" s="28"/>
      <c r="C93" s="30" t="s">
        <v>307</v>
      </c>
      <c r="D93" s="108"/>
      <c r="E93" s="108"/>
      <c r="F93" s="99" t="s">
        <v>307</v>
      </c>
      <c r="G93" s="108"/>
      <c r="H93" s="108"/>
      <c r="I93" s="99" t="s">
        <v>307</v>
      </c>
      <c r="J93" s="108"/>
      <c r="K93" s="108"/>
      <c r="L93" s="99" t="s">
        <v>307</v>
      </c>
      <c r="M93" s="107" t="s">
        <v>430</v>
      </c>
      <c r="N93" s="107"/>
      <c r="O93" s="30" t="s">
        <v>307</v>
      </c>
      <c r="P93" s="22"/>
      <c r="Q93" s="22"/>
      <c r="R93" s="30" t="s">
        <v>307</v>
      </c>
      <c r="S93" s="44" t="s">
        <v>431</v>
      </c>
      <c r="T93" s="44"/>
      <c r="U93" s="30" t="s">
        <v>307</v>
      </c>
      <c r="V93" s="22"/>
      <c r="W93" s="22"/>
      <c r="X93" s="30" t="s">
        <v>307</v>
      </c>
      <c r="Y93" s="44" t="s">
        <v>432</v>
      </c>
      <c r="Z93" s="44"/>
      <c r="AA93" s="44"/>
    </row>
    <row r="94" spans="1:27" ht="15.75" x14ac:dyDescent="0.25">
      <c r="A94" s="20"/>
      <c r="B94" s="100" t="s">
        <v>433</v>
      </c>
      <c r="C94" s="12"/>
      <c r="D94" s="44" t="s">
        <v>434</v>
      </c>
      <c r="E94" s="44"/>
      <c r="F94" s="12"/>
      <c r="G94" s="44" t="s">
        <v>435</v>
      </c>
      <c r="H94" s="44"/>
      <c r="I94" s="12"/>
      <c r="J94" s="44" t="s">
        <v>436</v>
      </c>
      <c r="K94" s="44"/>
      <c r="L94" s="12"/>
      <c r="M94" s="44" t="s">
        <v>437</v>
      </c>
      <c r="N94" s="44"/>
      <c r="O94" s="12"/>
      <c r="P94" s="44" t="s">
        <v>438</v>
      </c>
      <c r="Q94" s="44"/>
      <c r="R94" s="12"/>
      <c r="S94" s="44" t="s">
        <v>439</v>
      </c>
      <c r="T94" s="44"/>
      <c r="U94" s="12"/>
      <c r="V94" s="22"/>
      <c r="W94" s="22"/>
      <c r="X94" s="12"/>
      <c r="Y94" s="44" t="s">
        <v>137</v>
      </c>
      <c r="Z94" s="44"/>
      <c r="AA94" s="44"/>
    </row>
    <row r="95" spans="1:27" ht="16.5" thickBot="1" x14ac:dyDescent="0.3">
      <c r="A95" s="20"/>
      <c r="B95" s="101" t="s">
        <v>440</v>
      </c>
      <c r="C95" s="12"/>
      <c r="D95" s="70" t="s">
        <v>441</v>
      </c>
      <c r="E95" s="70"/>
      <c r="F95" s="12"/>
      <c r="G95" s="70" t="s">
        <v>441</v>
      </c>
      <c r="H95" s="70"/>
      <c r="I95" s="12"/>
      <c r="J95" s="70" t="s">
        <v>304</v>
      </c>
      <c r="K95" s="70"/>
      <c r="L95" s="12"/>
      <c r="M95" s="70" t="s">
        <v>304</v>
      </c>
      <c r="N95" s="70"/>
      <c r="O95" s="12"/>
      <c r="P95" s="70" t="s">
        <v>442</v>
      </c>
      <c r="Q95" s="70"/>
      <c r="R95" s="12"/>
      <c r="S95" s="70" t="s">
        <v>443</v>
      </c>
      <c r="T95" s="70"/>
      <c r="U95" s="12"/>
      <c r="V95" s="70" t="s">
        <v>137</v>
      </c>
      <c r="W95" s="70"/>
      <c r="X95" s="12"/>
      <c r="Y95" s="70" t="s">
        <v>304</v>
      </c>
      <c r="Z95" s="70"/>
      <c r="AA95" s="70"/>
    </row>
    <row r="96" spans="1:27" ht="15.75" x14ac:dyDescent="0.25">
      <c r="A96" s="20"/>
      <c r="B96" s="102">
        <v>1</v>
      </c>
      <c r="C96" s="32"/>
      <c r="D96" s="33" t="s">
        <v>289</v>
      </c>
      <c r="E96" s="39" t="s">
        <v>298</v>
      </c>
      <c r="F96" s="32"/>
      <c r="G96" s="33" t="s">
        <v>289</v>
      </c>
      <c r="H96" s="39" t="s">
        <v>298</v>
      </c>
      <c r="I96" s="32"/>
      <c r="J96" s="33" t="s">
        <v>289</v>
      </c>
      <c r="K96" s="39" t="s">
        <v>298</v>
      </c>
      <c r="L96" s="32"/>
      <c r="M96" s="33" t="s">
        <v>289</v>
      </c>
      <c r="N96" s="39" t="s">
        <v>298</v>
      </c>
      <c r="O96" s="32"/>
      <c r="P96" s="33" t="s">
        <v>289</v>
      </c>
      <c r="Q96" s="39" t="s">
        <v>298</v>
      </c>
      <c r="R96" s="32"/>
      <c r="S96" s="33" t="s">
        <v>289</v>
      </c>
      <c r="T96" s="39" t="s">
        <v>298</v>
      </c>
      <c r="U96" s="32"/>
      <c r="V96" s="33" t="s">
        <v>289</v>
      </c>
      <c r="W96" s="39" t="s">
        <v>298</v>
      </c>
      <c r="X96" s="32"/>
      <c r="Y96" s="103"/>
      <c r="Z96" s="39" t="s">
        <v>298</v>
      </c>
      <c r="AA96" s="33" t="s">
        <v>382</v>
      </c>
    </row>
    <row r="97" spans="1:27" ht="15.75" x14ac:dyDescent="0.25">
      <c r="A97" s="20"/>
      <c r="B97" s="35">
        <v>2</v>
      </c>
      <c r="C97" s="28"/>
      <c r="D97" s="51"/>
      <c r="E97" s="52" t="s">
        <v>444</v>
      </c>
      <c r="F97" s="28"/>
      <c r="G97" s="51"/>
      <c r="H97" s="52" t="s">
        <v>445</v>
      </c>
      <c r="I97" s="28"/>
      <c r="J97" s="51"/>
      <c r="K97" s="52" t="s">
        <v>446</v>
      </c>
      <c r="L97" s="28"/>
      <c r="M97" s="51"/>
      <c r="N97" s="51" t="s">
        <v>298</v>
      </c>
      <c r="O97" s="28"/>
      <c r="P97" s="51"/>
      <c r="Q97" s="51" t="s">
        <v>298</v>
      </c>
      <c r="R97" s="28"/>
      <c r="S97" s="51"/>
      <c r="T97" s="51" t="s">
        <v>298</v>
      </c>
      <c r="U97" s="28"/>
      <c r="V97" s="51"/>
      <c r="W97" s="52" t="s">
        <v>447</v>
      </c>
      <c r="X97" s="28"/>
      <c r="Y97" s="28"/>
      <c r="Z97" s="52" t="s">
        <v>341</v>
      </c>
      <c r="AA97" s="13" t="s">
        <v>382</v>
      </c>
    </row>
    <row r="98" spans="1:27" ht="15.75" x14ac:dyDescent="0.25">
      <c r="A98" s="20"/>
      <c r="B98" s="31">
        <v>3</v>
      </c>
      <c r="C98" s="32"/>
      <c r="D98" s="59"/>
      <c r="E98" s="55" t="s">
        <v>448</v>
      </c>
      <c r="F98" s="32"/>
      <c r="G98" s="59"/>
      <c r="H98" s="55" t="s">
        <v>449</v>
      </c>
      <c r="I98" s="32"/>
      <c r="J98" s="59"/>
      <c r="K98" s="55" t="s">
        <v>450</v>
      </c>
      <c r="L98" s="32"/>
      <c r="M98" s="59"/>
      <c r="N98" s="59" t="s">
        <v>298</v>
      </c>
      <c r="O98" s="32"/>
      <c r="P98" s="59"/>
      <c r="Q98" s="59" t="s">
        <v>298</v>
      </c>
      <c r="R98" s="32"/>
      <c r="S98" s="59"/>
      <c r="T98" s="55" t="s">
        <v>343</v>
      </c>
      <c r="U98" s="32"/>
      <c r="V98" s="59"/>
      <c r="W98" s="55" t="s">
        <v>451</v>
      </c>
      <c r="X98" s="32"/>
      <c r="Y98" s="32"/>
      <c r="Z98" s="55" t="s">
        <v>452</v>
      </c>
      <c r="AA98" s="50" t="s">
        <v>382</v>
      </c>
    </row>
    <row r="99" spans="1:27" ht="15.75" x14ac:dyDescent="0.25">
      <c r="A99" s="20"/>
      <c r="B99" s="35">
        <v>4</v>
      </c>
      <c r="C99" s="28"/>
      <c r="D99" s="51"/>
      <c r="E99" s="52" t="s">
        <v>453</v>
      </c>
      <c r="F99" s="28"/>
      <c r="G99" s="51"/>
      <c r="H99" s="52" t="s">
        <v>454</v>
      </c>
      <c r="I99" s="28"/>
      <c r="J99" s="51"/>
      <c r="K99" s="52" t="s">
        <v>455</v>
      </c>
      <c r="L99" s="28"/>
      <c r="M99" s="51"/>
      <c r="N99" s="51" t="s">
        <v>298</v>
      </c>
      <c r="O99" s="28"/>
      <c r="P99" s="51"/>
      <c r="Q99" s="51" t="s">
        <v>298</v>
      </c>
      <c r="R99" s="28"/>
      <c r="S99" s="51"/>
      <c r="T99" s="51" t="s">
        <v>298</v>
      </c>
      <c r="U99" s="28"/>
      <c r="V99" s="51"/>
      <c r="W99" s="52" t="s">
        <v>456</v>
      </c>
      <c r="X99" s="28"/>
      <c r="Y99" s="28"/>
      <c r="Z99" s="52" t="s">
        <v>457</v>
      </c>
      <c r="AA99" s="13" t="s">
        <v>382</v>
      </c>
    </row>
    <row r="100" spans="1:27" ht="15.75" x14ac:dyDescent="0.25">
      <c r="A100" s="20"/>
      <c r="B100" s="31">
        <v>5</v>
      </c>
      <c r="C100" s="32"/>
      <c r="D100" s="59"/>
      <c r="E100" s="55" t="s">
        <v>458</v>
      </c>
      <c r="F100" s="32"/>
      <c r="G100" s="59"/>
      <c r="H100" s="59" t="s">
        <v>298</v>
      </c>
      <c r="I100" s="32"/>
      <c r="J100" s="59"/>
      <c r="K100" s="59" t="s">
        <v>298</v>
      </c>
      <c r="L100" s="32"/>
      <c r="M100" s="59"/>
      <c r="N100" s="59" t="s">
        <v>298</v>
      </c>
      <c r="O100" s="32"/>
      <c r="P100" s="59"/>
      <c r="Q100" s="59" t="s">
        <v>298</v>
      </c>
      <c r="R100" s="32"/>
      <c r="S100" s="59"/>
      <c r="T100" s="59" t="s">
        <v>298</v>
      </c>
      <c r="U100" s="32"/>
      <c r="V100" s="59"/>
      <c r="W100" s="55" t="s">
        <v>458</v>
      </c>
      <c r="X100" s="32"/>
      <c r="Y100" s="32"/>
      <c r="Z100" s="55" t="s">
        <v>459</v>
      </c>
      <c r="AA100" s="50" t="s">
        <v>382</v>
      </c>
    </row>
    <row r="101" spans="1:27" ht="16.5" thickBot="1" x14ac:dyDescent="0.3">
      <c r="A101" s="20"/>
      <c r="B101" s="35" t="s">
        <v>460</v>
      </c>
      <c r="C101" s="28"/>
      <c r="D101" s="36"/>
      <c r="E101" s="36" t="s">
        <v>298</v>
      </c>
      <c r="F101" s="28"/>
      <c r="G101" s="36"/>
      <c r="H101" s="36" t="s">
        <v>298</v>
      </c>
      <c r="I101" s="28"/>
      <c r="J101" s="36"/>
      <c r="K101" s="36" t="s">
        <v>298</v>
      </c>
      <c r="L101" s="28"/>
      <c r="M101" s="36"/>
      <c r="N101" s="37" t="s">
        <v>461</v>
      </c>
      <c r="O101" s="28"/>
      <c r="P101" s="36"/>
      <c r="Q101" s="37" t="s">
        <v>338</v>
      </c>
      <c r="R101" s="28"/>
      <c r="S101" s="36"/>
      <c r="T101" s="36" t="s">
        <v>298</v>
      </c>
      <c r="U101" s="28"/>
      <c r="V101" s="36"/>
      <c r="W101" s="37" t="s">
        <v>462</v>
      </c>
      <c r="X101" s="28"/>
      <c r="Y101" s="36"/>
      <c r="Z101" s="37" t="s">
        <v>463</v>
      </c>
      <c r="AA101" s="104" t="s">
        <v>382</v>
      </c>
    </row>
    <row r="102" spans="1:27" ht="16.5" thickBot="1" x14ac:dyDescent="0.3">
      <c r="A102" s="20"/>
      <c r="B102" s="32"/>
      <c r="C102" s="32"/>
      <c r="D102" s="62" t="s">
        <v>289</v>
      </c>
      <c r="E102" s="63" t="s">
        <v>464</v>
      </c>
      <c r="F102" s="32"/>
      <c r="G102" s="62" t="s">
        <v>289</v>
      </c>
      <c r="H102" s="63" t="s">
        <v>325</v>
      </c>
      <c r="I102" s="32"/>
      <c r="J102" s="62" t="s">
        <v>289</v>
      </c>
      <c r="K102" s="63" t="s">
        <v>330</v>
      </c>
      <c r="L102" s="32"/>
      <c r="M102" s="62" t="s">
        <v>289</v>
      </c>
      <c r="N102" s="63" t="s">
        <v>461</v>
      </c>
      <c r="O102" s="32"/>
      <c r="P102" s="62" t="s">
        <v>289</v>
      </c>
      <c r="Q102" s="63" t="s">
        <v>338</v>
      </c>
      <c r="R102" s="32"/>
      <c r="S102" s="62" t="s">
        <v>289</v>
      </c>
      <c r="T102" s="63" t="s">
        <v>343</v>
      </c>
      <c r="U102" s="32"/>
      <c r="V102" s="62" t="s">
        <v>289</v>
      </c>
      <c r="W102" s="63" t="s">
        <v>347</v>
      </c>
      <c r="X102" s="32"/>
      <c r="Y102" s="105"/>
      <c r="Z102" s="63" t="s">
        <v>465</v>
      </c>
      <c r="AA102" s="62" t="s">
        <v>382</v>
      </c>
    </row>
    <row r="103" spans="1:27" ht="16.5" thickTop="1" x14ac:dyDescent="0.25">
      <c r="A103" s="20"/>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spans="1:27" x14ac:dyDescent="0.25">
      <c r="A104" s="20"/>
      <c r="B104" s="23" t="s">
        <v>466</v>
      </c>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1:27" ht="15.75" x14ac:dyDescent="0.25">
      <c r="A105" s="20"/>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row>
    <row r="106" spans="1:27" ht="15.75" x14ac:dyDescent="0.25">
      <c r="A106" s="20"/>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row>
    <row r="107" spans="1:27" ht="15.75" x14ac:dyDescent="0.25">
      <c r="A107" s="20"/>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spans="1:27" ht="15.75" x14ac:dyDescent="0.25">
      <c r="A108" s="20"/>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row>
    <row r="109" spans="1:27" ht="16.5" thickBot="1" x14ac:dyDescent="0.3">
      <c r="A109" s="20"/>
      <c r="B109" s="28"/>
      <c r="C109" s="12"/>
      <c r="D109" s="70" t="s">
        <v>428</v>
      </c>
      <c r="E109" s="70"/>
      <c r="F109" s="70"/>
      <c r="G109" s="70"/>
      <c r="H109" s="70"/>
      <c r="I109" s="70"/>
      <c r="J109" s="70"/>
      <c r="K109" s="70"/>
      <c r="L109" s="70"/>
      <c r="M109" s="70"/>
      <c r="N109" s="70"/>
      <c r="O109" s="70"/>
      <c r="P109" s="70"/>
      <c r="Q109" s="70"/>
      <c r="R109" s="70"/>
      <c r="S109" s="70"/>
      <c r="T109" s="70"/>
      <c r="U109" s="12"/>
      <c r="V109" s="12"/>
      <c r="W109" s="12"/>
      <c r="X109" s="12"/>
      <c r="Y109" s="28"/>
      <c r="Z109" s="28"/>
      <c r="AA109" s="28"/>
    </row>
    <row r="110" spans="1:27" ht="16.5" thickBot="1" x14ac:dyDescent="0.3">
      <c r="A110" s="20"/>
      <c r="B110" s="28"/>
      <c r="C110" s="12"/>
      <c r="D110" s="106" t="s">
        <v>429</v>
      </c>
      <c r="E110" s="106"/>
      <c r="F110" s="106"/>
      <c r="G110" s="106"/>
      <c r="H110" s="106"/>
      <c r="I110" s="106"/>
      <c r="J110" s="106"/>
      <c r="K110" s="106"/>
      <c r="L110" s="106"/>
      <c r="M110" s="106"/>
      <c r="N110" s="106"/>
      <c r="O110" s="74"/>
      <c r="P110" s="74"/>
      <c r="Q110" s="74"/>
      <c r="R110" s="74"/>
      <c r="S110" s="107" t="s">
        <v>304</v>
      </c>
      <c r="T110" s="107"/>
      <c r="U110" s="12"/>
      <c r="V110" s="12"/>
      <c r="W110" s="12"/>
      <c r="X110" s="12"/>
      <c r="Y110" s="22"/>
      <c r="Z110" s="22"/>
      <c r="AA110" s="22"/>
    </row>
    <row r="111" spans="1:27" ht="15.75" x14ac:dyDescent="0.25">
      <c r="A111" s="20"/>
      <c r="B111" s="28"/>
      <c r="C111" s="30" t="s">
        <v>307</v>
      </c>
      <c r="D111" s="74"/>
      <c r="E111" s="74"/>
      <c r="F111" s="99" t="s">
        <v>307</v>
      </c>
      <c r="G111" s="74"/>
      <c r="H111" s="74"/>
      <c r="I111" s="99" t="s">
        <v>307</v>
      </c>
      <c r="J111" s="74"/>
      <c r="K111" s="74"/>
      <c r="L111" s="99" t="s">
        <v>307</v>
      </c>
      <c r="M111" s="107" t="s">
        <v>430</v>
      </c>
      <c r="N111" s="107"/>
      <c r="O111" s="30" t="s">
        <v>307</v>
      </c>
      <c r="P111" s="12"/>
      <c r="Q111" s="12"/>
      <c r="R111" s="30" t="s">
        <v>307</v>
      </c>
      <c r="S111" s="44" t="s">
        <v>431</v>
      </c>
      <c r="T111" s="44"/>
      <c r="U111" s="30" t="s">
        <v>307</v>
      </c>
      <c r="V111" s="12"/>
      <c r="W111" s="12"/>
      <c r="X111" s="30" t="s">
        <v>307</v>
      </c>
      <c r="Y111" s="44" t="s">
        <v>432</v>
      </c>
      <c r="Z111" s="44"/>
      <c r="AA111" s="44"/>
    </row>
    <row r="112" spans="1:27" ht="15.75" x14ac:dyDescent="0.25">
      <c r="A112" s="20"/>
      <c r="B112" s="100" t="s">
        <v>433</v>
      </c>
      <c r="C112" s="12"/>
      <c r="D112" s="44" t="s">
        <v>434</v>
      </c>
      <c r="E112" s="44"/>
      <c r="F112" s="12"/>
      <c r="G112" s="44" t="s">
        <v>435</v>
      </c>
      <c r="H112" s="44"/>
      <c r="I112" s="12"/>
      <c r="J112" s="44" t="s">
        <v>436</v>
      </c>
      <c r="K112" s="44"/>
      <c r="L112" s="12"/>
      <c r="M112" s="44" t="s">
        <v>437</v>
      </c>
      <c r="N112" s="44"/>
      <c r="O112" s="12"/>
      <c r="P112" s="44" t="s">
        <v>438</v>
      </c>
      <c r="Q112" s="44"/>
      <c r="R112" s="12"/>
      <c r="S112" s="44" t="s">
        <v>439</v>
      </c>
      <c r="T112" s="44"/>
      <c r="U112" s="12"/>
      <c r="V112" s="12"/>
      <c r="W112" s="12"/>
      <c r="X112" s="12"/>
      <c r="Y112" s="44" t="s">
        <v>137</v>
      </c>
      <c r="Z112" s="44"/>
      <c r="AA112" s="44"/>
    </row>
    <row r="113" spans="1:27" ht="16.5" thickBot="1" x14ac:dyDescent="0.3">
      <c r="A113" s="20"/>
      <c r="B113" s="101" t="s">
        <v>440</v>
      </c>
      <c r="C113" s="12"/>
      <c r="D113" s="70" t="s">
        <v>441</v>
      </c>
      <c r="E113" s="70"/>
      <c r="F113" s="12"/>
      <c r="G113" s="70" t="s">
        <v>441</v>
      </c>
      <c r="H113" s="70"/>
      <c r="I113" s="12"/>
      <c r="J113" s="70" t="s">
        <v>304</v>
      </c>
      <c r="K113" s="70"/>
      <c r="L113" s="12"/>
      <c r="M113" s="70" t="s">
        <v>304</v>
      </c>
      <c r="N113" s="70"/>
      <c r="O113" s="12"/>
      <c r="P113" s="70" t="s">
        <v>442</v>
      </c>
      <c r="Q113" s="70"/>
      <c r="R113" s="12"/>
      <c r="S113" s="70" t="s">
        <v>443</v>
      </c>
      <c r="T113" s="70"/>
      <c r="U113" s="12"/>
      <c r="V113" s="70" t="s">
        <v>137</v>
      </c>
      <c r="W113" s="70"/>
      <c r="X113" s="12"/>
      <c r="Y113" s="70" t="s">
        <v>304</v>
      </c>
      <c r="Z113" s="70"/>
      <c r="AA113" s="70"/>
    </row>
    <row r="114" spans="1:27" ht="15.75" x14ac:dyDescent="0.25">
      <c r="A114" s="20"/>
      <c r="B114" s="102">
        <v>1</v>
      </c>
      <c r="C114" s="32"/>
      <c r="D114" s="33" t="s">
        <v>289</v>
      </c>
      <c r="E114" s="34" t="s">
        <v>467</v>
      </c>
      <c r="F114" s="32"/>
      <c r="G114" s="33" t="s">
        <v>289</v>
      </c>
      <c r="H114" s="39" t="s">
        <v>298</v>
      </c>
      <c r="I114" s="32"/>
      <c r="J114" s="33" t="s">
        <v>289</v>
      </c>
      <c r="K114" s="39" t="s">
        <v>298</v>
      </c>
      <c r="L114" s="32"/>
      <c r="M114" s="33" t="s">
        <v>289</v>
      </c>
      <c r="N114" s="39" t="s">
        <v>298</v>
      </c>
      <c r="O114" s="32"/>
      <c r="P114" s="33" t="s">
        <v>289</v>
      </c>
      <c r="Q114" s="39" t="s">
        <v>298</v>
      </c>
      <c r="R114" s="32"/>
      <c r="S114" s="33" t="s">
        <v>289</v>
      </c>
      <c r="T114" s="39" t="s">
        <v>298</v>
      </c>
      <c r="U114" s="32"/>
      <c r="V114" s="33" t="s">
        <v>289</v>
      </c>
      <c r="W114" s="34" t="s">
        <v>467</v>
      </c>
      <c r="X114" s="32"/>
      <c r="Y114" s="103"/>
      <c r="Z114" s="39" t="s">
        <v>298</v>
      </c>
      <c r="AA114" s="33" t="s">
        <v>382</v>
      </c>
    </row>
    <row r="115" spans="1:27" ht="15.75" x14ac:dyDescent="0.25">
      <c r="A115" s="20"/>
      <c r="B115" s="35">
        <v>2</v>
      </c>
      <c r="C115" s="28"/>
      <c r="D115" s="51"/>
      <c r="E115" s="52" t="s">
        <v>468</v>
      </c>
      <c r="F115" s="28"/>
      <c r="G115" s="51"/>
      <c r="H115" s="52" t="s">
        <v>469</v>
      </c>
      <c r="I115" s="28"/>
      <c r="J115" s="51"/>
      <c r="K115" s="52" t="s">
        <v>470</v>
      </c>
      <c r="L115" s="28"/>
      <c r="M115" s="51"/>
      <c r="N115" s="51" t="s">
        <v>298</v>
      </c>
      <c r="O115" s="28"/>
      <c r="P115" s="51"/>
      <c r="Q115" s="51" t="s">
        <v>298</v>
      </c>
      <c r="R115" s="28"/>
      <c r="S115" s="51"/>
      <c r="T115" s="51" t="s">
        <v>298</v>
      </c>
      <c r="U115" s="28"/>
      <c r="V115" s="51"/>
      <c r="W115" s="52" t="s">
        <v>471</v>
      </c>
      <c r="X115" s="28"/>
      <c r="Y115" s="28"/>
      <c r="Z115" s="52" t="s">
        <v>368</v>
      </c>
      <c r="AA115" s="13" t="s">
        <v>382</v>
      </c>
    </row>
    <row r="116" spans="1:27" ht="15.75" x14ac:dyDescent="0.25">
      <c r="A116" s="20"/>
      <c r="B116" s="31">
        <v>3</v>
      </c>
      <c r="C116" s="32"/>
      <c r="D116" s="59"/>
      <c r="E116" s="55" t="s">
        <v>472</v>
      </c>
      <c r="F116" s="32"/>
      <c r="G116" s="59"/>
      <c r="H116" s="55" t="s">
        <v>473</v>
      </c>
      <c r="I116" s="32"/>
      <c r="J116" s="59"/>
      <c r="K116" s="55" t="s">
        <v>474</v>
      </c>
      <c r="L116" s="32"/>
      <c r="M116" s="59"/>
      <c r="N116" s="59" t="s">
        <v>298</v>
      </c>
      <c r="O116" s="32"/>
      <c r="P116" s="59"/>
      <c r="Q116" s="59" t="s">
        <v>298</v>
      </c>
      <c r="R116" s="32"/>
      <c r="S116" s="59"/>
      <c r="T116" s="55" t="s">
        <v>369</v>
      </c>
      <c r="U116" s="32"/>
      <c r="V116" s="59"/>
      <c r="W116" s="55" t="s">
        <v>475</v>
      </c>
      <c r="X116" s="32"/>
      <c r="Y116" s="32"/>
      <c r="Z116" s="55" t="s">
        <v>476</v>
      </c>
      <c r="AA116" s="50" t="s">
        <v>382</v>
      </c>
    </row>
    <row r="117" spans="1:27" ht="15.75" x14ac:dyDescent="0.25">
      <c r="A117" s="20"/>
      <c r="B117" s="35">
        <v>4</v>
      </c>
      <c r="C117" s="28"/>
      <c r="D117" s="51"/>
      <c r="E117" s="52" t="s">
        <v>477</v>
      </c>
      <c r="F117" s="28"/>
      <c r="G117" s="51"/>
      <c r="H117" s="52" t="s">
        <v>478</v>
      </c>
      <c r="I117" s="28"/>
      <c r="J117" s="51"/>
      <c r="K117" s="52" t="s">
        <v>479</v>
      </c>
      <c r="L117" s="28"/>
      <c r="M117" s="51"/>
      <c r="N117" s="51" t="s">
        <v>298</v>
      </c>
      <c r="O117" s="28"/>
      <c r="P117" s="51"/>
      <c r="Q117" s="51" t="s">
        <v>298</v>
      </c>
      <c r="R117" s="28"/>
      <c r="S117" s="51"/>
      <c r="T117" s="51" t="s">
        <v>298</v>
      </c>
      <c r="U117" s="28"/>
      <c r="V117" s="51"/>
      <c r="W117" s="52" t="s">
        <v>480</v>
      </c>
      <c r="X117" s="28"/>
      <c r="Y117" s="28"/>
      <c r="Z117" s="52" t="s">
        <v>481</v>
      </c>
      <c r="AA117" s="13" t="s">
        <v>382</v>
      </c>
    </row>
    <row r="118" spans="1:27" ht="15.75" x14ac:dyDescent="0.25">
      <c r="A118" s="20"/>
      <c r="B118" s="31">
        <v>5</v>
      </c>
      <c r="C118" s="32"/>
      <c r="D118" s="59"/>
      <c r="E118" s="55" t="s">
        <v>482</v>
      </c>
      <c r="F118" s="32"/>
      <c r="G118" s="59"/>
      <c r="H118" s="59" t="s">
        <v>298</v>
      </c>
      <c r="I118" s="32"/>
      <c r="J118" s="59"/>
      <c r="K118" s="59" t="s">
        <v>298</v>
      </c>
      <c r="L118" s="32"/>
      <c r="M118" s="59"/>
      <c r="N118" s="59" t="s">
        <v>298</v>
      </c>
      <c r="O118" s="32"/>
      <c r="P118" s="59"/>
      <c r="Q118" s="59" t="s">
        <v>298</v>
      </c>
      <c r="R118" s="32"/>
      <c r="S118" s="59"/>
      <c r="T118" s="59" t="s">
        <v>298</v>
      </c>
      <c r="U118" s="32"/>
      <c r="V118" s="59"/>
      <c r="W118" s="55" t="s">
        <v>482</v>
      </c>
      <c r="X118" s="32"/>
      <c r="Y118" s="32"/>
      <c r="Z118" s="55" t="s">
        <v>459</v>
      </c>
      <c r="AA118" s="50" t="s">
        <v>382</v>
      </c>
    </row>
    <row r="119" spans="1:27" ht="16.5" thickBot="1" x14ac:dyDescent="0.3">
      <c r="A119" s="20"/>
      <c r="B119" s="35" t="s">
        <v>460</v>
      </c>
      <c r="C119" s="28"/>
      <c r="D119" s="36"/>
      <c r="E119" s="36" t="s">
        <v>298</v>
      </c>
      <c r="F119" s="28"/>
      <c r="G119" s="36"/>
      <c r="H119" s="36" t="s">
        <v>298</v>
      </c>
      <c r="I119" s="28"/>
      <c r="J119" s="36"/>
      <c r="K119" s="36" t="s">
        <v>298</v>
      </c>
      <c r="L119" s="28"/>
      <c r="M119" s="36"/>
      <c r="N119" s="37" t="s">
        <v>483</v>
      </c>
      <c r="O119" s="28"/>
      <c r="P119" s="36"/>
      <c r="Q119" s="37" t="s">
        <v>365</v>
      </c>
      <c r="R119" s="28"/>
      <c r="S119" s="36"/>
      <c r="T119" s="36" t="s">
        <v>298</v>
      </c>
      <c r="U119" s="28"/>
      <c r="V119" s="36"/>
      <c r="W119" s="37" t="s">
        <v>484</v>
      </c>
      <c r="X119" s="28"/>
      <c r="Y119" s="109"/>
      <c r="Z119" s="37" t="s">
        <v>485</v>
      </c>
      <c r="AA119" s="104" t="s">
        <v>382</v>
      </c>
    </row>
    <row r="120" spans="1:27" ht="16.5" thickBot="1" x14ac:dyDescent="0.3">
      <c r="A120" s="20"/>
      <c r="B120" s="32"/>
      <c r="C120" s="32"/>
      <c r="D120" s="62" t="s">
        <v>289</v>
      </c>
      <c r="E120" s="63" t="s">
        <v>486</v>
      </c>
      <c r="F120" s="32"/>
      <c r="G120" s="62" t="s">
        <v>289</v>
      </c>
      <c r="H120" s="63" t="s">
        <v>355</v>
      </c>
      <c r="I120" s="32"/>
      <c r="J120" s="62" t="s">
        <v>289</v>
      </c>
      <c r="K120" s="63" t="s">
        <v>359</v>
      </c>
      <c r="L120" s="32"/>
      <c r="M120" s="62" t="s">
        <v>289</v>
      </c>
      <c r="N120" s="63" t="s">
        <v>483</v>
      </c>
      <c r="O120" s="32"/>
      <c r="P120" s="62" t="s">
        <v>289</v>
      </c>
      <c r="Q120" s="63" t="s">
        <v>365</v>
      </c>
      <c r="R120" s="32"/>
      <c r="S120" s="62" t="s">
        <v>289</v>
      </c>
      <c r="T120" s="63" t="s">
        <v>369</v>
      </c>
      <c r="U120" s="32"/>
      <c r="V120" s="62" t="s">
        <v>289</v>
      </c>
      <c r="W120" s="63" t="s">
        <v>372</v>
      </c>
      <c r="X120" s="32"/>
      <c r="Y120" s="105"/>
      <c r="Z120" s="63" t="s">
        <v>465</v>
      </c>
      <c r="AA120" s="62" t="s">
        <v>382</v>
      </c>
    </row>
    <row r="121" spans="1:27" ht="16.5" thickTop="1" x14ac:dyDescent="0.25">
      <c r="A121" s="20"/>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row r="122" spans="1:27" x14ac:dyDescent="0.25">
      <c r="A122" s="20"/>
      <c r="B122" s="23" t="s">
        <v>487</v>
      </c>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1:27" x14ac:dyDescent="0.25">
      <c r="A123" s="20"/>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row>
    <row r="124" spans="1:27" x14ac:dyDescent="0.25">
      <c r="A124" s="20"/>
      <c r="B124" s="23" t="s">
        <v>488</v>
      </c>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row>
    <row r="125" spans="1:27" ht="15.75" x14ac:dyDescent="0.25">
      <c r="A125" s="20"/>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row>
    <row r="126" spans="1:27" ht="15.75" x14ac:dyDescent="0.25">
      <c r="A126" s="20"/>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row>
    <row r="127" spans="1:27" ht="15.75" x14ac:dyDescent="0.25">
      <c r="A127" s="20"/>
      <c r="B127" s="28"/>
      <c r="C127" s="28"/>
      <c r="D127" s="28"/>
      <c r="E127" s="28"/>
      <c r="F127" s="28"/>
      <c r="G127" s="28"/>
      <c r="H127" s="28"/>
    </row>
    <row r="128" spans="1:27" ht="15.75" x14ac:dyDescent="0.25">
      <c r="A128" s="20"/>
      <c r="B128" s="28"/>
      <c r="C128" s="12"/>
      <c r="D128" s="44" t="s">
        <v>287</v>
      </c>
      <c r="E128" s="44"/>
      <c r="F128" s="44"/>
      <c r="G128" s="44"/>
      <c r="H128" s="44"/>
    </row>
    <row r="129" spans="1:27" ht="16.5" thickBot="1" x14ac:dyDescent="0.3">
      <c r="A129" s="20"/>
      <c r="B129" s="28"/>
      <c r="C129" s="12"/>
      <c r="D129" s="70" t="s">
        <v>489</v>
      </c>
      <c r="E129" s="70"/>
      <c r="F129" s="70"/>
      <c r="G129" s="70"/>
      <c r="H129" s="70"/>
    </row>
    <row r="130" spans="1:27" ht="16.5" thickBot="1" x14ac:dyDescent="0.3">
      <c r="A130" s="20"/>
      <c r="B130" s="28"/>
      <c r="C130" s="12"/>
      <c r="D130" s="106">
        <v>2015</v>
      </c>
      <c r="E130" s="106"/>
      <c r="F130" s="99" t="s">
        <v>307</v>
      </c>
      <c r="G130" s="106">
        <v>2014</v>
      </c>
      <c r="H130" s="106"/>
    </row>
    <row r="131" spans="1:27" ht="15.75" x14ac:dyDescent="0.25">
      <c r="A131" s="20"/>
      <c r="B131" s="50" t="s">
        <v>490</v>
      </c>
      <c r="C131" s="32"/>
      <c r="D131" s="33" t="s">
        <v>289</v>
      </c>
      <c r="E131" s="34" t="s">
        <v>491</v>
      </c>
      <c r="F131" s="32"/>
      <c r="G131" s="33" t="s">
        <v>289</v>
      </c>
      <c r="H131" s="34" t="s">
        <v>492</v>
      </c>
    </row>
    <row r="132" spans="1:27" ht="15.75" x14ac:dyDescent="0.25">
      <c r="A132" s="20"/>
      <c r="B132" s="13" t="s">
        <v>493</v>
      </c>
      <c r="C132" s="28"/>
      <c r="D132" s="51"/>
      <c r="E132" s="52" t="s">
        <v>494</v>
      </c>
      <c r="F132" s="28"/>
      <c r="G132" s="51"/>
      <c r="H132" s="52" t="s">
        <v>495</v>
      </c>
    </row>
    <row r="133" spans="1:27" ht="15.75" x14ac:dyDescent="0.25">
      <c r="A133" s="20"/>
      <c r="B133" s="50" t="s">
        <v>496</v>
      </c>
      <c r="C133" s="32"/>
      <c r="D133" s="59"/>
      <c r="E133" s="59" t="s">
        <v>298</v>
      </c>
      <c r="F133" s="32"/>
      <c r="G133" s="59"/>
      <c r="H133" s="59" t="s">
        <v>497</v>
      </c>
    </row>
    <row r="134" spans="1:27" ht="16.5" thickBot="1" x14ac:dyDescent="0.3">
      <c r="A134" s="20"/>
      <c r="B134" s="13" t="s">
        <v>498</v>
      </c>
      <c r="C134" s="28"/>
      <c r="D134" s="36"/>
      <c r="E134" s="36" t="s">
        <v>298</v>
      </c>
      <c r="F134" s="28"/>
      <c r="G134" s="36"/>
      <c r="H134" s="36" t="s">
        <v>497</v>
      </c>
    </row>
    <row r="135" spans="1:27" ht="16.5" thickBot="1" x14ac:dyDescent="0.3">
      <c r="A135" s="20"/>
      <c r="B135" s="50" t="s">
        <v>499</v>
      </c>
      <c r="C135" s="32"/>
      <c r="D135" s="62" t="s">
        <v>289</v>
      </c>
      <c r="E135" s="63" t="s">
        <v>500</v>
      </c>
      <c r="F135" s="32"/>
      <c r="G135" s="62" t="s">
        <v>289</v>
      </c>
      <c r="H135" s="63" t="s">
        <v>501</v>
      </c>
    </row>
    <row r="136" spans="1:27" ht="27.75" thickTop="1" thickBot="1" x14ac:dyDescent="0.3">
      <c r="A136" s="20"/>
      <c r="B136" s="13" t="s">
        <v>502</v>
      </c>
      <c r="C136" s="28"/>
      <c r="D136" s="110" t="s">
        <v>289</v>
      </c>
      <c r="E136" s="111" t="s">
        <v>503</v>
      </c>
      <c r="F136" s="28"/>
      <c r="G136" s="110" t="s">
        <v>289</v>
      </c>
      <c r="H136" s="111" t="s">
        <v>504</v>
      </c>
    </row>
    <row r="137" spans="1:27" ht="16.5" thickTop="1" x14ac:dyDescent="0.25">
      <c r="A137" s="20"/>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spans="1:27" x14ac:dyDescent="0.25">
      <c r="A138" s="20"/>
      <c r="B138" s="23" t="s">
        <v>505</v>
      </c>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row>
    <row r="139" spans="1:27" ht="15.75" x14ac:dyDescent="0.25">
      <c r="A139" s="20"/>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row>
    <row r="140" spans="1:27" ht="15.75" x14ac:dyDescent="0.25">
      <c r="A140" s="20"/>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row>
    <row r="141" spans="1:27" ht="15.75" x14ac:dyDescent="0.25">
      <c r="A141" s="20"/>
      <c r="B141" s="28"/>
      <c r="C141" s="28"/>
      <c r="D141" s="28"/>
      <c r="E141" s="28"/>
      <c r="F141" s="28"/>
      <c r="G141" s="28"/>
      <c r="H141" s="28"/>
    </row>
    <row r="142" spans="1:27" ht="15.75" x14ac:dyDescent="0.25">
      <c r="A142" s="20"/>
      <c r="B142" s="28"/>
      <c r="C142" s="12"/>
      <c r="D142" s="44" t="s">
        <v>287</v>
      </c>
      <c r="E142" s="44"/>
      <c r="F142" s="44"/>
      <c r="G142" s="44"/>
      <c r="H142" s="44"/>
    </row>
    <row r="143" spans="1:27" ht="16.5" thickBot="1" x14ac:dyDescent="0.3">
      <c r="A143" s="20"/>
      <c r="B143" s="28"/>
      <c r="C143" s="12"/>
      <c r="D143" s="70" t="s">
        <v>489</v>
      </c>
      <c r="E143" s="70"/>
      <c r="F143" s="70"/>
      <c r="G143" s="70"/>
      <c r="H143" s="70"/>
    </row>
    <row r="144" spans="1:27" ht="16.5" thickBot="1" x14ac:dyDescent="0.3">
      <c r="A144" s="20"/>
      <c r="B144" s="28"/>
      <c r="C144" s="12"/>
      <c r="D144" s="106">
        <v>2015</v>
      </c>
      <c r="E144" s="106"/>
      <c r="F144" s="99" t="s">
        <v>307</v>
      </c>
      <c r="G144" s="106">
        <v>2014</v>
      </c>
      <c r="H144" s="106"/>
    </row>
    <row r="145" spans="1:27" ht="15.75" x14ac:dyDescent="0.25">
      <c r="A145" s="20"/>
      <c r="B145" s="31" t="s">
        <v>506</v>
      </c>
      <c r="C145" s="32"/>
      <c r="D145" s="33" t="s">
        <v>289</v>
      </c>
      <c r="E145" s="34" t="s">
        <v>374</v>
      </c>
      <c r="F145" s="32"/>
      <c r="G145" s="33" t="s">
        <v>289</v>
      </c>
      <c r="H145" s="34" t="s">
        <v>507</v>
      </c>
    </row>
    <row r="146" spans="1:27" ht="26.25" x14ac:dyDescent="0.25">
      <c r="A146" s="20"/>
      <c r="B146" s="35" t="s">
        <v>508</v>
      </c>
      <c r="C146" s="28"/>
      <c r="D146" s="51"/>
      <c r="E146" s="52" t="s">
        <v>509</v>
      </c>
      <c r="F146" s="28"/>
      <c r="G146" s="51"/>
      <c r="H146" s="52" t="s">
        <v>510</v>
      </c>
    </row>
    <row r="147" spans="1:27" ht="15.75" x14ac:dyDescent="0.25">
      <c r="A147" s="20"/>
      <c r="B147" s="31" t="s">
        <v>511</v>
      </c>
      <c r="C147" s="32"/>
      <c r="D147" s="59"/>
      <c r="E147" s="55" t="s">
        <v>512</v>
      </c>
      <c r="F147" s="32"/>
      <c r="G147" s="59"/>
      <c r="H147" s="55" t="s">
        <v>513</v>
      </c>
    </row>
    <row r="148" spans="1:27" ht="15.75" x14ac:dyDescent="0.25">
      <c r="A148" s="20"/>
      <c r="B148" s="35" t="s">
        <v>514</v>
      </c>
      <c r="C148" s="28"/>
      <c r="D148" s="51"/>
      <c r="E148" s="112">
        <v>-567033</v>
      </c>
      <c r="F148" s="28"/>
      <c r="G148" s="51"/>
      <c r="H148" s="112">
        <v>-448317</v>
      </c>
    </row>
    <row r="149" spans="1:27" ht="15.75" x14ac:dyDescent="0.25">
      <c r="A149" s="20"/>
      <c r="B149" s="31" t="s">
        <v>515</v>
      </c>
      <c r="C149" s="32"/>
      <c r="D149" s="59"/>
      <c r="E149" s="113">
        <v>-320379</v>
      </c>
      <c r="F149" s="32"/>
      <c r="G149" s="59"/>
      <c r="H149" s="113">
        <v>-353934</v>
      </c>
    </row>
    <row r="150" spans="1:27" ht="15.75" x14ac:dyDescent="0.25">
      <c r="A150" s="20"/>
      <c r="B150" s="35" t="s">
        <v>516</v>
      </c>
      <c r="C150" s="28"/>
      <c r="D150" s="51"/>
      <c r="E150" s="52" t="s">
        <v>517</v>
      </c>
      <c r="F150" s="28"/>
      <c r="G150" s="51"/>
      <c r="H150" s="52" t="s">
        <v>518</v>
      </c>
    </row>
    <row r="151" spans="1:27" ht="15.75" x14ac:dyDescent="0.25">
      <c r="A151" s="20"/>
      <c r="B151" s="31" t="s">
        <v>519</v>
      </c>
      <c r="C151" s="32"/>
      <c r="D151" s="59"/>
      <c r="E151" s="55" t="s">
        <v>520</v>
      </c>
      <c r="F151" s="32"/>
      <c r="G151" s="59"/>
      <c r="H151" s="55" t="s">
        <v>521</v>
      </c>
    </row>
    <row r="152" spans="1:27" ht="26.25" x14ac:dyDescent="0.25">
      <c r="A152" s="20"/>
      <c r="B152" s="35" t="s">
        <v>522</v>
      </c>
      <c r="C152" s="28"/>
      <c r="D152" s="51"/>
      <c r="E152" s="112">
        <v>-45907</v>
      </c>
      <c r="F152" s="28"/>
      <c r="G152" s="51"/>
      <c r="H152" s="52" t="s">
        <v>523</v>
      </c>
    </row>
    <row r="153" spans="1:27" ht="15.75" x14ac:dyDescent="0.25">
      <c r="A153" s="20"/>
      <c r="B153" s="31" t="s">
        <v>524</v>
      </c>
      <c r="C153" s="32"/>
      <c r="D153" s="59"/>
      <c r="E153" s="55">
        <v>-317</v>
      </c>
      <c r="F153" s="32"/>
      <c r="G153" s="59"/>
      <c r="H153" s="55">
        <v>-497</v>
      </c>
    </row>
    <row r="154" spans="1:27" ht="16.5" thickBot="1" x14ac:dyDescent="0.3">
      <c r="A154" s="20"/>
      <c r="B154" s="35" t="s">
        <v>525</v>
      </c>
      <c r="C154" s="28"/>
      <c r="D154" s="109"/>
      <c r="E154" s="37" t="s">
        <v>526</v>
      </c>
      <c r="F154" s="28"/>
      <c r="G154" s="109"/>
      <c r="H154" s="36" t="s">
        <v>298</v>
      </c>
    </row>
    <row r="155" spans="1:27" ht="16.5" thickBot="1" x14ac:dyDescent="0.3">
      <c r="A155" s="20"/>
      <c r="B155" s="31" t="s">
        <v>527</v>
      </c>
      <c r="C155" s="32"/>
      <c r="D155" s="62" t="s">
        <v>289</v>
      </c>
      <c r="E155" s="63" t="s">
        <v>351</v>
      </c>
      <c r="F155" s="32"/>
      <c r="G155" s="62" t="s">
        <v>289</v>
      </c>
      <c r="H155" s="63" t="s">
        <v>528</v>
      </c>
    </row>
    <row r="156" spans="1:27" ht="15.75" thickTop="1" x14ac:dyDescent="0.25">
      <c r="A156" s="20"/>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row>
    <row r="157" spans="1:27" x14ac:dyDescent="0.25">
      <c r="A157" s="20"/>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row>
    <row r="158" spans="1:27" ht="38.25" x14ac:dyDescent="0.25">
      <c r="A158" s="20"/>
      <c r="B158" s="5"/>
      <c r="C158" s="14">
        <v>-1</v>
      </c>
      <c r="D158" s="5"/>
      <c r="E158" s="15" t="s">
        <v>529</v>
      </c>
    </row>
    <row r="159" spans="1:27" ht="25.5" x14ac:dyDescent="0.25">
      <c r="A159" s="20"/>
      <c r="B159" s="5"/>
      <c r="C159" s="14">
        <v>-2</v>
      </c>
      <c r="D159" s="5"/>
      <c r="E159" s="15" t="s">
        <v>530</v>
      </c>
    </row>
    <row r="160" spans="1:27" x14ac:dyDescent="0.25">
      <c r="A160" s="20"/>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row>
  </sheetData>
  <mergeCells count="114">
    <mergeCell ref="B157:AA157"/>
    <mergeCell ref="B160:AA160"/>
    <mergeCell ref="B125:AA125"/>
    <mergeCell ref="B126:AA126"/>
    <mergeCell ref="B137:AA137"/>
    <mergeCell ref="B138:AA138"/>
    <mergeCell ref="B139:AA139"/>
    <mergeCell ref="B140:AA140"/>
    <mergeCell ref="B87:AA87"/>
    <mergeCell ref="B88:AA88"/>
    <mergeCell ref="B89:AA89"/>
    <mergeCell ref="B103:AA103"/>
    <mergeCell ref="B104:AA104"/>
    <mergeCell ref="B105:AA105"/>
    <mergeCell ref="B55:AA55"/>
    <mergeCell ref="B56:AA56"/>
    <mergeCell ref="B57:AA57"/>
    <mergeCell ref="B58:AA58"/>
    <mergeCell ref="B59:AA59"/>
    <mergeCell ref="B86:AA86"/>
    <mergeCell ref="B5:AA5"/>
    <mergeCell ref="B6:AA6"/>
    <mergeCell ref="B7:AA7"/>
    <mergeCell ref="B34:AA34"/>
    <mergeCell ref="B36:AA36"/>
    <mergeCell ref="B38:AA38"/>
    <mergeCell ref="D142:H142"/>
    <mergeCell ref="D143:H143"/>
    <mergeCell ref="D144:E144"/>
    <mergeCell ref="G144:H144"/>
    <mergeCell ref="A1:A2"/>
    <mergeCell ref="B1:AA1"/>
    <mergeCell ref="B2:AA2"/>
    <mergeCell ref="B3:AA3"/>
    <mergeCell ref="A4:A160"/>
    <mergeCell ref="B4:AA4"/>
    <mergeCell ref="V113:W113"/>
    <mergeCell ref="Y113:AA113"/>
    <mergeCell ref="D128:H128"/>
    <mergeCell ref="D129:H129"/>
    <mergeCell ref="D130:E130"/>
    <mergeCell ref="G130:H130"/>
    <mergeCell ref="B121:AA121"/>
    <mergeCell ref="B122:AA122"/>
    <mergeCell ref="B123:AA123"/>
    <mergeCell ref="B124:AA124"/>
    <mergeCell ref="D113:E113"/>
    <mergeCell ref="G113:H113"/>
    <mergeCell ref="J113:K113"/>
    <mergeCell ref="M113:N113"/>
    <mergeCell ref="P113:Q113"/>
    <mergeCell ref="S113:T113"/>
    <mergeCell ref="M111:N111"/>
    <mergeCell ref="S111:T111"/>
    <mergeCell ref="Y111:AA111"/>
    <mergeCell ref="D112:E112"/>
    <mergeCell ref="G112:H112"/>
    <mergeCell ref="J112:K112"/>
    <mergeCell ref="M112:N112"/>
    <mergeCell ref="P112:Q112"/>
    <mergeCell ref="S112:T112"/>
    <mergeCell ref="Y112:AA112"/>
    <mergeCell ref="V95:W95"/>
    <mergeCell ref="Y95:AA95"/>
    <mergeCell ref="D109:T109"/>
    <mergeCell ref="D110:N110"/>
    <mergeCell ref="S110:T110"/>
    <mergeCell ref="Y110:AA110"/>
    <mergeCell ref="B106:AA106"/>
    <mergeCell ref="B107:AA107"/>
    <mergeCell ref="D95:E95"/>
    <mergeCell ref="G95:H95"/>
    <mergeCell ref="J95:K95"/>
    <mergeCell ref="M95:N95"/>
    <mergeCell ref="P95:Q95"/>
    <mergeCell ref="S95:T95"/>
    <mergeCell ref="V93:W93"/>
    <mergeCell ref="Y93:AA93"/>
    <mergeCell ref="D94:E94"/>
    <mergeCell ref="G94:H94"/>
    <mergeCell ref="J94:K94"/>
    <mergeCell ref="M94:N94"/>
    <mergeCell ref="P94:Q94"/>
    <mergeCell ref="S94:T94"/>
    <mergeCell ref="V94:W94"/>
    <mergeCell ref="Y94:AA94"/>
    <mergeCell ref="D91:T91"/>
    <mergeCell ref="D92:N92"/>
    <mergeCell ref="S92:T92"/>
    <mergeCell ref="Y92:AA92"/>
    <mergeCell ref="D93:E93"/>
    <mergeCell ref="G93:H93"/>
    <mergeCell ref="J93:K93"/>
    <mergeCell ref="M93:N93"/>
    <mergeCell ref="P93:Q93"/>
    <mergeCell ref="S93:T93"/>
    <mergeCell ref="F43:G43"/>
    <mergeCell ref="K43:L43"/>
    <mergeCell ref="F44:G44"/>
    <mergeCell ref="K44:L44"/>
    <mergeCell ref="D60:E60"/>
    <mergeCell ref="D61:E61"/>
    <mergeCell ref="B50:AA50"/>
    <mergeCell ref="B52:AA52"/>
    <mergeCell ref="B53:AA53"/>
    <mergeCell ref="B54:AA54"/>
    <mergeCell ref="D11:E11"/>
    <mergeCell ref="G11:H11"/>
    <mergeCell ref="D12:E12"/>
    <mergeCell ref="G12:H12"/>
    <mergeCell ref="D42:G42"/>
    <mergeCell ref="I42:L42"/>
    <mergeCell ref="B39:AA39"/>
    <mergeCell ref="B40:AA4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1" width="35.7109375" bestFit="1" customWidth="1"/>
    <col min="2" max="2" width="36.5703125" bestFit="1" customWidth="1"/>
    <col min="3" max="3" width="2.7109375" bestFit="1" customWidth="1"/>
    <col min="4" max="4" width="13.28515625" bestFit="1" customWidth="1"/>
    <col min="5" max="5" width="36.5703125" bestFit="1" customWidth="1"/>
    <col min="6" max="6" width="1.85546875" bestFit="1" customWidth="1"/>
    <col min="7" max="7" width="7" bestFit="1" customWidth="1"/>
    <col min="8" max="8" width="2.7109375" bestFit="1" customWidth="1"/>
    <col min="9" max="9" width="1.85546875" bestFit="1" customWidth="1"/>
    <col min="10" max="10" width="7" bestFit="1" customWidth="1"/>
    <col min="11" max="11" width="2.7109375" bestFit="1" customWidth="1"/>
    <col min="12" max="12" width="5.5703125" customWidth="1"/>
    <col min="13" max="13" width="16.42578125" customWidth="1"/>
  </cols>
  <sheetData>
    <row r="1" spans="1:13" ht="15" customHeight="1" x14ac:dyDescent="0.25">
      <c r="A1" s="8" t="s">
        <v>531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531</v>
      </c>
      <c r="B3" s="19"/>
      <c r="C3" s="19"/>
      <c r="D3" s="19"/>
      <c r="E3" s="19"/>
      <c r="F3" s="19"/>
      <c r="G3" s="19"/>
      <c r="H3" s="19"/>
      <c r="I3" s="19"/>
      <c r="J3" s="19"/>
      <c r="K3" s="19"/>
      <c r="L3" s="19"/>
      <c r="M3" s="19"/>
    </row>
    <row r="4" spans="1:13" x14ac:dyDescent="0.25">
      <c r="A4" s="20" t="s">
        <v>531</v>
      </c>
      <c r="B4" s="21" t="s">
        <v>532</v>
      </c>
      <c r="C4" s="21"/>
      <c r="D4" s="21"/>
      <c r="E4" s="21"/>
      <c r="F4" s="21"/>
      <c r="G4" s="21"/>
      <c r="H4" s="21"/>
      <c r="I4" s="21"/>
      <c r="J4" s="21"/>
      <c r="K4" s="21"/>
      <c r="L4" s="21"/>
      <c r="M4" s="21"/>
    </row>
    <row r="5" spans="1:13" ht="15.75" x14ac:dyDescent="0.25">
      <c r="A5" s="20"/>
      <c r="B5" s="47"/>
      <c r="C5" s="47"/>
      <c r="D5" s="47"/>
      <c r="E5" s="47"/>
      <c r="F5" s="47"/>
      <c r="G5" s="47"/>
      <c r="H5" s="47"/>
      <c r="I5" s="47"/>
      <c r="J5" s="47"/>
      <c r="K5" s="47"/>
      <c r="L5" s="47"/>
      <c r="M5" s="47"/>
    </row>
    <row r="6" spans="1:13" x14ac:dyDescent="0.25">
      <c r="A6" s="20"/>
      <c r="B6" s="23" t="s">
        <v>533</v>
      </c>
      <c r="C6" s="23"/>
      <c r="D6" s="23"/>
      <c r="E6" s="23"/>
      <c r="F6" s="23"/>
      <c r="G6" s="23"/>
      <c r="H6" s="23"/>
      <c r="I6" s="23"/>
      <c r="J6" s="23"/>
      <c r="K6" s="23"/>
      <c r="L6" s="23"/>
      <c r="M6" s="23"/>
    </row>
    <row r="7" spans="1:13" ht="15.75" x14ac:dyDescent="0.25">
      <c r="A7" s="20"/>
      <c r="B7" s="47"/>
      <c r="C7" s="47"/>
      <c r="D7" s="47"/>
      <c r="E7" s="47"/>
      <c r="F7" s="47"/>
      <c r="G7" s="47"/>
      <c r="H7" s="47"/>
      <c r="I7" s="47"/>
      <c r="J7" s="47"/>
      <c r="K7" s="47"/>
      <c r="L7" s="47"/>
      <c r="M7" s="47"/>
    </row>
    <row r="8" spans="1:13" ht="15.75" x14ac:dyDescent="0.25">
      <c r="A8" s="20"/>
      <c r="B8" s="28"/>
      <c r="C8" s="28"/>
      <c r="D8" s="28"/>
      <c r="E8" s="28"/>
      <c r="F8" s="28"/>
      <c r="G8" s="28"/>
      <c r="H8" s="28"/>
      <c r="I8" s="28"/>
      <c r="J8" s="28"/>
      <c r="K8" s="28"/>
      <c r="L8" s="28"/>
      <c r="M8" s="28"/>
    </row>
    <row r="9" spans="1:13" ht="15.75" x14ac:dyDescent="0.25">
      <c r="A9" s="20"/>
      <c r="B9" s="28"/>
      <c r="C9" s="12"/>
      <c r="D9" s="12"/>
      <c r="E9" s="28"/>
      <c r="F9" s="12"/>
      <c r="G9" s="12"/>
      <c r="H9" s="12"/>
      <c r="I9" s="12"/>
      <c r="J9" s="12"/>
      <c r="K9" s="12"/>
      <c r="L9" s="44" t="s">
        <v>534</v>
      </c>
      <c r="M9" s="44"/>
    </row>
    <row r="10" spans="1:13" ht="16.5" thickBot="1" x14ac:dyDescent="0.3">
      <c r="A10" s="20"/>
      <c r="B10" s="28"/>
      <c r="C10" s="12"/>
      <c r="D10" s="30" t="s">
        <v>535</v>
      </c>
      <c r="E10" s="28"/>
      <c r="F10" s="70" t="s">
        <v>536</v>
      </c>
      <c r="G10" s="70"/>
      <c r="H10" s="70"/>
      <c r="I10" s="70"/>
      <c r="J10" s="70"/>
      <c r="K10" s="12"/>
      <c r="L10" s="44" t="s">
        <v>537</v>
      </c>
      <c r="M10" s="44"/>
    </row>
    <row r="11" spans="1:13" ht="16.5" thickBot="1" x14ac:dyDescent="0.3">
      <c r="A11" s="20"/>
      <c r="B11" s="28"/>
      <c r="C11" s="30" t="s">
        <v>307</v>
      </c>
      <c r="D11" s="49" t="s">
        <v>538</v>
      </c>
      <c r="E11" s="118" t="s">
        <v>307</v>
      </c>
      <c r="F11" s="134">
        <v>42094</v>
      </c>
      <c r="G11" s="134"/>
      <c r="H11" s="99" t="s">
        <v>307</v>
      </c>
      <c r="I11" s="134">
        <v>42004</v>
      </c>
      <c r="J11" s="134"/>
      <c r="K11" s="30" t="s">
        <v>307</v>
      </c>
      <c r="L11" s="70" t="s">
        <v>539</v>
      </c>
      <c r="M11" s="70"/>
    </row>
    <row r="12" spans="1:13" ht="15.75" x14ac:dyDescent="0.25">
      <c r="A12" s="20"/>
      <c r="B12" s="120" t="s">
        <v>540</v>
      </c>
      <c r="C12" s="32"/>
      <c r="D12" s="121"/>
      <c r="E12" s="32"/>
      <c r="F12" s="122"/>
      <c r="G12" s="122"/>
      <c r="H12" s="32"/>
      <c r="I12" s="122"/>
      <c r="J12" s="122"/>
      <c r="K12" s="32"/>
      <c r="L12" s="103"/>
      <c r="M12" s="122"/>
    </row>
    <row r="13" spans="1:13" ht="15.75" x14ac:dyDescent="0.25">
      <c r="A13" s="20"/>
      <c r="B13" s="35" t="s">
        <v>541</v>
      </c>
      <c r="C13" s="28"/>
      <c r="D13" s="123">
        <v>0.33</v>
      </c>
      <c r="E13" s="28"/>
      <c r="F13" s="13" t="s">
        <v>289</v>
      </c>
      <c r="G13" s="52" t="s">
        <v>542</v>
      </c>
      <c r="H13" s="28"/>
      <c r="I13" s="13" t="s">
        <v>289</v>
      </c>
      <c r="J13" s="52" t="s">
        <v>543</v>
      </c>
      <c r="K13" s="28"/>
      <c r="L13" s="13" t="s">
        <v>289</v>
      </c>
      <c r="M13" s="51" t="s">
        <v>298</v>
      </c>
    </row>
    <row r="14" spans="1:13" ht="26.25" x14ac:dyDescent="0.25">
      <c r="A14" s="20"/>
      <c r="B14" s="124" t="s">
        <v>544</v>
      </c>
      <c r="C14" s="32"/>
      <c r="D14" s="125">
        <v>0.5</v>
      </c>
      <c r="E14" s="32"/>
      <c r="F14" s="32"/>
      <c r="G14" s="55" t="s">
        <v>545</v>
      </c>
      <c r="H14" s="32"/>
      <c r="I14" s="32"/>
      <c r="J14" s="55" t="s">
        <v>546</v>
      </c>
      <c r="K14" s="32"/>
      <c r="L14" s="32"/>
      <c r="M14" s="59" t="s">
        <v>298</v>
      </c>
    </row>
    <row r="15" spans="1:13" ht="15.75" x14ac:dyDescent="0.25">
      <c r="A15" s="20"/>
      <c r="B15" s="35" t="s">
        <v>547</v>
      </c>
      <c r="C15" s="28"/>
      <c r="D15" s="126" t="s">
        <v>548</v>
      </c>
      <c r="E15" s="28"/>
      <c r="F15" s="28"/>
      <c r="G15" s="52" t="s">
        <v>549</v>
      </c>
      <c r="H15" s="28"/>
      <c r="I15" s="28"/>
      <c r="J15" s="51" t="s">
        <v>298</v>
      </c>
      <c r="K15" s="28"/>
      <c r="L15" s="28"/>
      <c r="M15" s="51" t="s">
        <v>298</v>
      </c>
    </row>
    <row r="16" spans="1:13" ht="15.75" x14ac:dyDescent="0.25">
      <c r="A16" s="20"/>
      <c r="B16" s="31" t="s">
        <v>550</v>
      </c>
      <c r="C16" s="50"/>
      <c r="D16" s="127" t="s">
        <v>551</v>
      </c>
      <c r="E16" s="32"/>
      <c r="F16" s="59"/>
      <c r="G16" s="55" t="s">
        <v>552</v>
      </c>
      <c r="H16" s="32"/>
      <c r="I16" s="59"/>
      <c r="J16" s="55" t="s">
        <v>553</v>
      </c>
      <c r="K16" s="32"/>
      <c r="L16" s="50"/>
      <c r="M16" s="55" t="s">
        <v>554</v>
      </c>
    </row>
    <row r="17" spans="1:13" ht="16.5" thickBot="1" x14ac:dyDescent="0.3">
      <c r="A17" s="20"/>
      <c r="B17" s="35" t="s">
        <v>555</v>
      </c>
      <c r="C17" s="13"/>
      <c r="D17" s="126" t="s">
        <v>556</v>
      </c>
      <c r="E17" s="28"/>
      <c r="F17" s="36"/>
      <c r="G17" s="37" t="s">
        <v>557</v>
      </c>
      <c r="H17" s="28"/>
      <c r="I17" s="36"/>
      <c r="J17" s="37" t="s">
        <v>558</v>
      </c>
      <c r="K17" s="28"/>
      <c r="L17" s="104"/>
      <c r="M17" s="61">
        <v>-3090</v>
      </c>
    </row>
    <row r="18" spans="1:13" ht="16.5" thickBot="1" x14ac:dyDescent="0.3">
      <c r="A18" s="20"/>
      <c r="B18" s="32"/>
      <c r="C18" s="32"/>
      <c r="D18" s="66"/>
      <c r="E18" s="32"/>
      <c r="F18" s="128"/>
      <c r="G18" s="129" t="s">
        <v>559</v>
      </c>
      <c r="H18" s="32"/>
      <c r="I18" s="128"/>
      <c r="J18" s="129" t="s">
        <v>560</v>
      </c>
      <c r="K18" s="32"/>
      <c r="L18" s="130" t="s">
        <v>289</v>
      </c>
      <c r="M18" s="131">
        <v>-3025</v>
      </c>
    </row>
    <row r="19" spans="1:13" ht="15.75" x14ac:dyDescent="0.25">
      <c r="A19" s="20"/>
      <c r="B19" s="118" t="s">
        <v>561</v>
      </c>
      <c r="C19" s="28"/>
      <c r="D19" s="12"/>
      <c r="E19" s="28"/>
      <c r="F19" s="132"/>
      <c r="G19" s="132"/>
      <c r="H19" s="28"/>
      <c r="I19" s="132"/>
      <c r="J19" s="132"/>
      <c r="K19" s="28"/>
      <c r="L19" s="133"/>
      <c r="M19" s="132"/>
    </row>
    <row r="20" spans="1:13" ht="26.25" x14ac:dyDescent="0.25">
      <c r="A20" s="20"/>
      <c r="B20" s="31" t="s">
        <v>562</v>
      </c>
      <c r="C20" s="50"/>
      <c r="D20" s="127" t="s">
        <v>563</v>
      </c>
      <c r="E20" s="32"/>
      <c r="F20" s="59"/>
      <c r="G20" s="55" t="s">
        <v>564</v>
      </c>
      <c r="H20" s="32"/>
      <c r="I20" s="59"/>
      <c r="J20" s="55" t="s">
        <v>564</v>
      </c>
      <c r="K20" s="32"/>
      <c r="L20" s="32"/>
      <c r="M20" s="60"/>
    </row>
    <row r="21" spans="1:13" ht="16.5" thickBot="1" x14ac:dyDescent="0.3">
      <c r="A21" s="20"/>
      <c r="B21" s="35" t="s">
        <v>555</v>
      </c>
      <c r="C21" s="13"/>
      <c r="D21" s="126" t="s">
        <v>565</v>
      </c>
      <c r="E21" s="28"/>
      <c r="F21" s="36"/>
      <c r="G21" s="37" t="s">
        <v>566</v>
      </c>
      <c r="H21" s="28"/>
      <c r="I21" s="36"/>
      <c r="J21" s="37" t="s">
        <v>567</v>
      </c>
      <c r="K21" s="28"/>
      <c r="L21" s="28"/>
      <c r="M21" s="58"/>
    </row>
    <row r="22" spans="1:13" ht="16.5" thickBot="1" x14ac:dyDescent="0.3">
      <c r="A22" s="20"/>
      <c r="B22" s="32"/>
      <c r="C22" s="32"/>
      <c r="D22" s="66"/>
      <c r="E22" s="32"/>
      <c r="F22" s="128"/>
      <c r="G22" s="129" t="s">
        <v>568</v>
      </c>
      <c r="H22" s="32"/>
      <c r="I22" s="128"/>
      <c r="J22" s="129" t="s">
        <v>569</v>
      </c>
      <c r="K22" s="32"/>
      <c r="L22" s="32"/>
      <c r="M22" s="60"/>
    </row>
    <row r="23" spans="1:13" ht="16.5" thickBot="1" x14ac:dyDescent="0.3">
      <c r="A23" s="20"/>
      <c r="B23" s="28"/>
      <c r="C23" s="28"/>
      <c r="D23" s="12"/>
      <c r="E23" s="28"/>
      <c r="F23" s="68" t="s">
        <v>289</v>
      </c>
      <c r="G23" s="69" t="s">
        <v>570</v>
      </c>
      <c r="H23" s="28"/>
      <c r="I23" s="68" t="s">
        <v>289</v>
      </c>
      <c r="J23" s="69" t="s">
        <v>571</v>
      </c>
      <c r="K23" s="28"/>
      <c r="L23" s="28"/>
      <c r="M23" s="58"/>
    </row>
    <row r="24" spans="1:13" ht="15.75" thickTop="1" x14ac:dyDescent="0.25">
      <c r="A24" s="20"/>
      <c r="B24" s="114"/>
      <c r="C24" s="114"/>
      <c r="D24" s="114"/>
      <c r="E24" s="114"/>
      <c r="F24" s="114"/>
      <c r="G24" s="114"/>
      <c r="H24" s="114"/>
      <c r="I24" s="114"/>
      <c r="J24" s="114"/>
      <c r="K24" s="114"/>
      <c r="L24" s="114"/>
      <c r="M24" s="114"/>
    </row>
    <row r="25" spans="1:13" x14ac:dyDescent="0.25">
      <c r="A25" s="20"/>
      <c r="B25" s="115"/>
      <c r="C25" s="115"/>
      <c r="D25" s="115"/>
      <c r="E25" s="115"/>
      <c r="F25" s="115"/>
      <c r="G25" s="115"/>
      <c r="H25" s="115"/>
      <c r="I25" s="115"/>
      <c r="J25" s="115"/>
      <c r="K25" s="115"/>
      <c r="L25" s="115"/>
      <c r="M25" s="115"/>
    </row>
    <row r="26" spans="1:13" ht="38.25" x14ac:dyDescent="0.25">
      <c r="A26" s="20"/>
      <c r="B26" s="5"/>
      <c r="C26" s="14">
        <v>-1</v>
      </c>
      <c r="D26" s="5"/>
      <c r="E26" s="15" t="s">
        <v>572</v>
      </c>
    </row>
    <row r="27" spans="1:13" ht="89.25" x14ac:dyDescent="0.25">
      <c r="A27" s="20"/>
      <c r="B27" s="5"/>
      <c r="C27" s="14">
        <v>-2</v>
      </c>
      <c r="D27" s="5"/>
      <c r="E27" s="15" t="s">
        <v>573</v>
      </c>
    </row>
    <row r="28" spans="1:13" ht="63.75" x14ac:dyDescent="0.25">
      <c r="A28" s="20"/>
      <c r="B28" s="5"/>
      <c r="C28" s="14">
        <v>-3</v>
      </c>
      <c r="D28" s="5"/>
      <c r="E28" s="15" t="s">
        <v>574</v>
      </c>
    </row>
    <row r="29" spans="1:13" ht="15.75" x14ac:dyDescent="0.25">
      <c r="A29" s="20"/>
      <c r="B29" s="116"/>
      <c r="C29" s="116"/>
      <c r="D29" s="116"/>
      <c r="E29" s="116"/>
      <c r="F29" s="116"/>
      <c r="G29" s="116"/>
      <c r="H29" s="116"/>
      <c r="I29" s="116"/>
      <c r="J29" s="116"/>
      <c r="K29" s="116"/>
      <c r="L29" s="116"/>
      <c r="M29" s="116"/>
    </row>
    <row r="30" spans="1:13" x14ac:dyDescent="0.25">
      <c r="A30" s="20"/>
      <c r="B30" s="25" t="s">
        <v>575</v>
      </c>
      <c r="C30" s="25"/>
      <c r="D30" s="25"/>
      <c r="E30" s="25"/>
      <c r="F30" s="25"/>
      <c r="G30" s="25"/>
      <c r="H30" s="25"/>
      <c r="I30" s="25"/>
      <c r="J30" s="25"/>
      <c r="K30" s="25"/>
      <c r="L30" s="25"/>
      <c r="M30" s="25"/>
    </row>
    <row r="31" spans="1:13" x14ac:dyDescent="0.25">
      <c r="A31" s="20"/>
      <c r="B31" s="26"/>
      <c r="C31" s="26"/>
      <c r="D31" s="26"/>
      <c r="E31" s="26"/>
      <c r="F31" s="26"/>
      <c r="G31" s="26"/>
      <c r="H31" s="26"/>
      <c r="I31" s="26"/>
      <c r="J31" s="26"/>
      <c r="K31" s="26"/>
      <c r="L31" s="26"/>
      <c r="M31" s="26"/>
    </row>
  </sheetData>
  <mergeCells count="19">
    <mergeCell ref="B29:M29"/>
    <mergeCell ref="B30:M30"/>
    <mergeCell ref="B31:M31"/>
    <mergeCell ref="A1:A2"/>
    <mergeCell ref="B1:M1"/>
    <mergeCell ref="B2:M2"/>
    <mergeCell ref="B3:M3"/>
    <mergeCell ref="A4:A31"/>
    <mergeCell ref="B4:M4"/>
    <mergeCell ref="B5:M5"/>
    <mergeCell ref="B6:M6"/>
    <mergeCell ref="B7:M7"/>
    <mergeCell ref="B25:M25"/>
    <mergeCell ref="L9:M9"/>
    <mergeCell ref="F10:J10"/>
    <mergeCell ref="L10:M10"/>
    <mergeCell ref="F11:G11"/>
    <mergeCell ref="I11:J11"/>
    <mergeCell ref="L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29" bestFit="1" customWidth="1"/>
    <col min="2" max="2" width="36.5703125" bestFit="1" customWidth="1"/>
    <col min="3" max="3" width="11.28515625" customWidth="1"/>
    <col min="4" max="4" width="7.5703125" customWidth="1"/>
    <col min="5" max="5" width="29.42578125" customWidth="1"/>
    <col min="6" max="6" width="11.28515625" customWidth="1"/>
    <col min="7" max="7" width="7.5703125" customWidth="1"/>
    <col min="8" max="8" width="29.42578125" customWidth="1"/>
  </cols>
  <sheetData>
    <row r="1" spans="1:8" ht="15" customHeight="1" x14ac:dyDescent="0.25">
      <c r="A1" s="8" t="s">
        <v>576</v>
      </c>
      <c r="B1" s="8" t="s">
        <v>1</v>
      </c>
      <c r="C1" s="8"/>
      <c r="D1" s="8"/>
      <c r="E1" s="8"/>
      <c r="F1" s="8"/>
      <c r="G1" s="8"/>
      <c r="H1" s="8"/>
    </row>
    <row r="2" spans="1:8" ht="15" customHeight="1" x14ac:dyDescent="0.25">
      <c r="A2" s="8"/>
      <c r="B2" s="8" t="s">
        <v>2</v>
      </c>
      <c r="C2" s="8"/>
      <c r="D2" s="8"/>
      <c r="E2" s="8"/>
      <c r="F2" s="8"/>
      <c r="G2" s="8"/>
      <c r="H2" s="8"/>
    </row>
    <row r="3" spans="1:8" x14ac:dyDescent="0.25">
      <c r="A3" s="4" t="s">
        <v>576</v>
      </c>
      <c r="B3" s="19"/>
      <c r="C3" s="19"/>
      <c r="D3" s="19"/>
      <c r="E3" s="19"/>
      <c r="F3" s="19"/>
      <c r="G3" s="19"/>
      <c r="H3" s="19"/>
    </row>
    <row r="4" spans="1:8" x14ac:dyDescent="0.25">
      <c r="A4" s="20" t="s">
        <v>576</v>
      </c>
      <c r="B4" s="21" t="s">
        <v>577</v>
      </c>
      <c r="C4" s="21"/>
      <c r="D4" s="21"/>
      <c r="E4" s="21"/>
      <c r="F4" s="21"/>
      <c r="G4" s="21"/>
      <c r="H4" s="21"/>
    </row>
    <row r="5" spans="1:8" ht="15.75" x14ac:dyDescent="0.25">
      <c r="A5" s="20"/>
      <c r="B5" s="47"/>
      <c r="C5" s="47"/>
      <c r="D5" s="47"/>
      <c r="E5" s="47"/>
      <c r="F5" s="47"/>
      <c r="G5" s="47"/>
      <c r="H5" s="47"/>
    </row>
    <row r="6" spans="1:8" x14ac:dyDescent="0.25">
      <c r="A6" s="20"/>
      <c r="B6" s="46" t="s">
        <v>31</v>
      </c>
      <c r="C6" s="46"/>
      <c r="D6" s="46"/>
      <c r="E6" s="46"/>
      <c r="F6" s="46"/>
      <c r="G6" s="46"/>
      <c r="H6" s="46"/>
    </row>
    <row r="7" spans="1:8" ht="15.75" x14ac:dyDescent="0.25">
      <c r="A7" s="20"/>
      <c r="B7" s="47"/>
      <c r="C7" s="47"/>
      <c r="D7" s="47"/>
      <c r="E7" s="47"/>
      <c r="F7" s="47"/>
      <c r="G7" s="47"/>
      <c r="H7" s="47"/>
    </row>
    <row r="8" spans="1:8" ht="38.25" customHeight="1" x14ac:dyDescent="0.25">
      <c r="A8" s="20"/>
      <c r="B8" s="23" t="s">
        <v>578</v>
      </c>
      <c r="C8" s="23"/>
      <c r="D8" s="23"/>
      <c r="E8" s="23"/>
      <c r="F8" s="23"/>
      <c r="G8" s="23"/>
      <c r="H8" s="23"/>
    </row>
    <row r="9" spans="1:8" ht="15.75" x14ac:dyDescent="0.25">
      <c r="A9" s="20"/>
      <c r="B9" s="47"/>
      <c r="C9" s="47"/>
      <c r="D9" s="47"/>
      <c r="E9" s="47"/>
      <c r="F9" s="47"/>
      <c r="G9" s="47"/>
      <c r="H9" s="47"/>
    </row>
    <row r="10" spans="1:8" x14ac:dyDescent="0.25">
      <c r="A10" s="20"/>
      <c r="B10" s="46" t="s">
        <v>579</v>
      </c>
      <c r="C10" s="46"/>
      <c r="D10" s="46"/>
      <c r="E10" s="46"/>
      <c r="F10" s="46"/>
      <c r="G10" s="46"/>
      <c r="H10" s="46"/>
    </row>
    <row r="11" spans="1:8" ht="15.75" x14ac:dyDescent="0.25">
      <c r="A11" s="20"/>
      <c r="B11" s="47"/>
      <c r="C11" s="47"/>
      <c r="D11" s="47"/>
      <c r="E11" s="47"/>
      <c r="F11" s="47"/>
      <c r="G11" s="47"/>
      <c r="H11" s="47"/>
    </row>
    <row r="12" spans="1:8" ht="63.75" customHeight="1" x14ac:dyDescent="0.25">
      <c r="A12" s="20"/>
      <c r="B12" s="23" t="s">
        <v>580</v>
      </c>
      <c r="C12" s="23"/>
      <c r="D12" s="23"/>
      <c r="E12" s="23"/>
      <c r="F12" s="23"/>
      <c r="G12" s="23"/>
      <c r="H12" s="23"/>
    </row>
    <row r="13" spans="1:8" ht="15.75" x14ac:dyDescent="0.25">
      <c r="A13" s="20"/>
      <c r="B13" s="47"/>
      <c r="C13" s="47"/>
      <c r="D13" s="47"/>
      <c r="E13" s="47"/>
      <c r="F13" s="47"/>
      <c r="G13" s="47"/>
      <c r="H13" s="47"/>
    </row>
    <row r="14" spans="1:8" x14ac:dyDescent="0.25">
      <c r="A14" s="20"/>
      <c r="B14" s="23" t="s">
        <v>581</v>
      </c>
      <c r="C14" s="23"/>
      <c r="D14" s="23"/>
      <c r="E14" s="23"/>
      <c r="F14" s="23"/>
      <c r="G14" s="23"/>
      <c r="H14" s="23"/>
    </row>
    <row r="15" spans="1:8" ht="15.75" x14ac:dyDescent="0.25">
      <c r="A15" s="20"/>
      <c r="B15" s="47"/>
      <c r="C15" s="47"/>
      <c r="D15" s="47"/>
      <c r="E15" s="47"/>
      <c r="F15" s="47"/>
      <c r="G15" s="47"/>
      <c r="H15" s="47"/>
    </row>
    <row r="16" spans="1:8" ht="15.75" x14ac:dyDescent="0.25">
      <c r="A16" s="20"/>
      <c r="B16" s="47"/>
      <c r="C16" s="47"/>
      <c r="D16" s="47"/>
      <c r="E16" s="47"/>
      <c r="F16" s="47"/>
      <c r="G16" s="47"/>
      <c r="H16" s="47"/>
    </row>
    <row r="17" spans="1:8" ht="15.75" x14ac:dyDescent="0.25">
      <c r="A17" s="20"/>
      <c r="B17" s="47"/>
      <c r="C17" s="47"/>
      <c r="D17" s="47"/>
      <c r="E17" s="47"/>
      <c r="F17" s="47"/>
      <c r="G17" s="47"/>
      <c r="H17" s="47"/>
    </row>
    <row r="18" spans="1:8" ht="15.75" x14ac:dyDescent="0.25">
      <c r="A18" s="20"/>
      <c r="B18" s="28"/>
      <c r="C18" s="28"/>
      <c r="D18" s="28"/>
      <c r="E18" s="28"/>
      <c r="F18" s="28"/>
      <c r="G18" s="28"/>
      <c r="H18" s="28"/>
    </row>
    <row r="19" spans="1:8" ht="15.75" thickBot="1" x14ac:dyDescent="0.3">
      <c r="A19" s="20"/>
      <c r="B19" s="135" t="s">
        <v>582</v>
      </c>
      <c r="C19" s="13" t="s">
        <v>307</v>
      </c>
      <c r="D19" s="70">
        <v>2015</v>
      </c>
      <c r="E19" s="70"/>
      <c r="F19" s="13" t="s">
        <v>307</v>
      </c>
      <c r="G19" s="70">
        <v>2014</v>
      </c>
      <c r="H19" s="70"/>
    </row>
    <row r="20" spans="1:8" ht="15.75" x14ac:dyDescent="0.25">
      <c r="A20" s="20"/>
      <c r="B20" s="124" t="s">
        <v>583</v>
      </c>
      <c r="C20" s="32"/>
      <c r="D20" s="33" t="s">
        <v>289</v>
      </c>
      <c r="E20" s="34" t="s">
        <v>584</v>
      </c>
      <c r="F20" s="32"/>
      <c r="G20" s="33" t="s">
        <v>289</v>
      </c>
      <c r="H20" s="34" t="s">
        <v>585</v>
      </c>
    </row>
    <row r="21" spans="1:8" ht="27" thickBot="1" x14ac:dyDescent="0.3">
      <c r="A21" s="20"/>
      <c r="B21" s="136" t="s">
        <v>586</v>
      </c>
      <c r="C21" s="28"/>
      <c r="D21" s="36"/>
      <c r="E21" s="61">
        <v>-1542</v>
      </c>
      <c r="F21" s="28"/>
      <c r="G21" s="36"/>
      <c r="H21" s="61">
        <v>-5251</v>
      </c>
    </row>
    <row r="22" spans="1:8" ht="16.5" thickBot="1" x14ac:dyDescent="0.3">
      <c r="A22" s="20"/>
      <c r="B22" s="124" t="s">
        <v>587</v>
      </c>
      <c r="C22" s="32"/>
      <c r="D22" s="128"/>
      <c r="E22" s="129" t="s">
        <v>588</v>
      </c>
      <c r="F22" s="32"/>
      <c r="G22" s="128"/>
      <c r="H22" s="129" t="s">
        <v>589</v>
      </c>
    </row>
    <row r="23" spans="1:8" ht="15.75" x14ac:dyDescent="0.25">
      <c r="A23" s="20"/>
      <c r="B23" s="135" t="s">
        <v>590</v>
      </c>
      <c r="C23" s="28"/>
      <c r="D23" s="132"/>
      <c r="E23" s="132"/>
      <c r="F23" s="28"/>
      <c r="G23" s="132"/>
      <c r="H23" s="132"/>
    </row>
    <row r="24" spans="1:8" ht="26.25" x14ac:dyDescent="0.25">
      <c r="A24" s="20"/>
      <c r="B24" s="124" t="s">
        <v>591</v>
      </c>
      <c r="C24" s="32"/>
      <c r="D24" s="59"/>
      <c r="E24" s="55" t="s">
        <v>592</v>
      </c>
      <c r="F24" s="32"/>
      <c r="G24" s="59"/>
      <c r="H24" s="55" t="s">
        <v>593</v>
      </c>
    </row>
    <row r="25" spans="1:8" ht="15.75" x14ac:dyDescent="0.25">
      <c r="A25" s="20"/>
      <c r="B25" s="136" t="s">
        <v>594</v>
      </c>
      <c r="C25" s="28"/>
      <c r="D25" s="51"/>
      <c r="E25" s="52">
        <v>-504</v>
      </c>
      <c r="F25" s="28"/>
      <c r="G25" s="51"/>
      <c r="H25" s="52" t="s">
        <v>595</v>
      </c>
    </row>
    <row r="26" spans="1:8" ht="16.5" thickBot="1" x14ac:dyDescent="0.3">
      <c r="A26" s="20"/>
      <c r="B26" s="124" t="s">
        <v>596</v>
      </c>
      <c r="C26" s="32"/>
      <c r="D26" s="53"/>
      <c r="E26" s="67">
        <v>-3304</v>
      </c>
      <c r="F26" s="32"/>
      <c r="G26" s="53"/>
      <c r="H26" s="67">
        <v>-4011</v>
      </c>
    </row>
    <row r="27" spans="1:8" ht="27" thickBot="1" x14ac:dyDescent="0.3">
      <c r="A27" s="20"/>
      <c r="B27" s="136" t="s">
        <v>597</v>
      </c>
      <c r="C27" s="28"/>
      <c r="D27" s="137"/>
      <c r="E27" s="138" t="s">
        <v>598</v>
      </c>
      <c r="F27" s="28"/>
      <c r="G27" s="137"/>
      <c r="H27" s="138" t="s">
        <v>599</v>
      </c>
    </row>
    <row r="28" spans="1:8" ht="16.5" thickBot="1" x14ac:dyDescent="0.3">
      <c r="A28" s="20"/>
      <c r="B28" s="38" t="s">
        <v>600</v>
      </c>
      <c r="C28" s="32"/>
      <c r="D28" s="62" t="s">
        <v>289</v>
      </c>
      <c r="E28" s="63" t="s">
        <v>601</v>
      </c>
      <c r="F28" s="32"/>
      <c r="G28" s="62" t="s">
        <v>289</v>
      </c>
      <c r="H28" s="63" t="s">
        <v>602</v>
      </c>
    </row>
    <row r="29" spans="1:8" ht="27" thickTop="1" x14ac:dyDescent="0.25">
      <c r="A29" s="20"/>
      <c r="B29" s="136" t="s">
        <v>603</v>
      </c>
      <c r="C29" s="28"/>
      <c r="D29" s="64"/>
      <c r="E29" s="139">
        <v>-23723</v>
      </c>
      <c r="F29" s="28"/>
      <c r="G29" s="140"/>
      <c r="H29" s="139">
        <v>-12559</v>
      </c>
    </row>
    <row r="30" spans="1:8" ht="15.75" x14ac:dyDescent="0.25">
      <c r="A30" s="20"/>
      <c r="B30" s="47"/>
      <c r="C30" s="47"/>
      <c r="D30" s="47"/>
      <c r="E30" s="47"/>
      <c r="F30" s="47"/>
      <c r="G30" s="47"/>
      <c r="H30" s="47"/>
    </row>
    <row r="31" spans="1:8" x14ac:dyDescent="0.25">
      <c r="A31" s="20"/>
      <c r="B31" s="26"/>
      <c r="C31" s="26"/>
      <c r="D31" s="26"/>
      <c r="E31" s="26"/>
      <c r="F31" s="26"/>
      <c r="G31" s="26"/>
      <c r="H31" s="26"/>
    </row>
  </sheetData>
  <mergeCells count="23">
    <mergeCell ref="B31:H31"/>
    <mergeCell ref="B13:H13"/>
    <mergeCell ref="B14:H14"/>
    <mergeCell ref="B15:H15"/>
    <mergeCell ref="B16:H16"/>
    <mergeCell ref="B17:H17"/>
    <mergeCell ref="B30:H30"/>
    <mergeCell ref="B7:H7"/>
    <mergeCell ref="B8:H8"/>
    <mergeCell ref="B9:H9"/>
    <mergeCell ref="B10:H10"/>
    <mergeCell ref="B11:H11"/>
    <mergeCell ref="B12:H12"/>
    <mergeCell ref="D19:E19"/>
    <mergeCell ref="G19:H19"/>
    <mergeCell ref="A1:A2"/>
    <mergeCell ref="B1:H1"/>
    <mergeCell ref="B2:H2"/>
    <mergeCell ref="B3:H3"/>
    <mergeCell ref="A4:A31"/>
    <mergeCell ref="B4:H4"/>
    <mergeCell ref="B5:H5"/>
    <mergeCell ref="B6:H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1" width="29.42578125" bestFit="1" customWidth="1"/>
    <col min="2" max="2" width="36.5703125" customWidth="1"/>
    <col min="3" max="3" width="10" customWidth="1"/>
    <col min="4" max="4" width="29" customWidth="1"/>
    <col min="5" max="5" width="36.5703125" bestFit="1" customWidth="1"/>
    <col min="6" max="6" width="30.28515625" customWidth="1"/>
    <col min="7" max="7" width="9" customWidth="1"/>
    <col min="8" max="8" width="29.7109375" customWidth="1"/>
    <col min="9" max="9" width="36.5703125" customWidth="1"/>
    <col min="10" max="10" width="11.42578125" customWidth="1"/>
    <col min="11" max="11" width="6" customWidth="1"/>
    <col min="12" max="12" width="27" customWidth="1"/>
    <col min="13" max="13" width="9" customWidth="1"/>
    <col min="14" max="14" width="6" customWidth="1"/>
    <col min="15" max="15" width="27" customWidth="1"/>
    <col min="16" max="16" width="12.140625" customWidth="1"/>
    <col min="17" max="17" width="6" customWidth="1"/>
    <col min="18" max="18" width="27" customWidth="1"/>
    <col min="19" max="19" width="12.42578125" customWidth="1"/>
    <col min="20" max="20" width="6" customWidth="1"/>
    <col min="21" max="21" width="27" customWidth="1"/>
    <col min="22" max="22" width="12.42578125" customWidth="1"/>
  </cols>
  <sheetData>
    <row r="1" spans="1:22" ht="15" customHeight="1" x14ac:dyDescent="0.25">
      <c r="A1" s="8" t="s">
        <v>604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605</v>
      </c>
      <c r="B3" s="19"/>
      <c r="C3" s="19"/>
      <c r="D3" s="19"/>
      <c r="E3" s="19"/>
      <c r="F3" s="19"/>
      <c r="G3" s="19"/>
      <c r="H3" s="19"/>
      <c r="I3" s="19"/>
      <c r="J3" s="19"/>
      <c r="K3" s="19"/>
      <c r="L3" s="19"/>
      <c r="M3" s="19"/>
      <c r="N3" s="19"/>
      <c r="O3" s="19"/>
      <c r="P3" s="19"/>
      <c r="Q3" s="19"/>
      <c r="R3" s="19"/>
      <c r="S3" s="19"/>
      <c r="T3" s="19"/>
      <c r="U3" s="19"/>
      <c r="V3" s="19"/>
    </row>
    <row r="4" spans="1:22" ht="15.75" x14ac:dyDescent="0.25">
      <c r="A4" s="20" t="s">
        <v>260</v>
      </c>
      <c r="B4" s="47"/>
      <c r="C4" s="47"/>
      <c r="D4" s="47"/>
      <c r="E4" s="47"/>
      <c r="F4" s="47"/>
      <c r="G4" s="47"/>
      <c r="H4" s="47"/>
      <c r="I4" s="47"/>
      <c r="J4" s="47"/>
      <c r="K4" s="47"/>
      <c r="L4" s="47"/>
      <c r="M4" s="47"/>
      <c r="N4" s="47"/>
      <c r="O4" s="47"/>
      <c r="P4" s="47"/>
      <c r="Q4" s="47"/>
      <c r="R4" s="47"/>
      <c r="S4" s="47"/>
      <c r="T4" s="47"/>
      <c r="U4" s="47"/>
      <c r="V4" s="47"/>
    </row>
    <row r="5" spans="1:22" x14ac:dyDescent="0.25">
      <c r="A5" s="20"/>
      <c r="B5" s="21" t="s">
        <v>606</v>
      </c>
      <c r="C5" s="21"/>
      <c r="D5" s="21"/>
      <c r="E5" s="21"/>
      <c r="F5" s="21"/>
      <c r="G5" s="21"/>
      <c r="H5" s="21"/>
      <c r="I5" s="21"/>
      <c r="J5" s="21"/>
      <c r="K5" s="21"/>
      <c r="L5" s="21"/>
      <c r="M5" s="21"/>
      <c r="N5" s="21"/>
      <c r="O5" s="21"/>
      <c r="P5" s="21"/>
      <c r="Q5" s="21"/>
      <c r="R5" s="21"/>
      <c r="S5" s="21"/>
      <c r="T5" s="21"/>
      <c r="U5" s="21"/>
      <c r="V5" s="21"/>
    </row>
    <row r="6" spans="1:22" ht="15.75" x14ac:dyDescent="0.25">
      <c r="A6" s="20"/>
      <c r="B6" s="47"/>
      <c r="C6" s="47"/>
      <c r="D6" s="47"/>
      <c r="E6" s="47"/>
      <c r="F6" s="47"/>
      <c r="G6" s="47"/>
      <c r="H6" s="47"/>
      <c r="I6" s="47"/>
      <c r="J6" s="47"/>
      <c r="K6" s="47"/>
      <c r="L6" s="47"/>
      <c r="M6" s="47"/>
      <c r="N6" s="47"/>
      <c r="O6" s="47"/>
      <c r="P6" s="47"/>
      <c r="Q6" s="47"/>
      <c r="R6" s="47"/>
      <c r="S6" s="47"/>
      <c r="T6" s="47"/>
      <c r="U6" s="47"/>
      <c r="V6" s="47"/>
    </row>
    <row r="7" spans="1:22" x14ac:dyDescent="0.25">
      <c r="A7" s="20"/>
      <c r="B7" s="23" t="s">
        <v>607</v>
      </c>
      <c r="C7" s="23"/>
      <c r="D7" s="23"/>
      <c r="E7" s="23"/>
      <c r="F7" s="23"/>
      <c r="G7" s="23"/>
      <c r="H7" s="23"/>
      <c r="I7" s="23"/>
      <c r="J7" s="23"/>
      <c r="K7" s="23"/>
      <c r="L7" s="23"/>
      <c r="M7" s="23"/>
      <c r="N7" s="23"/>
      <c r="O7" s="23"/>
      <c r="P7" s="23"/>
      <c r="Q7" s="23"/>
      <c r="R7" s="23"/>
      <c r="S7" s="23"/>
      <c r="T7" s="23"/>
      <c r="U7" s="23"/>
      <c r="V7" s="23"/>
    </row>
    <row r="8" spans="1:22" ht="15.75" x14ac:dyDescent="0.25">
      <c r="A8" s="20"/>
      <c r="B8" s="47"/>
      <c r="C8" s="47"/>
      <c r="D8" s="47"/>
      <c r="E8" s="47"/>
      <c r="F8" s="47"/>
      <c r="G8" s="47"/>
      <c r="H8" s="47"/>
      <c r="I8" s="47"/>
      <c r="J8" s="47"/>
      <c r="K8" s="47"/>
      <c r="L8" s="47"/>
      <c r="M8" s="47"/>
      <c r="N8" s="47"/>
      <c r="O8" s="47"/>
      <c r="P8" s="47"/>
      <c r="Q8" s="47"/>
      <c r="R8" s="47"/>
      <c r="S8" s="47"/>
      <c r="T8" s="47"/>
      <c r="U8" s="47"/>
      <c r="V8" s="47"/>
    </row>
    <row r="9" spans="1:22" ht="15.75" x14ac:dyDescent="0.25">
      <c r="A9" s="20"/>
      <c r="B9" s="28"/>
      <c r="C9" s="28"/>
      <c r="D9" s="28"/>
      <c r="E9" s="28"/>
      <c r="F9" s="28"/>
      <c r="G9" s="28"/>
      <c r="H9" s="28"/>
      <c r="I9" s="28"/>
      <c r="J9" s="28"/>
      <c r="K9" s="28"/>
      <c r="L9" s="28"/>
      <c r="M9" s="28"/>
      <c r="N9" s="28"/>
      <c r="O9" s="28"/>
      <c r="P9" s="28"/>
      <c r="Q9" s="28"/>
      <c r="R9" s="28"/>
      <c r="S9" s="28"/>
      <c r="T9" s="28"/>
      <c r="U9" s="28"/>
      <c r="V9" s="28"/>
    </row>
    <row r="10" spans="1:22" ht="15.75" x14ac:dyDescent="0.25">
      <c r="A10" s="20"/>
      <c r="B10" s="28"/>
      <c r="C10" s="12"/>
      <c r="D10" s="12"/>
      <c r="E10" s="12"/>
      <c r="F10" s="12"/>
      <c r="G10" s="12"/>
      <c r="H10" s="12"/>
      <c r="I10" s="12"/>
      <c r="J10" s="12"/>
      <c r="K10" s="161" t="s">
        <v>608</v>
      </c>
      <c r="L10" s="161"/>
      <c r="M10" s="12"/>
      <c r="N10" s="12"/>
      <c r="O10" s="12"/>
      <c r="P10" s="12"/>
      <c r="Q10" s="12"/>
      <c r="R10" s="12"/>
      <c r="S10" s="12"/>
      <c r="T10" s="12"/>
      <c r="U10" s="12"/>
      <c r="V10" s="141"/>
    </row>
    <row r="11" spans="1:22" ht="16.5" thickBot="1" x14ac:dyDescent="0.3">
      <c r="A11" s="20"/>
      <c r="B11" s="28"/>
      <c r="C11" s="12"/>
      <c r="D11" s="12"/>
      <c r="E11" s="12"/>
      <c r="F11" s="12"/>
      <c r="G11" s="12"/>
      <c r="H11" s="12"/>
      <c r="I11" s="12"/>
      <c r="J11" s="12"/>
      <c r="K11" s="161" t="s">
        <v>609</v>
      </c>
      <c r="L11" s="161"/>
      <c r="M11" s="12"/>
      <c r="N11" s="161" t="s">
        <v>610</v>
      </c>
      <c r="O11" s="161"/>
      <c r="P11" s="12"/>
      <c r="Q11" s="162" t="s">
        <v>611</v>
      </c>
      <c r="R11" s="162"/>
      <c r="S11" s="162"/>
      <c r="T11" s="162"/>
      <c r="U11" s="162"/>
      <c r="V11" s="141"/>
    </row>
    <row r="12" spans="1:22" ht="15.75" x14ac:dyDescent="0.25">
      <c r="A12" s="20"/>
      <c r="B12" s="28"/>
      <c r="C12" s="141" t="s">
        <v>307</v>
      </c>
      <c r="D12" s="141" t="s">
        <v>612</v>
      </c>
      <c r="E12" s="141" t="s">
        <v>307</v>
      </c>
      <c r="F12" s="141" t="s">
        <v>613</v>
      </c>
      <c r="G12" s="141" t="s">
        <v>307</v>
      </c>
      <c r="H12" s="12"/>
      <c r="I12" s="12"/>
      <c r="J12" s="141" t="s">
        <v>307</v>
      </c>
      <c r="K12" s="161" t="s">
        <v>614</v>
      </c>
      <c r="L12" s="161"/>
      <c r="M12" s="141" t="s">
        <v>307</v>
      </c>
      <c r="N12" s="161" t="s">
        <v>615</v>
      </c>
      <c r="O12" s="161"/>
      <c r="P12" s="141" t="s">
        <v>307</v>
      </c>
      <c r="Q12" s="163" t="s">
        <v>616</v>
      </c>
      <c r="R12" s="163"/>
      <c r="S12" s="143" t="s">
        <v>307</v>
      </c>
      <c r="T12" s="163" t="s">
        <v>617</v>
      </c>
      <c r="U12" s="163"/>
      <c r="V12" s="141"/>
    </row>
    <row r="13" spans="1:22" ht="16.5" thickBot="1" x14ac:dyDescent="0.3">
      <c r="A13" s="20"/>
      <c r="B13" s="28"/>
      <c r="C13" s="12"/>
      <c r="D13" s="142" t="s">
        <v>618</v>
      </c>
      <c r="E13" s="12"/>
      <c r="F13" s="142" t="s">
        <v>619</v>
      </c>
      <c r="G13" s="12"/>
      <c r="H13" s="162" t="s">
        <v>620</v>
      </c>
      <c r="I13" s="162"/>
      <c r="J13" s="12"/>
      <c r="K13" s="162" t="s">
        <v>314</v>
      </c>
      <c r="L13" s="162"/>
      <c r="M13" s="12"/>
      <c r="N13" s="162" t="s">
        <v>621</v>
      </c>
      <c r="O13" s="162"/>
      <c r="P13" s="12"/>
      <c r="Q13" s="162">
        <v>2015</v>
      </c>
      <c r="R13" s="162"/>
      <c r="S13" s="12"/>
      <c r="T13" s="162">
        <v>2014</v>
      </c>
      <c r="U13" s="162"/>
      <c r="V13" s="141"/>
    </row>
    <row r="14" spans="1:22" ht="15.75" x14ac:dyDescent="0.25">
      <c r="A14" s="20"/>
      <c r="B14" s="120" t="s">
        <v>622</v>
      </c>
      <c r="C14" s="144"/>
      <c r="D14" s="145" t="s">
        <v>623</v>
      </c>
      <c r="E14" s="144"/>
      <c r="F14" s="145" t="s">
        <v>623</v>
      </c>
      <c r="G14" s="144"/>
      <c r="H14" s="103"/>
      <c r="I14" s="145" t="s">
        <v>624</v>
      </c>
      <c r="J14" s="32"/>
      <c r="K14" s="146" t="s">
        <v>289</v>
      </c>
      <c r="L14" s="147" t="s">
        <v>625</v>
      </c>
      <c r="M14" s="32"/>
      <c r="N14" s="146" t="s">
        <v>289</v>
      </c>
      <c r="O14" s="147" t="s">
        <v>626</v>
      </c>
      <c r="P14" s="32"/>
      <c r="Q14" s="146" t="s">
        <v>289</v>
      </c>
      <c r="R14" s="147" t="s">
        <v>627</v>
      </c>
      <c r="S14" s="32"/>
      <c r="T14" s="146" t="s">
        <v>289</v>
      </c>
      <c r="U14" s="147" t="s">
        <v>628</v>
      </c>
      <c r="V14" s="32"/>
    </row>
    <row r="15" spans="1:22" ht="15.75" x14ac:dyDescent="0.25">
      <c r="A15" s="20"/>
      <c r="B15" s="118" t="s">
        <v>629</v>
      </c>
      <c r="C15" s="148"/>
      <c r="D15" s="72" t="s">
        <v>630</v>
      </c>
      <c r="E15" s="148"/>
      <c r="F15" s="72" t="s">
        <v>631</v>
      </c>
      <c r="G15" s="148"/>
      <c r="H15" s="28"/>
      <c r="I15" s="72" t="s">
        <v>632</v>
      </c>
      <c r="J15" s="28"/>
      <c r="K15" s="149"/>
      <c r="L15" s="150" t="s">
        <v>633</v>
      </c>
      <c r="M15" s="28"/>
      <c r="N15" s="149"/>
      <c r="O15" s="150" t="s">
        <v>634</v>
      </c>
      <c r="P15" s="28"/>
      <c r="Q15" s="149"/>
      <c r="R15" s="150" t="s">
        <v>635</v>
      </c>
      <c r="S15" s="28"/>
      <c r="T15" s="149"/>
      <c r="U15" s="150" t="s">
        <v>636</v>
      </c>
      <c r="V15" s="28"/>
    </row>
    <row r="16" spans="1:22" ht="15.75" x14ac:dyDescent="0.25">
      <c r="A16" s="20"/>
      <c r="B16" s="120" t="s">
        <v>637</v>
      </c>
      <c r="C16" s="144"/>
      <c r="D16" s="151">
        <v>42278</v>
      </c>
      <c r="E16" s="144"/>
      <c r="F16" s="151">
        <v>43374</v>
      </c>
      <c r="G16" s="144"/>
      <c r="H16" s="32"/>
      <c r="I16" s="152" t="s">
        <v>638</v>
      </c>
      <c r="J16" s="32"/>
      <c r="K16" s="153"/>
      <c r="L16" s="154" t="s">
        <v>639</v>
      </c>
      <c r="M16" s="32"/>
      <c r="N16" s="153"/>
      <c r="O16" s="154" t="s">
        <v>640</v>
      </c>
      <c r="P16" s="32"/>
      <c r="Q16" s="153"/>
      <c r="R16" s="154" t="s">
        <v>641</v>
      </c>
      <c r="S16" s="32"/>
      <c r="T16" s="153"/>
      <c r="U16" s="154" t="s">
        <v>642</v>
      </c>
      <c r="V16" s="32"/>
    </row>
    <row r="17" spans="1:22" ht="15.75" x14ac:dyDescent="0.25">
      <c r="A17" s="20"/>
      <c r="B17" s="118" t="s">
        <v>643</v>
      </c>
      <c r="C17" s="148"/>
      <c r="D17" s="155">
        <v>42856</v>
      </c>
      <c r="E17" s="148"/>
      <c r="F17" s="155">
        <v>43586</v>
      </c>
      <c r="G17" s="148"/>
      <c r="H17" s="28"/>
      <c r="I17" s="72" t="s">
        <v>644</v>
      </c>
      <c r="J17" s="28"/>
      <c r="K17" s="149"/>
      <c r="L17" s="150" t="s">
        <v>645</v>
      </c>
      <c r="M17" s="28"/>
      <c r="N17" s="149"/>
      <c r="O17" s="150" t="s">
        <v>646</v>
      </c>
      <c r="P17" s="28"/>
      <c r="Q17" s="149"/>
      <c r="R17" s="150" t="s">
        <v>646</v>
      </c>
      <c r="S17" s="28"/>
      <c r="T17" s="149"/>
      <c r="U17" s="150" t="s">
        <v>647</v>
      </c>
      <c r="V17" s="28"/>
    </row>
    <row r="18" spans="1:22" ht="15.75" x14ac:dyDescent="0.25">
      <c r="A18" s="20"/>
      <c r="B18" s="120" t="s">
        <v>648</v>
      </c>
      <c r="C18" s="144"/>
      <c r="D18" s="151">
        <v>42248</v>
      </c>
      <c r="E18" s="144"/>
      <c r="F18" s="151">
        <v>42614</v>
      </c>
      <c r="G18" s="144"/>
      <c r="H18" s="32"/>
      <c r="I18" s="152" t="s">
        <v>632</v>
      </c>
      <c r="J18" s="32"/>
      <c r="K18" s="153"/>
      <c r="L18" s="154" t="s">
        <v>649</v>
      </c>
      <c r="M18" s="32"/>
      <c r="N18" s="153"/>
      <c r="O18" s="154" t="s">
        <v>650</v>
      </c>
      <c r="P18" s="32"/>
      <c r="Q18" s="153"/>
      <c r="R18" s="154" t="s">
        <v>651</v>
      </c>
      <c r="S18" s="32"/>
      <c r="T18" s="153"/>
      <c r="U18" s="154" t="s">
        <v>652</v>
      </c>
      <c r="V18" s="32"/>
    </row>
    <row r="19" spans="1:22" ht="15.75" x14ac:dyDescent="0.25">
      <c r="A19" s="20"/>
      <c r="B19" s="118" t="s">
        <v>653</v>
      </c>
      <c r="C19" s="148"/>
      <c r="D19" s="155">
        <v>42309</v>
      </c>
      <c r="E19" s="148"/>
      <c r="F19" s="155">
        <v>42675</v>
      </c>
      <c r="G19" s="148"/>
      <c r="H19" s="28"/>
      <c r="I19" s="72" t="s">
        <v>654</v>
      </c>
      <c r="J19" s="28"/>
      <c r="K19" s="149"/>
      <c r="L19" s="150" t="s">
        <v>655</v>
      </c>
      <c r="M19" s="28"/>
      <c r="N19" s="149"/>
      <c r="O19" s="150" t="s">
        <v>650</v>
      </c>
      <c r="P19" s="28"/>
      <c r="Q19" s="149"/>
      <c r="R19" s="150" t="s">
        <v>656</v>
      </c>
      <c r="S19" s="28"/>
      <c r="T19" s="149"/>
      <c r="U19" s="150" t="s">
        <v>657</v>
      </c>
      <c r="V19" s="28"/>
    </row>
    <row r="20" spans="1:22" ht="15.75" x14ac:dyDescent="0.25">
      <c r="A20" s="20"/>
      <c r="B20" s="120" t="s">
        <v>658</v>
      </c>
      <c r="C20" s="32"/>
      <c r="D20" s="151">
        <v>43132</v>
      </c>
      <c r="E20" s="32"/>
      <c r="F20" s="151">
        <v>43497</v>
      </c>
      <c r="G20" s="32"/>
      <c r="H20" s="32"/>
      <c r="I20" s="152" t="s">
        <v>654</v>
      </c>
      <c r="J20" s="32"/>
      <c r="K20" s="60"/>
      <c r="L20" s="154" t="s">
        <v>659</v>
      </c>
      <c r="M20" s="32"/>
      <c r="N20" s="60"/>
      <c r="O20" s="154" t="s">
        <v>650</v>
      </c>
      <c r="P20" s="32"/>
      <c r="Q20" s="60"/>
      <c r="R20" s="154" t="s">
        <v>660</v>
      </c>
      <c r="S20" s="32"/>
      <c r="T20" s="60"/>
      <c r="U20" s="153" t="s">
        <v>298</v>
      </c>
      <c r="V20" s="32"/>
    </row>
    <row r="21" spans="1:22" ht="15.75" x14ac:dyDescent="0.25">
      <c r="A21" s="20"/>
      <c r="B21" s="118" t="s">
        <v>661</v>
      </c>
      <c r="C21" s="148"/>
      <c r="D21" s="155">
        <v>42278</v>
      </c>
      <c r="E21" s="148"/>
      <c r="F21" s="155">
        <v>43009</v>
      </c>
      <c r="G21" s="148"/>
      <c r="H21" s="28"/>
      <c r="I21" s="72" t="s">
        <v>662</v>
      </c>
      <c r="J21" s="28"/>
      <c r="K21" s="149"/>
      <c r="L21" s="150" t="s">
        <v>663</v>
      </c>
      <c r="M21" s="28"/>
      <c r="N21" s="149"/>
      <c r="O21" s="150" t="s">
        <v>664</v>
      </c>
      <c r="P21" s="28"/>
      <c r="Q21" s="149"/>
      <c r="R21" s="150" t="s">
        <v>664</v>
      </c>
      <c r="S21" s="28"/>
      <c r="T21" s="149"/>
      <c r="U21" s="150" t="s">
        <v>665</v>
      </c>
      <c r="V21" s="28"/>
    </row>
    <row r="22" spans="1:22" ht="15.75" x14ac:dyDescent="0.25">
      <c r="A22" s="20"/>
      <c r="B22" s="120" t="s">
        <v>666</v>
      </c>
      <c r="C22" s="144"/>
      <c r="D22" s="152" t="s">
        <v>667</v>
      </c>
      <c r="E22" s="32"/>
      <c r="F22" s="152" t="s">
        <v>631</v>
      </c>
      <c r="G22" s="144"/>
      <c r="H22" s="32"/>
      <c r="I22" s="152" t="s">
        <v>631</v>
      </c>
      <c r="J22" s="32"/>
      <c r="K22" s="153"/>
      <c r="L22" s="153" t="s">
        <v>298</v>
      </c>
      <c r="M22" s="32"/>
      <c r="N22" s="153"/>
      <c r="O22" s="153" t="s">
        <v>298</v>
      </c>
      <c r="P22" s="32"/>
      <c r="Q22" s="153"/>
      <c r="R22" s="153" t="s">
        <v>298</v>
      </c>
      <c r="S22" s="32"/>
      <c r="T22" s="153"/>
      <c r="U22" s="154" t="s">
        <v>668</v>
      </c>
      <c r="V22" s="32"/>
    </row>
    <row r="23" spans="1:22" ht="15.75" x14ac:dyDescent="0.25">
      <c r="A23" s="20"/>
      <c r="B23" s="118" t="s">
        <v>669</v>
      </c>
      <c r="C23" s="148"/>
      <c r="D23" s="155">
        <v>42948</v>
      </c>
      <c r="E23" s="148"/>
      <c r="F23" s="155">
        <v>43313</v>
      </c>
      <c r="G23" s="148"/>
      <c r="H23" s="28"/>
      <c r="I23" s="72" t="s">
        <v>670</v>
      </c>
      <c r="J23" s="28"/>
      <c r="K23" s="149"/>
      <c r="L23" s="150" t="s">
        <v>671</v>
      </c>
      <c r="M23" s="28"/>
      <c r="N23" s="149"/>
      <c r="O23" s="150" t="s">
        <v>672</v>
      </c>
      <c r="P23" s="28"/>
      <c r="Q23" s="149"/>
      <c r="R23" s="150" t="s">
        <v>673</v>
      </c>
      <c r="S23" s="28"/>
      <c r="T23" s="149"/>
      <c r="U23" s="150" t="s">
        <v>674</v>
      </c>
      <c r="V23" s="28"/>
    </row>
    <row r="24" spans="1:22" ht="15.75" x14ac:dyDescent="0.25">
      <c r="A24" s="20"/>
      <c r="B24" s="120" t="s">
        <v>675</v>
      </c>
      <c r="C24" s="144"/>
      <c r="D24" s="151">
        <v>42705</v>
      </c>
      <c r="E24" s="144"/>
      <c r="F24" s="152" t="s">
        <v>631</v>
      </c>
      <c r="G24" s="144"/>
      <c r="H24" s="32"/>
      <c r="I24" s="152" t="s">
        <v>676</v>
      </c>
      <c r="J24" s="32"/>
      <c r="K24" s="153"/>
      <c r="L24" s="154" t="s">
        <v>677</v>
      </c>
      <c r="M24" s="32"/>
      <c r="N24" s="153"/>
      <c r="O24" s="154" t="s">
        <v>678</v>
      </c>
      <c r="P24" s="32"/>
      <c r="Q24" s="153"/>
      <c r="R24" s="154" t="s">
        <v>678</v>
      </c>
      <c r="S24" s="32"/>
      <c r="T24" s="153"/>
      <c r="U24" s="154" t="s">
        <v>678</v>
      </c>
      <c r="V24" s="32"/>
    </row>
    <row r="25" spans="1:22" ht="15.75" x14ac:dyDescent="0.25">
      <c r="A25" s="20"/>
      <c r="B25" s="118" t="s">
        <v>679</v>
      </c>
      <c r="C25" s="148"/>
      <c r="D25" s="155">
        <v>45597</v>
      </c>
      <c r="E25" s="148"/>
      <c r="F25" s="72" t="s">
        <v>631</v>
      </c>
      <c r="G25" s="148"/>
      <c r="H25" s="28"/>
      <c r="I25" s="156">
        <v>4.5900000000000003E-2</v>
      </c>
      <c r="J25" s="28"/>
      <c r="K25" s="149"/>
      <c r="L25" s="150" t="s">
        <v>680</v>
      </c>
      <c r="M25" s="28"/>
      <c r="N25" s="149"/>
      <c r="O25" s="150" t="s">
        <v>681</v>
      </c>
      <c r="P25" s="28"/>
      <c r="Q25" s="149"/>
      <c r="R25" s="150" t="s">
        <v>681</v>
      </c>
      <c r="S25" s="28"/>
      <c r="T25" s="149"/>
      <c r="U25" s="150" t="s">
        <v>681</v>
      </c>
      <c r="V25" s="28"/>
    </row>
    <row r="26" spans="1:22" ht="15.75" x14ac:dyDescent="0.25">
      <c r="A26" s="20"/>
      <c r="B26" s="120" t="s">
        <v>682</v>
      </c>
      <c r="C26" s="32"/>
      <c r="D26" s="152" t="s">
        <v>683</v>
      </c>
      <c r="E26" s="32"/>
      <c r="F26" s="152" t="s">
        <v>683</v>
      </c>
      <c r="G26" s="32"/>
      <c r="H26" s="32"/>
      <c r="I26" s="152" t="s">
        <v>684</v>
      </c>
      <c r="J26" s="32"/>
      <c r="K26" s="60"/>
      <c r="L26" s="154" t="s">
        <v>685</v>
      </c>
      <c r="M26" s="32"/>
      <c r="N26" s="60"/>
      <c r="O26" s="154" t="s">
        <v>686</v>
      </c>
      <c r="P26" s="32"/>
      <c r="Q26" s="60"/>
      <c r="R26" s="154" t="s">
        <v>686</v>
      </c>
      <c r="S26" s="32"/>
      <c r="T26" s="60"/>
      <c r="U26" s="153" t="s">
        <v>298</v>
      </c>
      <c r="V26" s="32"/>
    </row>
    <row r="27" spans="1:22" ht="15.75" x14ac:dyDescent="0.25">
      <c r="A27" s="20"/>
      <c r="B27" s="118" t="s">
        <v>687</v>
      </c>
      <c r="C27" s="148"/>
      <c r="D27" s="155">
        <v>42248</v>
      </c>
      <c r="E27" s="148"/>
      <c r="F27" s="155">
        <v>42979</v>
      </c>
      <c r="G27" s="148"/>
      <c r="H27" s="28"/>
      <c r="I27" s="72" t="s">
        <v>688</v>
      </c>
      <c r="J27" s="148" t="s">
        <v>689</v>
      </c>
      <c r="K27" s="149"/>
      <c r="L27" s="150" t="s">
        <v>690</v>
      </c>
      <c r="M27" s="28"/>
      <c r="N27" s="149"/>
      <c r="O27" s="150" t="s">
        <v>691</v>
      </c>
      <c r="P27" s="148" t="s">
        <v>692</v>
      </c>
      <c r="Q27" s="149"/>
      <c r="R27" s="150" t="s">
        <v>693</v>
      </c>
      <c r="S27" s="28"/>
      <c r="T27" s="149"/>
      <c r="U27" s="150" t="s">
        <v>694</v>
      </c>
      <c r="V27" s="28"/>
    </row>
    <row r="28" spans="1:22" ht="16.5" thickBot="1" x14ac:dyDescent="0.3">
      <c r="A28" s="20"/>
      <c r="B28" s="120" t="s">
        <v>695</v>
      </c>
      <c r="C28" s="144"/>
      <c r="D28" s="151">
        <v>43922</v>
      </c>
      <c r="E28" s="144"/>
      <c r="F28" s="152" t="s">
        <v>631</v>
      </c>
      <c r="G28" s="144"/>
      <c r="H28" s="32"/>
      <c r="I28" s="152" t="s">
        <v>696</v>
      </c>
      <c r="J28" s="144" t="s">
        <v>689</v>
      </c>
      <c r="K28" s="157"/>
      <c r="L28" s="158" t="s">
        <v>697</v>
      </c>
      <c r="M28" s="32"/>
      <c r="N28" s="157"/>
      <c r="O28" s="158" t="s">
        <v>698</v>
      </c>
      <c r="P28" s="32"/>
      <c r="Q28" s="157"/>
      <c r="R28" s="158" t="s">
        <v>699</v>
      </c>
      <c r="S28" s="144" t="s">
        <v>700</v>
      </c>
      <c r="T28" s="157"/>
      <c r="U28" s="158" t="s">
        <v>701</v>
      </c>
      <c r="V28" s="144" t="s">
        <v>700</v>
      </c>
    </row>
    <row r="29" spans="1:22" ht="16.5" thickBot="1" x14ac:dyDescent="0.3">
      <c r="A29" s="20"/>
      <c r="B29" s="28"/>
      <c r="C29" s="28"/>
      <c r="D29" s="58"/>
      <c r="E29" s="28"/>
      <c r="F29" s="58"/>
      <c r="G29" s="28"/>
      <c r="H29" s="28"/>
      <c r="I29" s="28"/>
      <c r="J29" s="28"/>
      <c r="K29" s="159" t="s">
        <v>289</v>
      </c>
      <c r="L29" s="160" t="s">
        <v>702</v>
      </c>
      <c r="M29" s="28"/>
      <c r="N29" s="159" t="s">
        <v>289</v>
      </c>
      <c r="O29" s="160" t="s">
        <v>703</v>
      </c>
      <c r="P29" s="28"/>
      <c r="Q29" s="159" t="s">
        <v>289</v>
      </c>
      <c r="R29" s="160" t="s">
        <v>704</v>
      </c>
      <c r="S29" s="28"/>
      <c r="T29" s="159" t="s">
        <v>289</v>
      </c>
      <c r="U29" s="160" t="s">
        <v>705</v>
      </c>
      <c r="V29" s="28"/>
    </row>
    <row r="30" spans="1:22" ht="15.75" thickTop="1" x14ac:dyDescent="0.25">
      <c r="A30" s="20"/>
      <c r="B30" s="114"/>
      <c r="C30" s="114"/>
      <c r="D30" s="114"/>
      <c r="E30" s="114"/>
      <c r="F30" s="114"/>
      <c r="G30" s="114"/>
      <c r="H30" s="114"/>
      <c r="I30" s="114"/>
      <c r="J30" s="114"/>
      <c r="K30" s="114"/>
      <c r="L30" s="114"/>
      <c r="M30" s="114"/>
      <c r="N30" s="114"/>
      <c r="O30" s="114"/>
      <c r="P30" s="114"/>
      <c r="Q30" s="114"/>
      <c r="R30" s="114"/>
      <c r="S30" s="114"/>
      <c r="T30" s="114"/>
      <c r="U30" s="114"/>
      <c r="V30" s="114"/>
    </row>
    <row r="31" spans="1:22" x14ac:dyDescent="0.25">
      <c r="A31" s="20"/>
      <c r="B31" s="115"/>
      <c r="C31" s="115"/>
      <c r="D31" s="115"/>
      <c r="E31" s="115"/>
      <c r="F31" s="115"/>
      <c r="G31" s="115"/>
      <c r="H31" s="115"/>
      <c r="I31" s="115"/>
      <c r="J31" s="115"/>
      <c r="K31" s="115"/>
      <c r="L31" s="115"/>
      <c r="M31" s="115"/>
      <c r="N31" s="115"/>
      <c r="O31" s="115"/>
      <c r="P31" s="115"/>
      <c r="Q31" s="115"/>
      <c r="R31" s="115"/>
      <c r="S31" s="115"/>
      <c r="T31" s="115"/>
      <c r="U31" s="115"/>
      <c r="V31" s="115"/>
    </row>
    <row r="32" spans="1:22" ht="25.5" x14ac:dyDescent="0.25">
      <c r="A32" s="20"/>
      <c r="B32" s="5"/>
      <c r="C32" s="14" t="s">
        <v>706</v>
      </c>
      <c r="D32" s="5"/>
      <c r="E32" s="15" t="s">
        <v>707</v>
      </c>
    </row>
    <row r="33" spans="1:22" ht="51" x14ac:dyDescent="0.25">
      <c r="A33" s="20"/>
      <c r="B33" s="5"/>
      <c r="C33" s="14" t="s">
        <v>623</v>
      </c>
      <c r="D33" s="5"/>
      <c r="E33" s="15" t="s">
        <v>708</v>
      </c>
    </row>
    <row r="34" spans="1:22" ht="38.25" x14ac:dyDescent="0.25">
      <c r="A34" s="20"/>
      <c r="B34" s="5"/>
      <c r="C34" s="14" t="s">
        <v>630</v>
      </c>
      <c r="D34" s="5"/>
      <c r="E34" s="15" t="s">
        <v>709</v>
      </c>
    </row>
    <row r="35" spans="1:22" ht="25.5" x14ac:dyDescent="0.25">
      <c r="A35" s="20"/>
      <c r="B35" s="5"/>
      <c r="C35" s="14" t="s">
        <v>667</v>
      </c>
      <c r="D35" s="5"/>
      <c r="E35" s="15" t="s">
        <v>710</v>
      </c>
    </row>
    <row r="36" spans="1:22" ht="76.5" x14ac:dyDescent="0.25">
      <c r="A36" s="20"/>
      <c r="B36" s="5"/>
      <c r="C36" s="14" t="s">
        <v>683</v>
      </c>
      <c r="D36" s="5"/>
      <c r="E36" s="15" t="s">
        <v>711</v>
      </c>
    </row>
    <row r="37" spans="1:22" ht="63.75" x14ac:dyDescent="0.25">
      <c r="A37" s="20"/>
      <c r="B37" s="5"/>
      <c r="C37" s="14" t="s">
        <v>712</v>
      </c>
      <c r="D37" s="5"/>
      <c r="E37" s="15" t="s">
        <v>713</v>
      </c>
    </row>
    <row r="38" spans="1:22" ht="51" x14ac:dyDescent="0.25">
      <c r="A38" s="20"/>
      <c r="B38" s="5"/>
      <c r="C38" s="14" t="s">
        <v>714</v>
      </c>
      <c r="D38" s="5"/>
      <c r="E38" s="15" t="s">
        <v>715</v>
      </c>
    </row>
    <row r="39" spans="1:22" ht="51" x14ac:dyDescent="0.25">
      <c r="A39" s="20"/>
      <c r="B39" s="5"/>
      <c r="C39" s="14" t="s">
        <v>716</v>
      </c>
      <c r="D39" s="5"/>
      <c r="E39" s="15" t="s">
        <v>717</v>
      </c>
    </row>
    <row r="40" spans="1:22" ht="15.75" x14ac:dyDescent="0.25">
      <c r="A40" s="20"/>
      <c r="B40" s="117"/>
      <c r="C40" s="117"/>
      <c r="D40" s="117"/>
      <c r="E40" s="117"/>
      <c r="F40" s="117"/>
      <c r="G40" s="117"/>
      <c r="H40" s="117"/>
      <c r="I40" s="117"/>
      <c r="J40" s="117"/>
      <c r="K40" s="117"/>
      <c r="L40" s="117"/>
      <c r="M40" s="117"/>
      <c r="N40" s="117"/>
      <c r="O40" s="117"/>
      <c r="P40" s="117"/>
      <c r="Q40" s="117"/>
      <c r="R40" s="117"/>
      <c r="S40" s="117"/>
      <c r="T40" s="117"/>
      <c r="U40" s="117"/>
      <c r="V40" s="117"/>
    </row>
    <row r="41" spans="1:22" x14ac:dyDescent="0.25">
      <c r="A41" s="20"/>
      <c r="B41" s="25" t="s">
        <v>718</v>
      </c>
      <c r="C41" s="25"/>
      <c r="D41" s="25"/>
      <c r="E41" s="25"/>
      <c r="F41" s="25"/>
      <c r="G41" s="25"/>
      <c r="H41" s="25"/>
      <c r="I41" s="25"/>
      <c r="J41" s="25"/>
      <c r="K41" s="25"/>
      <c r="L41" s="25"/>
      <c r="M41" s="25"/>
      <c r="N41" s="25"/>
      <c r="O41" s="25"/>
      <c r="P41" s="25"/>
      <c r="Q41" s="25"/>
      <c r="R41" s="25"/>
      <c r="S41" s="25"/>
      <c r="T41" s="25"/>
      <c r="U41" s="25"/>
      <c r="V41" s="25"/>
    </row>
    <row r="42" spans="1:22" ht="15.75" x14ac:dyDescent="0.25">
      <c r="A42" s="20"/>
      <c r="B42" s="117"/>
      <c r="C42" s="117"/>
      <c r="D42" s="117"/>
      <c r="E42" s="117"/>
      <c r="F42" s="117"/>
      <c r="G42" s="117"/>
      <c r="H42" s="117"/>
      <c r="I42" s="117"/>
      <c r="J42" s="117"/>
      <c r="K42" s="117"/>
      <c r="L42" s="117"/>
      <c r="M42" s="117"/>
      <c r="N42" s="117"/>
      <c r="O42" s="117"/>
      <c r="P42" s="117"/>
      <c r="Q42" s="117"/>
      <c r="R42" s="117"/>
      <c r="S42" s="117"/>
      <c r="T42" s="117"/>
      <c r="U42" s="117"/>
      <c r="V42" s="117"/>
    </row>
    <row r="43" spans="1:22" x14ac:dyDescent="0.25">
      <c r="A43" s="20"/>
      <c r="B43" s="25" t="s">
        <v>719</v>
      </c>
      <c r="C43" s="25"/>
      <c r="D43" s="25"/>
      <c r="E43" s="25"/>
      <c r="F43" s="25"/>
      <c r="G43" s="25"/>
      <c r="H43" s="25"/>
      <c r="I43" s="25"/>
      <c r="J43" s="25"/>
      <c r="K43" s="25"/>
      <c r="L43" s="25"/>
      <c r="M43" s="25"/>
      <c r="N43" s="25"/>
      <c r="O43" s="25"/>
      <c r="P43" s="25"/>
      <c r="Q43" s="25"/>
      <c r="R43" s="25"/>
      <c r="S43" s="25"/>
      <c r="T43" s="25"/>
      <c r="U43" s="25"/>
      <c r="V43" s="25"/>
    </row>
    <row r="44" spans="1:22" ht="15.75" x14ac:dyDescent="0.25">
      <c r="A44" s="20"/>
      <c r="B44" s="117"/>
      <c r="C44" s="117"/>
      <c r="D44" s="117"/>
      <c r="E44" s="117"/>
      <c r="F44" s="117"/>
      <c r="G44" s="117"/>
      <c r="H44" s="117"/>
      <c r="I44" s="117"/>
      <c r="J44" s="117"/>
      <c r="K44" s="117"/>
      <c r="L44" s="117"/>
      <c r="M44" s="117"/>
      <c r="N44" s="117"/>
      <c r="O44" s="117"/>
      <c r="P44" s="117"/>
      <c r="Q44" s="117"/>
      <c r="R44" s="117"/>
      <c r="S44" s="117"/>
      <c r="T44" s="117"/>
      <c r="U44" s="117"/>
      <c r="V44" s="117"/>
    </row>
    <row r="45" spans="1:22" ht="25.5" customHeight="1" x14ac:dyDescent="0.25">
      <c r="A45" s="20"/>
      <c r="B45" s="25" t="s">
        <v>720</v>
      </c>
      <c r="C45" s="25"/>
      <c r="D45" s="25"/>
      <c r="E45" s="25"/>
      <c r="F45" s="25"/>
      <c r="G45" s="25"/>
      <c r="H45" s="25"/>
      <c r="I45" s="25"/>
      <c r="J45" s="25"/>
      <c r="K45" s="25"/>
      <c r="L45" s="25"/>
      <c r="M45" s="25"/>
      <c r="N45" s="25"/>
      <c r="O45" s="25"/>
      <c r="P45" s="25"/>
      <c r="Q45" s="25"/>
      <c r="R45" s="25"/>
      <c r="S45" s="25"/>
      <c r="T45" s="25"/>
      <c r="U45" s="25"/>
      <c r="V45" s="25"/>
    </row>
    <row r="46" spans="1:22" ht="15.75" x14ac:dyDescent="0.25">
      <c r="A46" s="20"/>
      <c r="B46" s="117"/>
      <c r="C46" s="117"/>
      <c r="D46" s="117"/>
      <c r="E46" s="117"/>
      <c r="F46" s="117"/>
      <c r="G46" s="117"/>
      <c r="H46" s="117"/>
      <c r="I46" s="117"/>
      <c r="J46" s="117"/>
      <c r="K46" s="117"/>
      <c r="L46" s="117"/>
      <c r="M46" s="117"/>
      <c r="N46" s="117"/>
      <c r="O46" s="117"/>
      <c r="P46" s="117"/>
      <c r="Q46" s="117"/>
      <c r="R46" s="117"/>
      <c r="S46" s="117"/>
      <c r="T46" s="117"/>
      <c r="U46" s="117"/>
      <c r="V46" s="117"/>
    </row>
    <row r="47" spans="1:22" x14ac:dyDescent="0.25">
      <c r="A47" s="20"/>
      <c r="B47" s="25" t="s">
        <v>721</v>
      </c>
      <c r="C47" s="25"/>
      <c r="D47" s="25"/>
      <c r="E47" s="25"/>
      <c r="F47" s="25"/>
      <c r="G47" s="25"/>
      <c r="H47" s="25"/>
      <c r="I47" s="25"/>
      <c r="J47" s="25"/>
      <c r="K47" s="25"/>
      <c r="L47" s="25"/>
      <c r="M47" s="25"/>
      <c r="N47" s="25"/>
      <c r="O47" s="25"/>
      <c r="P47" s="25"/>
      <c r="Q47" s="25"/>
      <c r="R47" s="25"/>
      <c r="S47" s="25"/>
      <c r="T47" s="25"/>
      <c r="U47" s="25"/>
      <c r="V47" s="25"/>
    </row>
    <row r="48" spans="1:22" ht="15.75" x14ac:dyDescent="0.25">
      <c r="A48" s="20"/>
      <c r="B48" s="117"/>
      <c r="C48" s="117"/>
      <c r="D48" s="117"/>
      <c r="E48" s="117"/>
      <c r="F48" s="117"/>
      <c r="G48" s="117"/>
      <c r="H48" s="117"/>
      <c r="I48" s="117"/>
      <c r="J48" s="117"/>
      <c r="K48" s="117"/>
      <c r="L48" s="117"/>
      <c r="M48" s="117"/>
      <c r="N48" s="117"/>
      <c r="O48" s="117"/>
      <c r="P48" s="117"/>
      <c r="Q48" s="117"/>
      <c r="R48" s="117"/>
      <c r="S48" s="117"/>
      <c r="T48" s="117"/>
      <c r="U48" s="117"/>
      <c r="V48" s="117"/>
    </row>
    <row r="49" spans="1:22" x14ac:dyDescent="0.25">
      <c r="A49" s="20"/>
      <c r="B49" s="25" t="s">
        <v>722</v>
      </c>
      <c r="C49" s="25"/>
      <c r="D49" s="25"/>
      <c r="E49" s="25"/>
      <c r="F49" s="25"/>
      <c r="G49" s="25"/>
      <c r="H49" s="25"/>
      <c r="I49" s="25"/>
      <c r="J49" s="25"/>
      <c r="K49" s="25"/>
      <c r="L49" s="25"/>
      <c r="M49" s="25"/>
      <c r="N49" s="25"/>
      <c r="O49" s="25"/>
      <c r="P49" s="25"/>
      <c r="Q49" s="25"/>
      <c r="R49" s="25"/>
      <c r="S49" s="25"/>
      <c r="T49" s="25"/>
      <c r="U49" s="25"/>
      <c r="V49" s="25"/>
    </row>
    <row r="50" spans="1:22" ht="15.75" x14ac:dyDescent="0.25">
      <c r="A50" s="20"/>
      <c r="B50" s="117"/>
      <c r="C50" s="117"/>
      <c r="D50" s="117"/>
      <c r="E50" s="117"/>
      <c r="F50" s="117"/>
      <c r="G50" s="117"/>
      <c r="H50" s="117"/>
      <c r="I50" s="117"/>
      <c r="J50" s="117"/>
      <c r="K50" s="117"/>
      <c r="L50" s="117"/>
      <c r="M50" s="117"/>
      <c r="N50" s="117"/>
      <c r="O50" s="117"/>
      <c r="P50" s="117"/>
      <c r="Q50" s="117"/>
      <c r="R50" s="117"/>
      <c r="S50" s="117"/>
      <c r="T50" s="117"/>
      <c r="U50" s="117"/>
      <c r="V50" s="117"/>
    </row>
    <row r="51" spans="1:22" ht="25.5" customHeight="1" x14ac:dyDescent="0.25">
      <c r="A51" s="20"/>
      <c r="B51" s="25" t="s">
        <v>723</v>
      </c>
      <c r="C51" s="25"/>
      <c r="D51" s="25"/>
      <c r="E51" s="25"/>
      <c r="F51" s="25"/>
      <c r="G51" s="25"/>
      <c r="H51" s="25"/>
      <c r="I51" s="25"/>
      <c r="J51" s="25"/>
      <c r="K51" s="25"/>
      <c r="L51" s="25"/>
      <c r="M51" s="25"/>
      <c r="N51" s="25"/>
      <c r="O51" s="25"/>
      <c r="P51" s="25"/>
      <c r="Q51" s="25"/>
      <c r="R51" s="25"/>
      <c r="S51" s="25"/>
      <c r="T51" s="25"/>
      <c r="U51" s="25"/>
      <c r="V51" s="25"/>
    </row>
    <row r="52" spans="1:22" ht="15.75" x14ac:dyDescent="0.25">
      <c r="A52" s="20"/>
      <c r="B52" s="24"/>
      <c r="C52" s="24"/>
      <c r="D52" s="24"/>
      <c r="E52" s="24"/>
      <c r="F52" s="24"/>
      <c r="G52" s="24"/>
      <c r="H52" s="24"/>
      <c r="I52" s="24"/>
      <c r="J52" s="24"/>
      <c r="K52" s="24"/>
      <c r="L52" s="24"/>
      <c r="M52" s="24"/>
      <c r="N52" s="24"/>
      <c r="O52" s="24"/>
      <c r="P52" s="24"/>
      <c r="Q52" s="24"/>
      <c r="R52" s="24"/>
      <c r="S52" s="24"/>
      <c r="T52" s="24"/>
      <c r="U52" s="24"/>
      <c r="V52" s="24"/>
    </row>
    <row r="53" spans="1:22" ht="15.75" x14ac:dyDescent="0.25">
      <c r="A53" s="20"/>
      <c r="B53" s="71"/>
      <c r="C53" s="28"/>
      <c r="D53" s="28"/>
      <c r="E53" s="28"/>
    </row>
    <row r="54" spans="1:22" x14ac:dyDescent="0.25">
      <c r="A54" s="20"/>
      <c r="B54" s="83" t="s">
        <v>724</v>
      </c>
      <c r="C54" s="79" t="s">
        <v>307</v>
      </c>
      <c r="D54" s="79" t="s">
        <v>289</v>
      </c>
      <c r="E54" s="55" t="s">
        <v>725</v>
      </c>
    </row>
    <row r="55" spans="1:22" ht="15.75" x14ac:dyDescent="0.25">
      <c r="A55" s="20"/>
      <c r="B55" s="81">
        <v>2016</v>
      </c>
      <c r="C55" s="28"/>
      <c r="D55" s="82"/>
      <c r="E55" s="52" t="s">
        <v>726</v>
      </c>
    </row>
    <row r="56" spans="1:22" ht="15.75" x14ac:dyDescent="0.25">
      <c r="A56" s="20"/>
      <c r="B56" s="83">
        <v>2017</v>
      </c>
      <c r="C56" s="32"/>
      <c r="D56" s="84"/>
      <c r="E56" s="55" t="s">
        <v>727</v>
      </c>
    </row>
    <row r="57" spans="1:22" ht="15.75" x14ac:dyDescent="0.25">
      <c r="A57" s="20"/>
      <c r="B57" s="81">
        <v>2018</v>
      </c>
      <c r="C57" s="28"/>
      <c r="D57" s="82"/>
      <c r="E57" s="52" t="s">
        <v>728</v>
      </c>
    </row>
    <row r="58" spans="1:22" ht="15.75" x14ac:dyDescent="0.25">
      <c r="A58" s="20"/>
      <c r="B58" s="83">
        <v>2019</v>
      </c>
      <c r="C58" s="32"/>
      <c r="D58" s="84"/>
      <c r="E58" s="55" t="s">
        <v>729</v>
      </c>
    </row>
    <row r="59" spans="1:22" ht="16.5" thickBot="1" x14ac:dyDescent="0.3">
      <c r="A59" s="20"/>
      <c r="B59" s="81" t="s">
        <v>730</v>
      </c>
      <c r="C59" s="28"/>
      <c r="D59" s="164"/>
      <c r="E59" s="37" t="s">
        <v>731</v>
      </c>
    </row>
    <row r="60" spans="1:22" ht="16.5" thickBot="1" x14ac:dyDescent="0.3">
      <c r="A60" s="20"/>
      <c r="B60" s="83" t="s">
        <v>397</v>
      </c>
      <c r="C60" s="32"/>
      <c r="D60" s="165" t="s">
        <v>289</v>
      </c>
      <c r="E60" s="63" t="s">
        <v>732</v>
      </c>
    </row>
    <row r="61" spans="1:22" ht="15.75" thickTop="1" x14ac:dyDescent="0.25">
      <c r="A61" s="20"/>
      <c r="B61" s="114"/>
      <c r="C61" s="114"/>
      <c r="D61" s="114"/>
      <c r="E61" s="114"/>
      <c r="F61" s="114"/>
      <c r="G61" s="114"/>
      <c r="H61" s="114"/>
      <c r="I61" s="114"/>
      <c r="J61" s="114"/>
      <c r="K61" s="114"/>
      <c r="L61" s="114"/>
      <c r="M61" s="114"/>
      <c r="N61" s="114"/>
      <c r="O61" s="114"/>
      <c r="P61" s="114"/>
      <c r="Q61" s="114"/>
      <c r="R61" s="114"/>
      <c r="S61" s="114"/>
      <c r="T61" s="114"/>
      <c r="U61" s="114"/>
      <c r="V61" s="114"/>
    </row>
    <row r="62" spans="1:22" x14ac:dyDescent="0.25">
      <c r="A62" s="20"/>
      <c r="B62" s="115"/>
      <c r="C62" s="115"/>
      <c r="D62" s="115"/>
      <c r="E62" s="115"/>
      <c r="F62" s="115"/>
      <c r="G62" s="115"/>
      <c r="H62" s="115"/>
      <c r="I62" s="115"/>
      <c r="J62" s="115"/>
      <c r="K62" s="115"/>
      <c r="L62" s="115"/>
      <c r="M62" s="115"/>
      <c r="N62" s="115"/>
      <c r="O62" s="115"/>
      <c r="P62" s="115"/>
      <c r="Q62" s="115"/>
      <c r="R62" s="115"/>
      <c r="S62" s="115"/>
      <c r="T62" s="115"/>
      <c r="U62" s="115"/>
      <c r="V62" s="115"/>
    </row>
    <row r="63" spans="1:22" ht="38.25" x14ac:dyDescent="0.25">
      <c r="A63" s="20"/>
      <c r="B63" s="5"/>
      <c r="C63" s="14">
        <v>-1</v>
      </c>
      <c r="D63" s="5"/>
      <c r="E63" s="15" t="s">
        <v>733</v>
      </c>
    </row>
    <row r="64" spans="1:22" ht="15.75" x14ac:dyDescent="0.25">
      <c r="A64" s="20"/>
      <c r="B64" s="117"/>
      <c r="C64" s="117"/>
      <c r="D64" s="117"/>
      <c r="E64" s="117"/>
      <c r="F64" s="117"/>
      <c r="G64" s="117"/>
      <c r="H64" s="117"/>
      <c r="I64" s="117"/>
      <c r="J64" s="117"/>
      <c r="K64" s="117"/>
      <c r="L64" s="117"/>
      <c r="M64" s="117"/>
      <c r="N64" s="117"/>
      <c r="O64" s="117"/>
      <c r="P64" s="117"/>
      <c r="Q64" s="117"/>
      <c r="R64" s="117"/>
      <c r="S64" s="117"/>
      <c r="T64" s="117"/>
      <c r="U64" s="117"/>
      <c r="V64" s="117"/>
    </row>
    <row r="65" spans="1:22" x14ac:dyDescent="0.25">
      <c r="A65" s="20"/>
      <c r="B65" s="25" t="s">
        <v>734</v>
      </c>
      <c r="C65" s="25"/>
      <c r="D65" s="25"/>
      <c r="E65" s="25"/>
      <c r="F65" s="25"/>
      <c r="G65" s="25"/>
      <c r="H65" s="25"/>
      <c r="I65" s="25"/>
      <c r="J65" s="25"/>
      <c r="K65" s="25"/>
      <c r="L65" s="25"/>
      <c r="M65" s="25"/>
      <c r="N65" s="25"/>
      <c r="O65" s="25"/>
      <c r="P65" s="25"/>
      <c r="Q65" s="25"/>
      <c r="R65" s="25"/>
      <c r="S65" s="25"/>
      <c r="T65" s="25"/>
      <c r="U65" s="25"/>
      <c r="V65" s="25"/>
    </row>
    <row r="66" spans="1:22" ht="15.75" x14ac:dyDescent="0.25">
      <c r="A66" s="20"/>
      <c r="B66" s="117"/>
      <c r="C66" s="117"/>
      <c r="D66" s="117"/>
      <c r="E66" s="117"/>
      <c r="F66" s="117"/>
      <c r="G66" s="117"/>
      <c r="H66" s="117"/>
      <c r="I66" s="117"/>
      <c r="J66" s="117"/>
      <c r="K66" s="117"/>
      <c r="L66" s="117"/>
      <c r="M66" s="117"/>
      <c r="N66" s="117"/>
      <c r="O66" s="117"/>
      <c r="P66" s="117"/>
      <c r="Q66" s="117"/>
      <c r="R66" s="117"/>
      <c r="S66" s="117"/>
      <c r="T66" s="117"/>
      <c r="U66" s="117"/>
      <c r="V66" s="117"/>
    </row>
    <row r="67" spans="1:22" x14ac:dyDescent="0.25">
      <c r="A67" s="20"/>
      <c r="B67" s="25" t="s">
        <v>735</v>
      </c>
      <c r="C67" s="25"/>
      <c r="D67" s="25"/>
      <c r="E67" s="25"/>
      <c r="F67" s="25"/>
      <c r="G67" s="25"/>
      <c r="H67" s="25"/>
      <c r="I67" s="25"/>
      <c r="J67" s="25"/>
      <c r="K67" s="25"/>
      <c r="L67" s="25"/>
      <c r="M67" s="25"/>
      <c r="N67" s="25"/>
      <c r="O67" s="25"/>
      <c r="P67" s="25"/>
      <c r="Q67" s="25"/>
      <c r="R67" s="25"/>
      <c r="S67" s="25"/>
      <c r="T67" s="25"/>
      <c r="U67" s="25"/>
      <c r="V67" s="25"/>
    </row>
    <row r="68" spans="1:22" x14ac:dyDescent="0.25">
      <c r="A68" s="20"/>
      <c r="B68" s="26"/>
      <c r="C68" s="26"/>
      <c r="D68" s="26"/>
      <c r="E68" s="26"/>
      <c r="F68" s="26"/>
      <c r="G68" s="26"/>
      <c r="H68" s="26"/>
      <c r="I68" s="26"/>
      <c r="J68" s="26"/>
      <c r="K68" s="26"/>
      <c r="L68" s="26"/>
      <c r="M68" s="26"/>
      <c r="N68" s="26"/>
      <c r="O68" s="26"/>
      <c r="P68" s="26"/>
      <c r="Q68" s="26"/>
      <c r="R68" s="26"/>
      <c r="S68" s="26"/>
      <c r="T68" s="26"/>
      <c r="U68" s="26"/>
      <c r="V68" s="26"/>
    </row>
  </sheetData>
  <mergeCells count="43">
    <mergeCell ref="B68:V68"/>
    <mergeCell ref="B52:V52"/>
    <mergeCell ref="B62:V62"/>
    <mergeCell ref="B64:V64"/>
    <mergeCell ref="B65:V65"/>
    <mergeCell ref="B66:V66"/>
    <mergeCell ref="B67:V67"/>
    <mergeCell ref="B46:V46"/>
    <mergeCell ref="B47:V47"/>
    <mergeCell ref="B48:V48"/>
    <mergeCell ref="B49:V49"/>
    <mergeCell ref="B50:V50"/>
    <mergeCell ref="B51:V51"/>
    <mergeCell ref="B40:V40"/>
    <mergeCell ref="B41:V41"/>
    <mergeCell ref="B42:V42"/>
    <mergeCell ref="B43:V43"/>
    <mergeCell ref="B44:V44"/>
    <mergeCell ref="B45:V45"/>
    <mergeCell ref="B4:V4"/>
    <mergeCell ref="B5:V5"/>
    <mergeCell ref="B6:V6"/>
    <mergeCell ref="B7:V7"/>
    <mergeCell ref="B8:V8"/>
    <mergeCell ref="B31:V31"/>
    <mergeCell ref="H13:I13"/>
    <mergeCell ref="K13:L13"/>
    <mergeCell ref="N13:O13"/>
    <mergeCell ref="Q13:R13"/>
    <mergeCell ref="T13:U13"/>
    <mergeCell ref="A1:A2"/>
    <mergeCell ref="B1:V1"/>
    <mergeCell ref="B2:V2"/>
    <mergeCell ref="B3:V3"/>
    <mergeCell ref="A4:A68"/>
    <mergeCell ref="K10:L10"/>
    <mergeCell ref="K11:L11"/>
    <mergeCell ref="N11:O11"/>
    <mergeCell ref="Q11:U11"/>
    <mergeCell ref="K12:L12"/>
    <mergeCell ref="N12:O12"/>
    <mergeCell ref="Q12:R12"/>
    <mergeCell ref="T12:U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24.28515625" bestFit="1" customWidth="1"/>
    <col min="2" max="2" width="36.5703125" bestFit="1" customWidth="1"/>
    <col min="3" max="3" width="8.140625" customWidth="1"/>
    <col min="4" max="4" width="5.5703125" customWidth="1"/>
    <col min="5" max="5" width="36.5703125" bestFit="1" customWidth="1"/>
    <col min="6" max="6" width="8.140625" customWidth="1"/>
    <col min="7" max="7" width="20.85546875" customWidth="1"/>
    <col min="8" max="8" width="25.28515625" customWidth="1"/>
    <col min="9" max="9" width="22.140625" customWidth="1"/>
    <col min="10" max="10" width="10.28515625" customWidth="1"/>
    <col min="11" max="11" width="29.28515625" customWidth="1"/>
    <col min="12" max="12" width="8.140625" customWidth="1"/>
    <col min="13" max="13" width="27.42578125" customWidth="1"/>
    <col min="14" max="14" width="8.140625" customWidth="1"/>
    <col min="15" max="15" width="10.85546875" customWidth="1"/>
    <col min="16" max="16" width="15.5703125" customWidth="1"/>
    <col min="17" max="17" width="28" customWidth="1"/>
  </cols>
  <sheetData>
    <row r="1" spans="1:17" ht="15" customHeight="1" x14ac:dyDescent="0.25">
      <c r="A1" s="8" t="s">
        <v>260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736</v>
      </c>
      <c r="B3" s="19"/>
      <c r="C3" s="19"/>
      <c r="D3" s="19"/>
      <c r="E3" s="19"/>
      <c r="F3" s="19"/>
      <c r="G3" s="19"/>
      <c r="H3" s="19"/>
      <c r="I3" s="19"/>
      <c r="J3" s="19"/>
      <c r="K3" s="19"/>
      <c r="L3" s="19"/>
      <c r="M3" s="19"/>
      <c r="N3" s="19"/>
      <c r="O3" s="19"/>
      <c r="P3" s="19"/>
      <c r="Q3" s="19"/>
    </row>
    <row r="4" spans="1:17" x14ac:dyDescent="0.25">
      <c r="A4" s="20" t="s">
        <v>260</v>
      </c>
      <c r="B4" s="21" t="s">
        <v>737</v>
      </c>
      <c r="C4" s="21"/>
      <c r="D4" s="21"/>
      <c r="E4" s="21"/>
      <c r="F4" s="21"/>
      <c r="G4" s="21"/>
      <c r="H4" s="21"/>
      <c r="I4" s="21"/>
      <c r="J4" s="21"/>
      <c r="K4" s="21"/>
      <c r="L4" s="21"/>
      <c r="M4" s="21"/>
      <c r="N4" s="21"/>
      <c r="O4" s="21"/>
      <c r="P4" s="21"/>
      <c r="Q4" s="21"/>
    </row>
    <row r="5" spans="1:17" ht="15.75" x14ac:dyDescent="0.25">
      <c r="A5" s="20"/>
      <c r="B5" s="47"/>
      <c r="C5" s="47"/>
      <c r="D5" s="47"/>
      <c r="E5" s="47"/>
      <c r="F5" s="47"/>
      <c r="G5" s="47"/>
      <c r="H5" s="47"/>
      <c r="I5" s="47"/>
      <c r="J5" s="47"/>
      <c r="K5" s="47"/>
      <c r="L5" s="47"/>
      <c r="M5" s="47"/>
      <c r="N5" s="47"/>
      <c r="O5" s="47"/>
      <c r="P5" s="47"/>
      <c r="Q5" s="47"/>
    </row>
    <row r="6" spans="1:17" ht="25.5" customHeight="1" x14ac:dyDescent="0.25">
      <c r="A6" s="20"/>
      <c r="B6" s="23" t="s">
        <v>738</v>
      </c>
      <c r="C6" s="23"/>
      <c r="D6" s="23"/>
      <c r="E6" s="23"/>
      <c r="F6" s="23"/>
      <c r="G6" s="23"/>
      <c r="H6" s="23"/>
      <c r="I6" s="23"/>
      <c r="J6" s="23"/>
      <c r="K6" s="23"/>
      <c r="L6" s="23"/>
      <c r="M6" s="23"/>
      <c r="N6" s="23"/>
      <c r="O6" s="23"/>
      <c r="P6" s="23"/>
      <c r="Q6" s="23"/>
    </row>
    <row r="7" spans="1:17" ht="15.75" x14ac:dyDescent="0.25">
      <c r="A7" s="20"/>
      <c r="B7" s="47"/>
      <c r="C7" s="47"/>
      <c r="D7" s="47"/>
      <c r="E7" s="47"/>
      <c r="F7" s="47"/>
      <c r="G7" s="47"/>
      <c r="H7" s="47"/>
      <c r="I7" s="47"/>
      <c r="J7" s="47"/>
      <c r="K7" s="47"/>
      <c r="L7" s="47"/>
      <c r="M7" s="47"/>
      <c r="N7" s="47"/>
      <c r="O7" s="47"/>
      <c r="P7" s="47"/>
      <c r="Q7" s="47"/>
    </row>
    <row r="8" spans="1:17" ht="15.75" x14ac:dyDescent="0.25">
      <c r="A8" s="20"/>
      <c r="B8" s="47"/>
      <c r="C8" s="47"/>
      <c r="D8" s="47"/>
      <c r="E8" s="47"/>
      <c r="F8" s="47"/>
      <c r="G8" s="47"/>
      <c r="H8" s="47"/>
      <c r="I8" s="47"/>
      <c r="J8" s="47"/>
      <c r="K8" s="47"/>
      <c r="L8" s="47"/>
      <c r="M8" s="47"/>
      <c r="N8" s="47"/>
      <c r="O8" s="47"/>
      <c r="P8" s="47"/>
      <c r="Q8" s="47"/>
    </row>
    <row r="9" spans="1:17" ht="15.75" x14ac:dyDescent="0.25">
      <c r="A9" s="20"/>
      <c r="B9" s="28"/>
      <c r="C9" s="28"/>
      <c r="D9" s="28"/>
      <c r="E9" s="28"/>
      <c r="F9" s="28"/>
      <c r="G9" s="28"/>
      <c r="H9" s="28"/>
      <c r="I9" s="28"/>
      <c r="J9" s="28"/>
      <c r="K9" s="28"/>
      <c r="L9" s="28"/>
      <c r="M9" s="28"/>
      <c r="N9" s="28"/>
      <c r="O9" s="28"/>
      <c r="P9" s="28"/>
      <c r="Q9" s="28"/>
    </row>
    <row r="10" spans="1:17" ht="15.75" x14ac:dyDescent="0.25">
      <c r="A10" s="20"/>
      <c r="B10" s="28"/>
      <c r="C10" s="30" t="s">
        <v>307</v>
      </c>
      <c r="D10" s="12"/>
      <c r="E10" s="12"/>
      <c r="F10" s="30" t="s">
        <v>307</v>
      </c>
      <c r="G10" s="12"/>
      <c r="H10" s="30" t="s">
        <v>307</v>
      </c>
      <c r="I10" s="12"/>
      <c r="J10" s="30" t="s">
        <v>307</v>
      </c>
      <c r="K10" s="12"/>
      <c r="L10" s="30" t="s">
        <v>307</v>
      </c>
      <c r="M10" s="12"/>
      <c r="N10" s="30" t="s">
        <v>307</v>
      </c>
      <c r="O10" s="44" t="s">
        <v>739</v>
      </c>
      <c r="P10" s="44"/>
      <c r="Q10" s="30"/>
    </row>
    <row r="11" spans="1:17" ht="15.75" x14ac:dyDescent="0.25">
      <c r="A11" s="20"/>
      <c r="B11" s="28"/>
      <c r="C11" s="12"/>
      <c r="D11" s="44" t="s">
        <v>740</v>
      </c>
      <c r="E11" s="44"/>
      <c r="F11" s="12"/>
      <c r="G11" s="30" t="s">
        <v>316</v>
      </c>
      <c r="H11" s="12"/>
      <c r="I11" s="30" t="s">
        <v>741</v>
      </c>
      <c r="J11" s="12"/>
      <c r="K11" s="30" t="s">
        <v>742</v>
      </c>
      <c r="L11" s="12"/>
      <c r="M11" s="30" t="s">
        <v>743</v>
      </c>
      <c r="N11" s="12"/>
      <c r="O11" s="44" t="s">
        <v>744</v>
      </c>
      <c r="P11" s="44"/>
      <c r="Q11" s="12"/>
    </row>
    <row r="12" spans="1:17" ht="16.5" thickBot="1" x14ac:dyDescent="0.3">
      <c r="A12" s="20"/>
      <c r="B12" s="28"/>
      <c r="C12" s="12"/>
      <c r="D12" s="70" t="s">
        <v>315</v>
      </c>
      <c r="E12" s="70"/>
      <c r="F12" s="12"/>
      <c r="G12" s="49" t="s">
        <v>745</v>
      </c>
      <c r="H12" s="12"/>
      <c r="I12" s="49" t="s">
        <v>746</v>
      </c>
      <c r="J12" s="12"/>
      <c r="K12" s="49" t="s">
        <v>747</v>
      </c>
      <c r="L12" s="12"/>
      <c r="M12" s="49" t="s">
        <v>748</v>
      </c>
      <c r="N12" s="12"/>
      <c r="O12" s="70" t="s">
        <v>749</v>
      </c>
      <c r="P12" s="70"/>
      <c r="Q12" s="12"/>
    </row>
    <row r="13" spans="1:17" ht="15.75" x14ac:dyDescent="0.25">
      <c r="A13" s="20"/>
      <c r="B13" s="31" t="s">
        <v>750</v>
      </c>
      <c r="C13" s="32"/>
      <c r="D13" s="33" t="s">
        <v>289</v>
      </c>
      <c r="E13" s="34" t="s">
        <v>751</v>
      </c>
      <c r="F13" s="50"/>
      <c r="G13" s="34" t="s">
        <v>752</v>
      </c>
      <c r="H13" s="50" t="s">
        <v>322</v>
      </c>
      <c r="I13" s="34" t="s">
        <v>753</v>
      </c>
      <c r="J13" s="50" t="s">
        <v>322</v>
      </c>
      <c r="K13" s="34" t="s">
        <v>754</v>
      </c>
      <c r="L13" s="50"/>
      <c r="M13" s="166">
        <v>43023</v>
      </c>
      <c r="N13" s="50"/>
      <c r="O13" s="34" t="s">
        <v>371</v>
      </c>
      <c r="P13" s="39" t="s">
        <v>755</v>
      </c>
      <c r="Q13" s="32"/>
    </row>
    <row r="14" spans="1:17" ht="15.75" x14ac:dyDescent="0.25">
      <c r="A14" s="20"/>
      <c r="B14" s="35" t="s">
        <v>756</v>
      </c>
      <c r="C14" s="28"/>
      <c r="D14" s="13" t="s">
        <v>289</v>
      </c>
      <c r="E14" s="52" t="s">
        <v>757</v>
      </c>
      <c r="F14" s="13"/>
      <c r="G14" s="52" t="s">
        <v>758</v>
      </c>
      <c r="H14" s="13" t="s">
        <v>322</v>
      </c>
      <c r="I14" s="52" t="s">
        <v>759</v>
      </c>
      <c r="J14" s="13" t="s">
        <v>322</v>
      </c>
      <c r="K14" s="52" t="s">
        <v>760</v>
      </c>
      <c r="L14" s="13"/>
      <c r="M14" s="167">
        <v>43160</v>
      </c>
      <c r="N14" s="13"/>
      <c r="O14" s="52" t="s">
        <v>761</v>
      </c>
      <c r="P14" s="51" t="s">
        <v>755</v>
      </c>
      <c r="Q14" s="28"/>
    </row>
    <row r="15" spans="1:17" ht="15.75" x14ac:dyDescent="0.25">
      <c r="A15" s="20"/>
      <c r="B15" s="31" t="s">
        <v>762</v>
      </c>
      <c r="C15" s="32"/>
      <c r="D15" s="50" t="s">
        <v>289</v>
      </c>
      <c r="E15" s="55" t="s">
        <v>763</v>
      </c>
      <c r="F15" s="50"/>
      <c r="G15" s="55" t="s">
        <v>764</v>
      </c>
      <c r="H15" s="50" t="s">
        <v>322</v>
      </c>
      <c r="I15" s="55" t="s">
        <v>765</v>
      </c>
      <c r="J15" s="50" t="s">
        <v>322</v>
      </c>
      <c r="K15" s="55" t="s">
        <v>766</v>
      </c>
      <c r="L15" s="50"/>
      <c r="M15" s="168">
        <v>43480</v>
      </c>
      <c r="N15" s="50"/>
      <c r="O15" s="55" t="s">
        <v>328</v>
      </c>
      <c r="P15" s="59" t="s">
        <v>755</v>
      </c>
      <c r="Q15" s="32"/>
    </row>
    <row r="16" spans="1:17" ht="15.75" x14ac:dyDescent="0.25">
      <c r="A16" s="20"/>
      <c r="B16" s="47"/>
      <c r="C16" s="47"/>
      <c r="D16" s="47"/>
      <c r="E16" s="47"/>
      <c r="F16" s="47"/>
      <c r="G16" s="47"/>
      <c r="H16" s="47"/>
      <c r="I16" s="47"/>
      <c r="J16" s="47"/>
      <c r="K16" s="47"/>
      <c r="L16" s="47"/>
      <c r="M16" s="47"/>
      <c r="N16" s="47"/>
      <c r="O16" s="47"/>
      <c r="P16" s="47"/>
      <c r="Q16" s="47"/>
    </row>
    <row r="17" spans="1:17" ht="15.75" x14ac:dyDescent="0.25">
      <c r="A17" s="20"/>
      <c r="B17" s="28"/>
      <c r="C17" s="28"/>
      <c r="D17" s="28"/>
      <c r="E17" s="28"/>
      <c r="F17" s="28"/>
      <c r="G17" s="28"/>
      <c r="H17" s="28"/>
    </row>
    <row r="18" spans="1:17" ht="15.75" x14ac:dyDescent="0.25">
      <c r="A18" s="20"/>
      <c r="B18" s="28"/>
      <c r="C18" s="30" t="s">
        <v>307</v>
      </c>
      <c r="D18" s="44" t="s">
        <v>767</v>
      </c>
      <c r="E18" s="44"/>
      <c r="F18" s="30" t="s">
        <v>307</v>
      </c>
      <c r="G18" s="44" t="s">
        <v>767</v>
      </c>
      <c r="H18" s="44"/>
    </row>
    <row r="19" spans="1:17" ht="16.5" thickBot="1" x14ac:dyDescent="0.3">
      <c r="A19" s="20"/>
      <c r="B19" s="28"/>
      <c r="C19" s="12"/>
      <c r="D19" s="45">
        <v>42094</v>
      </c>
      <c r="E19" s="45"/>
      <c r="F19" s="12"/>
      <c r="G19" s="45">
        <v>42004</v>
      </c>
      <c r="H19" s="45"/>
    </row>
    <row r="20" spans="1:17" ht="15.75" x14ac:dyDescent="0.25">
      <c r="A20" s="20"/>
      <c r="B20" s="31" t="s">
        <v>768</v>
      </c>
      <c r="C20" s="32"/>
      <c r="D20" s="33" t="s">
        <v>289</v>
      </c>
      <c r="E20" s="34" t="s">
        <v>769</v>
      </c>
      <c r="F20" s="32"/>
      <c r="G20" s="33" t="s">
        <v>289</v>
      </c>
      <c r="H20" s="34" t="s">
        <v>770</v>
      </c>
    </row>
    <row r="21" spans="1:17" ht="16.5" thickBot="1" x14ac:dyDescent="0.3">
      <c r="A21" s="20"/>
      <c r="B21" s="35" t="s">
        <v>771</v>
      </c>
      <c r="C21" s="28"/>
      <c r="D21" s="36"/>
      <c r="E21" s="61">
        <v>-62978</v>
      </c>
      <c r="F21" s="28"/>
      <c r="G21" s="36"/>
      <c r="H21" s="61">
        <v>-73206</v>
      </c>
    </row>
    <row r="22" spans="1:17" ht="16.5" thickBot="1" x14ac:dyDescent="0.3">
      <c r="A22" s="20"/>
      <c r="B22" s="124" t="s">
        <v>772</v>
      </c>
      <c r="C22" s="32"/>
      <c r="D22" s="62" t="s">
        <v>289</v>
      </c>
      <c r="E22" s="63" t="s">
        <v>773</v>
      </c>
      <c r="F22" s="32"/>
      <c r="G22" s="62" t="s">
        <v>289</v>
      </c>
      <c r="H22" s="63" t="s">
        <v>774</v>
      </c>
    </row>
    <row r="23" spans="1:17" ht="40.5" thickTop="1" thickBot="1" x14ac:dyDescent="0.3">
      <c r="A23" s="20"/>
      <c r="B23" s="35" t="s">
        <v>775</v>
      </c>
      <c r="C23" s="28"/>
      <c r="D23" s="110" t="s">
        <v>289</v>
      </c>
      <c r="E23" s="111" t="s">
        <v>776</v>
      </c>
      <c r="F23" s="28"/>
      <c r="G23" s="110" t="s">
        <v>289</v>
      </c>
      <c r="H23" s="111" t="s">
        <v>777</v>
      </c>
    </row>
    <row r="24" spans="1:17" ht="15.75" thickTop="1" x14ac:dyDescent="0.25">
      <c r="A24" s="20"/>
      <c r="B24" s="114"/>
      <c r="C24" s="114"/>
      <c r="D24" s="114"/>
      <c r="E24" s="114"/>
      <c r="F24" s="114"/>
      <c r="G24" s="114"/>
      <c r="H24" s="114"/>
      <c r="I24" s="114"/>
      <c r="J24" s="114"/>
      <c r="K24" s="114"/>
      <c r="L24" s="114"/>
      <c r="M24" s="114"/>
      <c r="N24" s="114"/>
      <c r="O24" s="114"/>
      <c r="P24" s="114"/>
      <c r="Q24" s="114"/>
    </row>
    <row r="25" spans="1:17" x14ac:dyDescent="0.25">
      <c r="A25" s="20"/>
      <c r="B25" s="115"/>
      <c r="C25" s="115"/>
      <c r="D25" s="115"/>
      <c r="E25" s="115"/>
      <c r="F25" s="115"/>
      <c r="G25" s="115"/>
      <c r="H25" s="115"/>
      <c r="I25" s="115"/>
      <c r="J25" s="115"/>
      <c r="K25" s="115"/>
      <c r="L25" s="115"/>
      <c r="M25" s="115"/>
      <c r="N25" s="115"/>
      <c r="O25" s="115"/>
      <c r="P25" s="115"/>
      <c r="Q25" s="115"/>
    </row>
    <row r="26" spans="1:17" ht="63.75" x14ac:dyDescent="0.25">
      <c r="A26" s="20"/>
      <c r="B26" s="5"/>
      <c r="C26" s="14">
        <v>-1</v>
      </c>
      <c r="D26" s="5"/>
      <c r="E26" s="15" t="s">
        <v>778</v>
      </c>
    </row>
    <row r="27" spans="1:17" ht="15.75" x14ac:dyDescent="0.25">
      <c r="A27" s="20"/>
      <c r="B27" s="117"/>
      <c r="C27" s="117"/>
      <c r="D27" s="117"/>
      <c r="E27" s="117"/>
      <c r="F27" s="117"/>
      <c r="G27" s="117"/>
      <c r="H27" s="117"/>
      <c r="I27" s="117"/>
      <c r="J27" s="117"/>
      <c r="K27" s="117"/>
      <c r="L27" s="117"/>
      <c r="M27" s="117"/>
      <c r="N27" s="117"/>
      <c r="O27" s="117"/>
      <c r="P27" s="117"/>
      <c r="Q27" s="117"/>
    </row>
    <row r="28" spans="1:17" ht="344.25" x14ac:dyDescent="0.25">
      <c r="A28" s="20"/>
      <c r="B28" s="5"/>
      <c r="C28" s="14">
        <v>-2</v>
      </c>
      <c r="D28" s="5"/>
      <c r="E28" s="15" t="s">
        <v>779</v>
      </c>
    </row>
    <row r="29" spans="1:17" ht="15.75" x14ac:dyDescent="0.25">
      <c r="A29" s="20"/>
      <c r="B29" s="116"/>
      <c r="C29" s="116"/>
      <c r="D29" s="116"/>
      <c r="E29" s="116"/>
      <c r="F29" s="116"/>
      <c r="G29" s="116"/>
      <c r="H29" s="116"/>
      <c r="I29" s="116"/>
      <c r="J29" s="116"/>
      <c r="K29" s="116"/>
      <c r="L29" s="116"/>
      <c r="M29" s="116"/>
      <c r="N29" s="116"/>
      <c r="O29" s="116"/>
      <c r="P29" s="116"/>
      <c r="Q29" s="116"/>
    </row>
    <row r="30" spans="1:17" ht="38.25" customHeight="1" x14ac:dyDescent="0.25">
      <c r="A30" s="20"/>
      <c r="B30" s="25" t="s">
        <v>780</v>
      </c>
      <c r="C30" s="25"/>
      <c r="D30" s="25"/>
      <c r="E30" s="25"/>
      <c r="F30" s="25"/>
      <c r="G30" s="25"/>
      <c r="H30" s="25"/>
      <c r="I30" s="25"/>
      <c r="J30" s="25"/>
      <c r="K30" s="25"/>
      <c r="L30" s="25"/>
      <c r="M30" s="25"/>
      <c r="N30" s="25"/>
      <c r="O30" s="25"/>
      <c r="P30" s="25"/>
      <c r="Q30" s="25"/>
    </row>
    <row r="31" spans="1:17" ht="15.75" x14ac:dyDescent="0.25">
      <c r="A31" s="20"/>
      <c r="B31" s="117"/>
      <c r="C31" s="117"/>
      <c r="D31" s="117"/>
      <c r="E31" s="117"/>
      <c r="F31" s="117"/>
      <c r="G31" s="117"/>
      <c r="H31" s="117"/>
      <c r="I31" s="117"/>
      <c r="J31" s="117"/>
      <c r="K31" s="117"/>
      <c r="L31" s="117"/>
      <c r="M31" s="117"/>
      <c r="N31" s="117"/>
      <c r="O31" s="117"/>
      <c r="P31" s="117"/>
      <c r="Q31" s="117"/>
    </row>
    <row r="32" spans="1:17" x14ac:dyDescent="0.25">
      <c r="A32" s="20"/>
      <c r="B32" s="25" t="s">
        <v>781</v>
      </c>
      <c r="C32" s="25"/>
      <c r="D32" s="25"/>
      <c r="E32" s="25"/>
      <c r="F32" s="25"/>
      <c r="G32" s="25"/>
      <c r="H32" s="25"/>
      <c r="I32" s="25"/>
      <c r="J32" s="25"/>
      <c r="K32" s="25"/>
      <c r="L32" s="25"/>
      <c r="M32" s="25"/>
      <c r="N32" s="25"/>
      <c r="O32" s="25"/>
      <c r="P32" s="25"/>
      <c r="Q32" s="25"/>
    </row>
    <row r="33" spans="1:17" x14ac:dyDescent="0.25">
      <c r="A33" s="20"/>
      <c r="B33" s="19"/>
      <c r="C33" s="19"/>
      <c r="D33" s="19"/>
      <c r="E33" s="19"/>
      <c r="F33" s="19"/>
      <c r="G33" s="19"/>
      <c r="H33" s="19"/>
      <c r="I33" s="19"/>
      <c r="J33" s="19"/>
      <c r="K33" s="19"/>
      <c r="L33" s="19"/>
      <c r="M33" s="19"/>
      <c r="N33" s="19"/>
      <c r="O33" s="19"/>
      <c r="P33" s="19"/>
      <c r="Q33" s="19"/>
    </row>
    <row r="34" spans="1:17" x14ac:dyDescent="0.25">
      <c r="A34" s="20"/>
      <c r="B34" s="46" t="s">
        <v>782</v>
      </c>
      <c r="C34" s="46"/>
      <c r="D34" s="46"/>
      <c r="E34" s="46"/>
      <c r="F34" s="46"/>
      <c r="G34" s="46"/>
      <c r="H34" s="46"/>
      <c r="I34" s="46"/>
      <c r="J34" s="46"/>
      <c r="K34" s="46"/>
      <c r="L34" s="46"/>
      <c r="M34" s="46"/>
      <c r="N34" s="46"/>
      <c r="O34" s="46"/>
      <c r="P34" s="46"/>
      <c r="Q34" s="46"/>
    </row>
    <row r="35" spans="1:17" ht="15.75" x14ac:dyDescent="0.25">
      <c r="A35" s="20"/>
      <c r="B35" s="47"/>
      <c r="C35" s="47"/>
      <c r="D35" s="47"/>
      <c r="E35" s="47"/>
      <c r="F35" s="47"/>
      <c r="G35" s="47"/>
      <c r="H35" s="47"/>
      <c r="I35" s="47"/>
      <c r="J35" s="47"/>
      <c r="K35" s="47"/>
      <c r="L35" s="47"/>
      <c r="M35" s="47"/>
      <c r="N35" s="47"/>
      <c r="O35" s="47"/>
      <c r="P35" s="47"/>
      <c r="Q35" s="47"/>
    </row>
    <row r="36" spans="1:17" ht="38.25" customHeight="1" x14ac:dyDescent="0.25">
      <c r="A36" s="20"/>
      <c r="B36" s="23" t="s">
        <v>783</v>
      </c>
      <c r="C36" s="23"/>
      <c r="D36" s="23"/>
      <c r="E36" s="23"/>
      <c r="F36" s="23"/>
      <c r="G36" s="23"/>
      <c r="H36" s="23"/>
      <c r="I36" s="23"/>
      <c r="J36" s="23"/>
      <c r="K36" s="23"/>
      <c r="L36" s="23"/>
      <c r="M36" s="23"/>
      <c r="N36" s="23"/>
      <c r="O36" s="23"/>
      <c r="P36" s="23"/>
      <c r="Q36" s="23"/>
    </row>
    <row r="37" spans="1:17" ht="15.75" x14ac:dyDescent="0.25">
      <c r="A37" s="20"/>
      <c r="B37" s="47"/>
      <c r="C37" s="47"/>
      <c r="D37" s="47"/>
      <c r="E37" s="47"/>
      <c r="F37" s="47"/>
      <c r="G37" s="47"/>
      <c r="H37" s="47"/>
      <c r="I37" s="47"/>
      <c r="J37" s="47"/>
      <c r="K37" s="47"/>
      <c r="L37" s="47"/>
      <c r="M37" s="47"/>
      <c r="N37" s="47"/>
      <c r="O37" s="47"/>
      <c r="P37" s="47"/>
      <c r="Q37" s="47"/>
    </row>
    <row r="38" spans="1:17" x14ac:dyDescent="0.25">
      <c r="A38" s="20"/>
      <c r="B38" s="23" t="s">
        <v>784</v>
      </c>
      <c r="C38" s="23"/>
      <c r="D38" s="23"/>
      <c r="E38" s="23"/>
      <c r="F38" s="23"/>
      <c r="G38" s="23"/>
      <c r="H38" s="23"/>
      <c r="I38" s="23"/>
      <c r="J38" s="23"/>
      <c r="K38" s="23"/>
      <c r="L38" s="23"/>
      <c r="M38" s="23"/>
      <c r="N38" s="23"/>
      <c r="O38" s="23"/>
      <c r="P38" s="23"/>
      <c r="Q38" s="23"/>
    </row>
    <row r="39" spans="1:17" x14ac:dyDescent="0.25">
      <c r="A39" s="20"/>
      <c r="B39" s="26"/>
      <c r="C39" s="26"/>
      <c r="D39" s="26"/>
      <c r="E39" s="26"/>
      <c r="F39" s="26"/>
      <c r="G39" s="26"/>
      <c r="H39" s="26"/>
      <c r="I39" s="26"/>
      <c r="J39" s="26"/>
      <c r="K39" s="26"/>
      <c r="L39" s="26"/>
      <c r="M39" s="26"/>
      <c r="N39" s="26"/>
      <c r="O39" s="26"/>
      <c r="P39" s="26"/>
      <c r="Q39" s="26"/>
    </row>
  </sheetData>
  <mergeCells count="33">
    <mergeCell ref="B36:Q36"/>
    <mergeCell ref="B37:Q37"/>
    <mergeCell ref="B38:Q38"/>
    <mergeCell ref="B39:Q39"/>
    <mergeCell ref="B30:Q30"/>
    <mergeCell ref="B31:Q31"/>
    <mergeCell ref="B32:Q32"/>
    <mergeCell ref="B33:Q33"/>
    <mergeCell ref="B34:Q34"/>
    <mergeCell ref="B35:Q35"/>
    <mergeCell ref="B7:Q7"/>
    <mergeCell ref="B8:Q8"/>
    <mergeCell ref="B16:Q16"/>
    <mergeCell ref="B25:Q25"/>
    <mergeCell ref="B27:Q27"/>
    <mergeCell ref="B29:Q29"/>
    <mergeCell ref="D19:E19"/>
    <mergeCell ref="G19:H19"/>
    <mergeCell ref="A1:A2"/>
    <mergeCell ref="B1:Q1"/>
    <mergeCell ref="B2:Q2"/>
    <mergeCell ref="B3:Q3"/>
    <mergeCell ref="A4:A39"/>
    <mergeCell ref="B4:Q4"/>
    <mergeCell ref="B5:Q5"/>
    <mergeCell ref="B6:Q6"/>
    <mergeCell ref="O10:P10"/>
    <mergeCell ref="D11:E11"/>
    <mergeCell ref="O11:P11"/>
    <mergeCell ref="D12:E12"/>
    <mergeCell ref="O12:P12"/>
    <mergeCell ref="D18:E18"/>
    <mergeCell ref="G18:H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1.7109375" bestFit="1" customWidth="1"/>
    <col min="2" max="2" width="36.5703125" customWidth="1"/>
    <col min="3" max="3" width="16.85546875" customWidth="1"/>
    <col min="4" max="4" width="11.5703125" customWidth="1"/>
    <col min="5" max="5" width="36.5703125" customWidth="1"/>
    <col min="6" max="6" width="16.85546875" customWidth="1"/>
    <col min="7" max="7" width="11.5703125" customWidth="1"/>
    <col min="8" max="8" width="36.5703125" customWidth="1"/>
    <col min="9" max="9" width="16.85546875" customWidth="1"/>
    <col min="10" max="10" width="11.5703125" customWidth="1"/>
    <col min="11" max="11" width="20.5703125" customWidth="1"/>
    <col min="12" max="12" width="16.85546875" customWidth="1"/>
    <col min="13" max="13" width="11.5703125" customWidth="1"/>
    <col min="14" max="14" width="20.5703125" customWidth="1"/>
  </cols>
  <sheetData>
    <row r="1" spans="1:14" ht="15" customHeight="1" x14ac:dyDescent="0.25">
      <c r="A1" s="8" t="s">
        <v>785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785</v>
      </c>
      <c r="B3" s="19"/>
      <c r="C3" s="19"/>
      <c r="D3" s="19"/>
      <c r="E3" s="19"/>
      <c r="F3" s="19"/>
      <c r="G3" s="19"/>
      <c r="H3" s="19"/>
      <c r="I3" s="19"/>
      <c r="J3" s="19"/>
      <c r="K3" s="19"/>
      <c r="L3" s="19"/>
      <c r="M3" s="19"/>
      <c r="N3" s="19"/>
    </row>
    <row r="4" spans="1:14" x14ac:dyDescent="0.25">
      <c r="A4" s="20" t="s">
        <v>785</v>
      </c>
      <c r="B4" s="21" t="s">
        <v>786</v>
      </c>
      <c r="C4" s="21"/>
      <c r="D4" s="21"/>
      <c r="E4" s="21"/>
      <c r="F4" s="21"/>
      <c r="G4" s="21"/>
      <c r="H4" s="21"/>
      <c r="I4" s="21"/>
      <c r="J4" s="21"/>
      <c r="K4" s="21"/>
      <c r="L4" s="21"/>
      <c r="M4" s="21"/>
      <c r="N4" s="21"/>
    </row>
    <row r="5" spans="1:14" ht="15.75" x14ac:dyDescent="0.25">
      <c r="A5" s="20"/>
      <c r="B5" s="47"/>
      <c r="C5" s="47"/>
      <c r="D5" s="47"/>
      <c r="E5" s="47"/>
      <c r="F5" s="47"/>
      <c r="G5" s="47"/>
      <c r="H5" s="47"/>
      <c r="I5" s="47"/>
      <c r="J5" s="47"/>
      <c r="K5" s="47"/>
      <c r="L5" s="47"/>
      <c r="M5" s="47"/>
      <c r="N5" s="47"/>
    </row>
    <row r="6" spans="1:14" x14ac:dyDescent="0.25">
      <c r="A6" s="20"/>
      <c r="B6" s="23" t="s">
        <v>787</v>
      </c>
      <c r="C6" s="23"/>
      <c r="D6" s="23"/>
      <c r="E6" s="23"/>
      <c r="F6" s="23"/>
      <c r="G6" s="23"/>
      <c r="H6" s="23"/>
      <c r="I6" s="23"/>
      <c r="J6" s="23"/>
      <c r="K6" s="23"/>
      <c r="L6" s="23"/>
      <c r="M6" s="23"/>
      <c r="N6" s="23"/>
    </row>
    <row r="7" spans="1:14" ht="15.75" x14ac:dyDescent="0.25">
      <c r="A7" s="20"/>
      <c r="B7" s="47"/>
      <c r="C7" s="47"/>
      <c r="D7" s="47"/>
      <c r="E7" s="47"/>
      <c r="F7" s="47"/>
      <c r="G7" s="47"/>
      <c r="H7" s="47"/>
      <c r="I7" s="47"/>
      <c r="J7" s="47"/>
      <c r="K7" s="47"/>
      <c r="L7" s="47"/>
      <c r="M7" s="47"/>
      <c r="N7" s="47"/>
    </row>
    <row r="8" spans="1:14" ht="38.25" customHeight="1" x14ac:dyDescent="0.25">
      <c r="A8" s="20"/>
      <c r="B8" s="23" t="s">
        <v>788</v>
      </c>
      <c r="C8" s="23"/>
      <c r="D8" s="23"/>
      <c r="E8" s="23"/>
      <c r="F8" s="23"/>
      <c r="G8" s="23"/>
      <c r="H8" s="23"/>
      <c r="I8" s="23"/>
      <c r="J8" s="23"/>
      <c r="K8" s="23"/>
      <c r="L8" s="23"/>
      <c r="M8" s="23"/>
      <c r="N8" s="23"/>
    </row>
    <row r="9" spans="1:14" ht="15.75" x14ac:dyDescent="0.25">
      <c r="A9" s="20"/>
      <c r="B9" s="47"/>
      <c r="C9" s="47"/>
      <c r="D9" s="47"/>
      <c r="E9" s="47"/>
      <c r="F9" s="47"/>
      <c r="G9" s="47"/>
      <c r="H9" s="47"/>
      <c r="I9" s="47"/>
      <c r="J9" s="47"/>
      <c r="K9" s="47"/>
      <c r="L9" s="47"/>
      <c r="M9" s="47"/>
      <c r="N9" s="47"/>
    </row>
    <row r="10" spans="1:14" ht="25.5" customHeight="1" x14ac:dyDescent="0.25">
      <c r="A10" s="20"/>
      <c r="B10" s="23" t="s">
        <v>789</v>
      </c>
      <c r="C10" s="23"/>
      <c r="D10" s="23"/>
      <c r="E10" s="23"/>
      <c r="F10" s="23"/>
      <c r="G10" s="23"/>
      <c r="H10" s="23"/>
      <c r="I10" s="23"/>
      <c r="J10" s="23"/>
      <c r="K10" s="23"/>
      <c r="L10" s="23"/>
      <c r="M10" s="23"/>
      <c r="N10" s="23"/>
    </row>
    <row r="11" spans="1:14" ht="15.75" x14ac:dyDescent="0.25">
      <c r="A11" s="20"/>
      <c r="B11" s="47"/>
      <c r="C11" s="47"/>
      <c r="D11" s="47"/>
      <c r="E11" s="47"/>
      <c r="F11" s="47"/>
      <c r="G11" s="47"/>
      <c r="H11" s="47"/>
      <c r="I11" s="47"/>
      <c r="J11" s="47"/>
      <c r="K11" s="47"/>
      <c r="L11" s="47"/>
      <c r="M11" s="47"/>
      <c r="N11" s="47"/>
    </row>
    <row r="12" spans="1:14" ht="15.75" x14ac:dyDescent="0.25">
      <c r="A12" s="20"/>
      <c r="B12" s="47"/>
      <c r="C12" s="47"/>
      <c r="D12" s="47"/>
      <c r="E12" s="47"/>
      <c r="F12" s="47"/>
      <c r="G12" s="47"/>
      <c r="H12" s="47"/>
      <c r="I12" s="47"/>
      <c r="J12" s="47"/>
      <c r="K12" s="47"/>
      <c r="L12" s="47"/>
      <c r="M12" s="47"/>
      <c r="N12" s="47"/>
    </row>
    <row r="13" spans="1:14" ht="15.75" x14ac:dyDescent="0.25">
      <c r="A13" s="20"/>
      <c r="B13" s="28"/>
      <c r="C13" s="28"/>
      <c r="D13" s="28"/>
      <c r="E13" s="28"/>
      <c r="F13" s="28"/>
      <c r="G13" s="28"/>
      <c r="H13" s="28"/>
      <c r="I13" s="28"/>
      <c r="J13" s="28"/>
      <c r="K13" s="28"/>
      <c r="L13" s="28"/>
      <c r="M13" s="28"/>
      <c r="N13" s="28"/>
    </row>
    <row r="14" spans="1:14" ht="15.75" x14ac:dyDescent="0.25">
      <c r="A14" s="20"/>
      <c r="B14" s="28"/>
      <c r="C14" s="12"/>
      <c r="D14" s="12"/>
      <c r="E14" s="12"/>
      <c r="F14" s="12"/>
      <c r="G14" s="12"/>
      <c r="H14" s="12"/>
      <c r="I14" s="12"/>
      <c r="J14" s="44" t="s">
        <v>790</v>
      </c>
      <c r="K14" s="44"/>
      <c r="L14" s="44"/>
      <c r="M14" s="44"/>
      <c r="N14" s="44"/>
    </row>
    <row r="15" spans="1:14" ht="15.75" x14ac:dyDescent="0.25">
      <c r="A15" s="20"/>
      <c r="B15" s="28"/>
      <c r="C15" s="12"/>
      <c r="D15" s="44" t="s">
        <v>791</v>
      </c>
      <c r="E15" s="44"/>
      <c r="F15" s="44"/>
      <c r="G15" s="44"/>
      <c r="H15" s="44"/>
      <c r="I15" s="12"/>
      <c r="J15" s="44" t="s">
        <v>792</v>
      </c>
      <c r="K15" s="44"/>
      <c r="L15" s="44"/>
      <c r="M15" s="44"/>
      <c r="N15" s="44"/>
    </row>
    <row r="16" spans="1:14" ht="16.5" thickBot="1" x14ac:dyDescent="0.3">
      <c r="A16" s="20"/>
      <c r="B16" s="28"/>
      <c r="C16" s="12"/>
      <c r="D16" s="70" t="s">
        <v>793</v>
      </c>
      <c r="E16" s="70"/>
      <c r="F16" s="70"/>
      <c r="G16" s="70"/>
      <c r="H16" s="70"/>
      <c r="I16" s="12"/>
      <c r="J16" s="70" t="s">
        <v>443</v>
      </c>
      <c r="K16" s="70"/>
      <c r="L16" s="70"/>
      <c r="M16" s="70"/>
      <c r="N16" s="70"/>
    </row>
    <row r="17" spans="1:14" ht="16.5" thickBot="1" x14ac:dyDescent="0.3">
      <c r="A17" s="20"/>
      <c r="B17" s="28"/>
      <c r="C17" s="30" t="s">
        <v>307</v>
      </c>
      <c r="D17" s="106" t="s">
        <v>794</v>
      </c>
      <c r="E17" s="106"/>
      <c r="F17" s="99" t="s">
        <v>307</v>
      </c>
      <c r="G17" s="106" t="s">
        <v>795</v>
      </c>
      <c r="H17" s="106"/>
      <c r="I17" s="30" t="s">
        <v>307</v>
      </c>
      <c r="J17" s="106" t="s">
        <v>794</v>
      </c>
      <c r="K17" s="106"/>
      <c r="L17" s="99" t="s">
        <v>307</v>
      </c>
      <c r="M17" s="106" t="s">
        <v>795</v>
      </c>
      <c r="N17" s="106"/>
    </row>
    <row r="18" spans="1:14" ht="15.75" x14ac:dyDescent="0.25">
      <c r="A18" s="20"/>
      <c r="B18" s="169" t="s">
        <v>796</v>
      </c>
      <c r="C18" s="32"/>
      <c r="D18" s="122"/>
      <c r="E18" s="122"/>
      <c r="F18" s="32"/>
      <c r="G18" s="122"/>
      <c r="H18" s="122"/>
      <c r="I18" s="32"/>
      <c r="J18" s="122"/>
      <c r="K18" s="122"/>
      <c r="L18" s="32"/>
      <c r="M18" s="122"/>
      <c r="N18" s="122"/>
    </row>
    <row r="19" spans="1:14" ht="15.75" x14ac:dyDescent="0.25">
      <c r="A19" s="20"/>
      <c r="B19" s="35">
        <v>2015</v>
      </c>
      <c r="C19" s="28"/>
      <c r="D19" s="13" t="s">
        <v>289</v>
      </c>
      <c r="E19" s="52" t="s">
        <v>797</v>
      </c>
      <c r="F19" s="28"/>
      <c r="G19" s="13" t="s">
        <v>289</v>
      </c>
      <c r="H19" s="52" t="s">
        <v>798</v>
      </c>
      <c r="I19" s="28"/>
      <c r="J19" s="13" t="s">
        <v>289</v>
      </c>
      <c r="K19" s="51" t="s">
        <v>298</v>
      </c>
      <c r="L19" s="28"/>
      <c r="M19" s="13" t="s">
        <v>289</v>
      </c>
      <c r="N19" s="51" t="s">
        <v>298</v>
      </c>
    </row>
    <row r="20" spans="1:14" ht="15.75" x14ac:dyDescent="0.25">
      <c r="A20" s="20"/>
      <c r="B20" s="31">
        <v>2014</v>
      </c>
      <c r="C20" s="32"/>
      <c r="D20" s="59"/>
      <c r="E20" s="55" t="s">
        <v>799</v>
      </c>
      <c r="F20" s="32"/>
      <c r="G20" s="59"/>
      <c r="H20" s="55" t="s">
        <v>800</v>
      </c>
      <c r="I20" s="32"/>
      <c r="J20" s="59"/>
      <c r="K20" s="59" t="s">
        <v>497</v>
      </c>
      <c r="L20" s="32"/>
      <c r="M20" s="59"/>
      <c r="N20" s="59" t="s">
        <v>497</v>
      </c>
    </row>
    <row r="21" spans="1:14" ht="15.75" x14ac:dyDescent="0.25">
      <c r="A21" s="20"/>
      <c r="B21" s="47"/>
      <c r="C21" s="47"/>
      <c r="D21" s="47"/>
      <c r="E21" s="47"/>
      <c r="F21" s="47"/>
      <c r="G21" s="47"/>
      <c r="H21" s="47"/>
      <c r="I21" s="47"/>
      <c r="J21" s="47"/>
      <c r="K21" s="47"/>
      <c r="L21" s="47"/>
      <c r="M21" s="47"/>
      <c r="N21" s="47"/>
    </row>
    <row r="22" spans="1:14" x14ac:dyDescent="0.25">
      <c r="A22" s="20"/>
      <c r="B22" s="26"/>
      <c r="C22" s="26"/>
      <c r="D22" s="26"/>
      <c r="E22" s="26"/>
      <c r="F22" s="26"/>
      <c r="G22" s="26"/>
      <c r="H22" s="26"/>
      <c r="I22" s="26"/>
      <c r="J22" s="26"/>
      <c r="K22" s="26"/>
      <c r="L22" s="26"/>
      <c r="M22" s="26"/>
      <c r="N22" s="26"/>
    </row>
  </sheetData>
  <mergeCells count="25">
    <mergeCell ref="B9:N9"/>
    <mergeCell ref="B10:N10"/>
    <mergeCell ref="B11:N11"/>
    <mergeCell ref="B12:N12"/>
    <mergeCell ref="B21:N21"/>
    <mergeCell ref="B22:N22"/>
    <mergeCell ref="A1:A2"/>
    <mergeCell ref="B1:N1"/>
    <mergeCell ref="B2:N2"/>
    <mergeCell ref="B3:N3"/>
    <mergeCell ref="A4:A22"/>
    <mergeCell ref="B4:N4"/>
    <mergeCell ref="B5:N5"/>
    <mergeCell ref="B6:N6"/>
    <mergeCell ref="B7:N7"/>
    <mergeCell ref="B8:N8"/>
    <mergeCell ref="J14:N14"/>
    <mergeCell ref="D15:H15"/>
    <mergeCell ref="J15:N15"/>
    <mergeCell ref="D16:H16"/>
    <mergeCell ref="J16:N16"/>
    <mergeCell ref="D17:E17"/>
    <mergeCell ref="G17:H17"/>
    <mergeCell ref="J17:K17"/>
    <mergeCell ref="M17:N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0.28515625" bestFit="1" customWidth="1"/>
    <col min="2" max="2" width="36.5703125" bestFit="1" customWidth="1"/>
    <col min="3" max="3" width="5.85546875" customWidth="1"/>
    <col min="4" max="5" width="36.5703125" bestFit="1" customWidth="1"/>
    <col min="6" max="6" width="5.85546875" customWidth="1"/>
    <col min="7" max="7" width="14.5703125" customWidth="1"/>
    <col min="8" max="8" width="14.140625" customWidth="1"/>
    <col min="9" max="9" width="5.85546875" customWidth="1"/>
    <col min="10" max="10" width="12.42578125" customWidth="1"/>
    <col min="11" max="11" width="14.140625" customWidth="1"/>
    <col min="12" max="12" width="5.85546875" customWidth="1"/>
    <col min="13" max="13" width="36.5703125" customWidth="1"/>
    <col min="14" max="14" width="11.85546875" customWidth="1"/>
  </cols>
  <sheetData>
    <row r="1" spans="1:14" ht="15" customHeight="1" x14ac:dyDescent="0.25">
      <c r="A1" s="8" t="s">
        <v>801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801</v>
      </c>
      <c r="B3" s="19"/>
      <c r="C3" s="19"/>
      <c r="D3" s="19"/>
      <c r="E3" s="19"/>
      <c r="F3" s="19"/>
      <c r="G3" s="19"/>
      <c r="H3" s="19"/>
      <c r="I3" s="19"/>
      <c r="J3" s="19"/>
      <c r="K3" s="19"/>
      <c r="L3" s="19"/>
      <c r="M3" s="19"/>
      <c r="N3" s="19"/>
    </row>
    <row r="4" spans="1:14" ht="15.75" x14ac:dyDescent="0.25">
      <c r="A4" s="20" t="s">
        <v>801</v>
      </c>
      <c r="B4" s="47"/>
      <c r="C4" s="47"/>
      <c r="D4" s="47"/>
      <c r="E4" s="47"/>
      <c r="F4" s="47"/>
      <c r="G4" s="47"/>
      <c r="H4" s="47"/>
      <c r="I4" s="47"/>
      <c r="J4" s="47"/>
      <c r="K4" s="47"/>
      <c r="L4" s="47"/>
      <c r="M4" s="47"/>
      <c r="N4" s="47"/>
    </row>
    <row r="5" spans="1:14" x14ac:dyDescent="0.25">
      <c r="A5" s="20"/>
      <c r="B5" s="19"/>
      <c r="C5" s="19"/>
      <c r="D5" s="19"/>
      <c r="E5" s="19"/>
      <c r="F5" s="19"/>
      <c r="G5" s="19"/>
      <c r="H5" s="19"/>
      <c r="I5" s="19"/>
      <c r="J5" s="19"/>
      <c r="K5" s="19"/>
      <c r="L5" s="19"/>
      <c r="M5" s="19"/>
      <c r="N5" s="19"/>
    </row>
    <row r="6" spans="1:14" x14ac:dyDescent="0.25">
      <c r="A6" s="20"/>
      <c r="B6" s="21" t="s">
        <v>802</v>
      </c>
      <c r="C6" s="21"/>
      <c r="D6" s="21"/>
      <c r="E6" s="21"/>
      <c r="F6" s="21"/>
      <c r="G6" s="21"/>
      <c r="H6" s="21"/>
      <c r="I6" s="21"/>
      <c r="J6" s="21"/>
      <c r="K6" s="21"/>
      <c r="L6" s="21"/>
      <c r="M6" s="21"/>
      <c r="N6" s="21"/>
    </row>
    <row r="7" spans="1:14" ht="15.75" x14ac:dyDescent="0.25">
      <c r="A7" s="20"/>
      <c r="B7" s="47"/>
      <c r="C7" s="47"/>
      <c r="D7" s="47"/>
      <c r="E7" s="47"/>
      <c r="F7" s="47"/>
      <c r="G7" s="47"/>
      <c r="H7" s="47"/>
      <c r="I7" s="47"/>
      <c r="J7" s="47"/>
      <c r="K7" s="47"/>
      <c r="L7" s="47"/>
      <c r="M7" s="47"/>
      <c r="N7" s="47"/>
    </row>
    <row r="8" spans="1:14" x14ac:dyDescent="0.25">
      <c r="A8" s="20"/>
      <c r="B8" s="176" t="s">
        <v>803</v>
      </c>
      <c r="C8" s="176"/>
      <c r="D8" s="176"/>
      <c r="E8" s="176"/>
      <c r="F8" s="176"/>
      <c r="G8" s="176"/>
      <c r="H8" s="176"/>
      <c r="I8" s="176"/>
      <c r="J8" s="176"/>
      <c r="K8" s="176"/>
      <c r="L8" s="176"/>
      <c r="M8" s="176"/>
      <c r="N8" s="176"/>
    </row>
    <row r="9" spans="1:14" ht="15.75" x14ac:dyDescent="0.25">
      <c r="A9" s="20"/>
      <c r="B9" s="47"/>
      <c r="C9" s="47"/>
      <c r="D9" s="47"/>
      <c r="E9" s="47"/>
      <c r="F9" s="47"/>
      <c r="G9" s="47"/>
      <c r="H9" s="47"/>
      <c r="I9" s="47"/>
      <c r="J9" s="47"/>
      <c r="K9" s="47"/>
      <c r="L9" s="47"/>
      <c r="M9" s="47"/>
      <c r="N9" s="47"/>
    </row>
    <row r="10" spans="1:14" x14ac:dyDescent="0.25">
      <c r="A10" s="20"/>
      <c r="B10" s="23" t="s">
        <v>804</v>
      </c>
      <c r="C10" s="23"/>
      <c r="D10" s="23"/>
      <c r="E10" s="23"/>
      <c r="F10" s="23"/>
      <c r="G10" s="23"/>
      <c r="H10" s="23"/>
      <c r="I10" s="23"/>
      <c r="J10" s="23"/>
      <c r="K10" s="23"/>
      <c r="L10" s="23"/>
      <c r="M10" s="23"/>
      <c r="N10" s="23"/>
    </row>
    <row r="11" spans="1:14" ht="15.75" x14ac:dyDescent="0.25">
      <c r="A11" s="20"/>
      <c r="B11" s="47"/>
      <c r="C11" s="47"/>
      <c r="D11" s="47"/>
      <c r="E11" s="47"/>
      <c r="F11" s="47"/>
      <c r="G11" s="47"/>
      <c r="H11" s="47"/>
      <c r="I11" s="47"/>
      <c r="J11" s="47"/>
      <c r="K11" s="47"/>
      <c r="L11" s="47"/>
      <c r="M11" s="47"/>
      <c r="N11" s="47"/>
    </row>
    <row r="12" spans="1:14" x14ac:dyDescent="0.25">
      <c r="A12" s="20"/>
      <c r="B12" s="176" t="s">
        <v>805</v>
      </c>
      <c r="C12" s="176"/>
      <c r="D12" s="176"/>
      <c r="E12" s="176"/>
      <c r="F12" s="176"/>
      <c r="G12" s="176"/>
      <c r="H12" s="176"/>
      <c r="I12" s="176"/>
      <c r="J12" s="176"/>
      <c r="K12" s="176"/>
      <c r="L12" s="176"/>
      <c r="M12" s="176"/>
      <c r="N12" s="176"/>
    </row>
    <row r="13" spans="1:14" ht="15.75" x14ac:dyDescent="0.25">
      <c r="A13" s="20"/>
      <c r="B13" s="47"/>
      <c r="C13" s="47"/>
      <c r="D13" s="47"/>
      <c r="E13" s="47"/>
      <c r="F13" s="47"/>
      <c r="G13" s="47"/>
      <c r="H13" s="47"/>
      <c r="I13" s="47"/>
      <c r="J13" s="47"/>
      <c r="K13" s="47"/>
      <c r="L13" s="47"/>
      <c r="M13" s="47"/>
      <c r="N13" s="47"/>
    </row>
    <row r="14" spans="1:14" ht="25.5" customHeight="1" x14ac:dyDescent="0.25">
      <c r="A14" s="20"/>
      <c r="B14" s="23" t="s">
        <v>806</v>
      </c>
      <c r="C14" s="23"/>
      <c r="D14" s="23"/>
      <c r="E14" s="23"/>
      <c r="F14" s="23"/>
      <c r="G14" s="23"/>
      <c r="H14" s="23"/>
      <c r="I14" s="23"/>
      <c r="J14" s="23"/>
      <c r="K14" s="23"/>
      <c r="L14" s="23"/>
      <c r="M14" s="23"/>
      <c r="N14" s="23"/>
    </row>
    <row r="15" spans="1:14" ht="15.75" x14ac:dyDescent="0.25">
      <c r="A15" s="20"/>
      <c r="B15" s="47"/>
      <c r="C15" s="47"/>
      <c r="D15" s="47"/>
      <c r="E15" s="47"/>
      <c r="F15" s="47"/>
      <c r="G15" s="47"/>
      <c r="H15" s="47"/>
      <c r="I15" s="47"/>
      <c r="J15" s="47"/>
      <c r="K15" s="47"/>
      <c r="L15" s="47"/>
      <c r="M15" s="47"/>
      <c r="N15" s="47"/>
    </row>
    <row r="16" spans="1:14" ht="38.25" customHeight="1" x14ac:dyDescent="0.25">
      <c r="A16" s="20"/>
      <c r="B16" s="23" t="s">
        <v>807</v>
      </c>
      <c r="C16" s="23"/>
      <c r="D16" s="23"/>
      <c r="E16" s="23"/>
      <c r="F16" s="23"/>
      <c r="G16" s="23"/>
      <c r="H16" s="23"/>
      <c r="I16" s="23"/>
      <c r="J16" s="23"/>
      <c r="K16" s="23"/>
      <c r="L16" s="23"/>
      <c r="M16" s="23"/>
      <c r="N16" s="23"/>
    </row>
    <row r="17" spans="1:14" ht="15.75" x14ac:dyDescent="0.25">
      <c r="A17" s="20"/>
      <c r="B17" s="47"/>
      <c r="C17" s="47"/>
      <c r="D17" s="47"/>
      <c r="E17" s="47"/>
      <c r="F17" s="47"/>
      <c r="G17" s="47"/>
      <c r="H17" s="47"/>
      <c r="I17" s="47"/>
      <c r="J17" s="47"/>
      <c r="K17" s="47"/>
      <c r="L17" s="47"/>
      <c r="M17" s="47"/>
      <c r="N17" s="47"/>
    </row>
    <row r="18" spans="1:14" ht="25.5" customHeight="1" x14ac:dyDescent="0.25">
      <c r="A18" s="20"/>
      <c r="B18" s="23" t="s">
        <v>808</v>
      </c>
      <c r="C18" s="23"/>
      <c r="D18" s="23"/>
      <c r="E18" s="23"/>
      <c r="F18" s="23"/>
      <c r="G18" s="23"/>
      <c r="H18" s="23"/>
      <c r="I18" s="23"/>
      <c r="J18" s="23"/>
      <c r="K18" s="23"/>
      <c r="L18" s="23"/>
      <c r="M18" s="23"/>
      <c r="N18" s="23"/>
    </row>
    <row r="19" spans="1:14" ht="15.75" x14ac:dyDescent="0.25">
      <c r="A19" s="20"/>
      <c r="B19" s="47"/>
      <c r="C19" s="47"/>
      <c r="D19" s="47"/>
      <c r="E19" s="47"/>
      <c r="F19" s="47"/>
      <c r="G19" s="47"/>
      <c r="H19" s="47"/>
      <c r="I19" s="47"/>
      <c r="J19" s="47"/>
      <c r="K19" s="47"/>
      <c r="L19" s="47"/>
      <c r="M19" s="47"/>
      <c r="N19" s="47"/>
    </row>
    <row r="20" spans="1:14" ht="25.5" customHeight="1" x14ac:dyDescent="0.25">
      <c r="A20" s="20"/>
      <c r="B20" s="23" t="s">
        <v>809</v>
      </c>
      <c r="C20" s="23"/>
      <c r="D20" s="23"/>
      <c r="E20" s="23"/>
      <c r="F20" s="23"/>
      <c r="G20" s="23"/>
      <c r="H20" s="23"/>
      <c r="I20" s="23"/>
      <c r="J20" s="23"/>
      <c r="K20" s="23"/>
      <c r="L20" s="23"/>
      <c r="M20" s="23"/>
      <c r="N20" s="23"/>
    </row>
    <row r="21" spans="1:14" ht="15.75" x14ac:dyDescent="0.25">
      <c r="A21" s="20"/>
      <c r="B21" s="47"/>
      <c r="C21" s="47"/>
      <c r="D21" s="47"/>
      <c r="E21" s="47"/>
      <c r="F21" s="47"/>
      <c r="G21" s="47"/>
      <c r="H21" s="47"/>
      <c r="I21" s="47"/>
      <c r="J21" s="47"/>
      <c r="K21" s="47"/>
      <c r="L21" s="47"/>
      <c r="M21" s="47"/>
      <c r="N21" s="47"/>
    </row>
    <row r="22" spans="1:14" x14ac:dyDescent="0.25">
      <c r="A22" s="20"/>
      <c r="B22" s="176" t="s">
        <v>810</v>
      </c>
      <c r="C22" s="176"/>
      <c r="D22" s="176"/>
      <c r="E22" s="176"/>
      <c r="F22" s="176"/>
      <c r="G22" s="176"/>
      <c r="H22" s="176"/>
      <c r="I22" s="176"/>
      <c r="J22" s="176"/>
      <c r="K22" s="176"/>
      <c r="L22" s="176"/>
      <c r="M22" s="176"/>
      <c r="N22" s="176"/>
    </row>
    <row r="23" spans="1:14" ht="15.75" x14ac:dyDescent="0.25">
      <c r="A23" s="20"/>
      <c r="B23" s="47"/>
      <c r="C23" s="47"/>
      <c r="D23" s="47"/>
      <c r="E23" s="47"/>
      <c r="F23" s="47"/>
      <c r="G23" s="47"/>
      <c r="H23" s="47"/>
      <c r="I23" s="47"/>
      <c r="J23" s="47"/>
      <c r="K23" s="47"/>
      <c r="L23" s="47"/>
      <c r="M23" s="47"/>
      <c r="N23" s="47"/>
    </row>
    <row r="24" spans="1:14" ht="38.25" customHeight="1" x14ac:dyDescent="0.25">
      <c r="A24" s="20"/>
      <c r="B24" s="23" t="s">
        <v>811</v>
      </c>
      <c r="C24" s="23"/>
      <c r="D24" s="23"/>
      <c r="E24" s="23"/>
      <c r="F24" s="23"/>
      <c r="G24" s="23"/>
      <c r="H24" s="23"/>
      <c r="I24" s="23"/>
      <c r="J24" s="23"/>
      <c r="K24" s="23"/>
      <c r="L24" s="23"/>
      <c r="M24" s="23"/>
      <c r="N24" s="23"/>
    </row>
    <row r="25" spans="1:14" ht="15.75" x14ac:dyDescent="0.25">
      <c r="A25" s="20"/>
      <c r="B25" s="47"/>
      <c r="C25" s="47"/>
      <c r="D25" s="47"/>
      <c r="E25" s="47"/>
      <c r="F25" s="47"/>
      <c r="G25" s="47"/>
      <c r="H25" s="47"/>
      <c r="I25" s="47"/>
      <c r="J25" s="47"/>
      <c r="K25" s="47"/>
      <c r="L25" s="47"/>
      <c r="M25" s="47"/>
      <c r="N25" s="47"/>
    </row>
    <row r="26" spans="1:14" ht="25.5" customHeight="1" x14ac:dyDescent="0.25">
      <c r="A26" s="20"/>
      <c r="B26" s="23" t="s">
        <v>812</v>
      </c>
      <c r="C26" s="23"/>
      <c r="D26" s="23"/>
      <c r="E26" s="23"/>
      <c r="F26" s="23"/>
      <c r="G26" s="23"/>
      <c r="H26" s="23"/>
      <c r="I26" s="23"/>
      <c r="J26" s="23"/>
      <c r="K26" s="23"/>
      <c r="L26" s="23"/>
      <c r="M26" s="23"/>
      <c r="N26" s="23"/>
    </row>
    <row r="27" spans="1:14" ht="15.75" x14ac:dyDescent="0.25">
      <c r="A27" s="20"/>
      <c r="B27" s="47"/>
      <c r="C27" s="47"/>
      <c r="D27" s="47"/>
      <c r="E27" s="47"/>
      <c r="F27" s="47"/>
      <c r="G27" s="47"/>
      <c r="H27" s="47"/>
      <c r="I27" s="47"/>
      <c r="J27" s="47"/>
      <c r="K27" s="47"/>
      <c r="L27" s="47"/>
      <c r="M27" s="47"/>
      <c r="N27" s="47"/>
    </row>
    <row r="28" spans="1:14" ht="51" customHeight="1" x14ac:dyDescent="0.25">
      <c r="A28" s="20"/>
      <c r="B28" s="23" t="s">
        <v>813</v>
      </c>
      <c r="C28" s="23"/>
      <c r="D28" s="23"/>
      <c r="E28" s="23"/>
      <c r="F28" s="23"/>
      <c r="G28" s="23"/>
      <c r="H28" s="23"/>
      <c r="I28" s="23"/>
      <c r="J28" s="23"/>
      <c r="K28" s="23"/>
      <c r="L28" s="23"/>
      <c r="M28" s="23"/>
      <c r="N28" s="23"/>
    </row>
    <row r="29" spans="1:14" ht="15.75" x14ac:dyDescent="0.25">
      <c r="A29" s="20"/>
      <c r="B29" s="47"/>
      <c r="C29" s="47"/>
      <c r="D29" s="47"/>
      <c r="E29" s="47"/>
      <c r="F29" s="47"/>
      <c r="G29" s="47"/>
      <c r="H29" s="47"/>
      <c r="I29" s="47"/>
      <c r="J29" s="47"/>
      <c r="K29" s="47"/>
      <c r="L29" s="47"/>
      <c r="M29" s="47"/>
      <c r="N29" s="47"/>
    </row>
    <row r="30" spans="1:14" x14ac:dyDescent="0.25">
      <c r="A30" s="20"/>
      <c r="B30" s="23" t="s">
        <v>814</v>
      </c>
      <c r="C30" s="23"/>
      <c r="D30" s="23"/>
      <c r="E30" s="23"/>
      <c r="F30" s="23"/>
      <c r="G30" s="23"/>
      <c r="H30" s="23"/>
      <c r="I30" s="23"/>
      <c r="J30" s="23"/>
      <c r="K30" s="23"/>
      <c r="L30" s="23"/>
      <c r="M30" s="23"/>
      <c r="N30" s="23"/>
    </row>
    <row r="31" spans="1:14" ht="15.75" x14ac:dyDescent="0.25">
      <c r="A31" s="20"/>
      <c r="B31" s="47"/>
      <c r="C31" s="47"/>
      <c r="D31" s="47"/>
      <c r="E31" s="47"/>
      <c r="F31" s="47"/>
      <c r="G31" s="47"/>
      <c r="H31" s="47"/>
      <c r="I31" s="47"/>
      <c r="J31" s="47"/>
      <c r="K31" s="47"/>
      <c r="L31" s="47"/>
      <c r="M31" s="47"/>
      <c r="N31" s="47"/>
    </row>
    <row r="32" spans="1:14" ht="15.75" x14ac:dyDescent="0.25">
      <c r="A32" s="20"/>
      <c r="B32" s="22"/>
      <c r="C32" s="22"/>
      <c r="D32" s="22"/>
      <c r="E32" s="22"/>
      <c r="F32" s="22"/>
      <c r="G32" s="22"/>
      <c r="H32" s="22"/>
      <c r="I32" s="22"/>
      <c r="J32" s="22"/>
      <c r="K32" s="22"/>
      <c r="L32" s="22"/>
      <c r="M32" s="22"/>
      <c r="N32" s="22"/>
    </row>
    <row r="33" spans="1:14" ht="15.75" x14ac:dyDescent="0.25">
      <c r="A33" s="20"/>
      <c r="B33" s="28"/>
      <c r="C33" s="28"/>
      <c r="D33" s="28"/>
      <c r="E33" s="28"/>
      <c r="F33" s="28"/>
      <c r="G33" s="28"/>
      <c r="H33" s="28"/>
      <c r="I33" s="28"/>
      <c r="J33" s="28"/>
      <c r="K33" s="28"/>
      <c r="L33" s="28"/>
      <c r="M33" s="28"/>
      <c r="N33" s="28"/>
    </row>
    <row r="34" spans="1:14" ht="15.75" x14ac:dyDescent="0.25">
      <c r="A34" s="20"/>
      <c r="B34" s="28"/>
      <c r="C34" s="12"/>
      <c r="D34" s="44" t="s">
        <v>815</v>
      </c>
      <c r="E34" s="44"/>
      <c r="F34" s="44"/>
      <c r="G34" s="44"/>
      <c r="H34" s="44"/>
      <c r="I34" s="12"/>
      <c r="J34" s="44" t="s">
        <v>816</v>
      </c>
      <c r="K34" s="44"/>
      <c r="L34" s="44"/>
      <c r="M34" s="44"/>
      <c r="N34" s="44"/>
    </row>
    <row r="35" spans="1:14" ht="16.5" thickBot="1" x14ac:dyDescent="0.3">
      <c r="A35" s="20"/>
      <c r="B35" s="28"/>
      <c r="C35" s="12"/>
      <c r="D35" s="70" t="s">
        <v>817</v>
      </c>
      <c r="E35" s="70"/>
      <c r="F35" s="70"/>
      <c r="G35" s="70"/>
      <c r="H35" s="70"/>
      <c r="I35" s="12"/>
      <c r="J35" s="70" t="s">
        <v>818</v>
      </c>
      <c r="K35" s="70"/>
      <c r="L35" s="70"/>
      <c r="M35" s="70"/>
      <c r="N35" s="70"/>
    </row>
    <row r="36" spans="1:14" ht="16.5" thickBot="1" x14ac:dyDescent="0.3">
      <c r="A36" s="20"/>
      <c r="B36" s="28"/>
      <c r="C36" s="30" t="s">
        <v>307</v>
      </c>
      <c r="D36" s="134">
        <v>42094</v>
      </c>
      <c r="E36" s="134"/>
      <c r="F36" s="99" t="s">
        <v>307</v>
      </c>
      <c r="G36" s="134">
        <v>42004</v>
      </c>
      <c r="H36" s="134"/>
      <c r="I36" s="30" t="s">
        <v>307</v>
      </c>
      <c r="J36" s="134">
        <v>42094</v>
      </c>
      <c r="K36" s="134"/>
      <c r="L36" s="99" t="s">
        <v>307</v>
      </c>
      <c r="M36" s="134">
        <v>42004</v>
      </c>
      <c r="N36" s="134"/>
    </row>
    <row r="37" spans="1:14" ht="26.25" x14ac:dyDescent="0.25">
      <c r="A37" s="20"/>
      <c r="B37" s="38" t="s">
        <v>819</v>
      </c>
      <c r="C37" s="32"/>
      <c r="D37" s="122"/>
      <c r="E37" s="122"/>
      <c r="F37" s="32"/>
      <c r="G37" s="122"/>
      <c r="H37" s="122"/>
      <c r="I37" s="32"/>
      <c r="J37" s="122"/>
      <c r="K37" s="122"/>
      <c r="L37" s="32"/>
      <c r="M37" s="122"/>
      <c r="N37" s="122"/>
    </row>
    <row r="38" spans="1:14" ht="16.5" thickBot="1" x14ac:dyDescent="0.3">
      <c r="A38" s="20"/>
      <c r="B38" s="35" t="s">
        <v>820</v>
      </c>
      <c r="C38" s="28"/>
      <c r="D38" s="104" t="s">
        <v>289</v>
      </c>
      <c r="E38" s="37" t="s">
        <v>821</v>
      </c>
      <c r="F38" s="28"/>
      <c r="G38" s="104" t="s">
        <v>289</v>
      </c>
      <c r="H38" s="37" t="s">
        <v>822</v>
      </c>
      <c r="I38" s="28"/>
      <c r="J38" s="104" t="s">
        <v>289</v>
      </c>
      <c r="K38" s="37" t="s">
        <v>823</v>
      </c>
      <c r="L38" s="28"/>
      <c r="M38" s="104" t="s">
        <v>289</v>
      </c>
      <c r="N38" s="37" t="s">
        <v>824</v>
      </c>
    </row>
    <row r="39" spans="1:14" ht="27" thickBot="1" x14ac:dyDescent="0.3">
      <c r="A39" s="20"/>
      <c r="B39" s="31" t="s">
        <v>825</v>
      </c>
      <c r="C39" s="32"/>
      <c r="D39" s="128"/>
      <c r="E39" s="129" t="s">
        <v>821</v>
      </c>
      <c r="F39" s="32"/>
      <c r="G39" s="128"/>
      <c r="H39" s="129" t="s">
        <v>822</v>
      </c>
      <c r="I39" s="32"/>
      <c r="J39" s="128"/>
      <c r="K39" s="129" t="s">
        <v>823</v>
      </c>
      <c r="L39" s="32"/>
      <c r="M39" s="128"/>
      <c r="N39" s="129" t="s">
        <v>824</v>
      </c>
    </row>
    <row r="40" spans="1:14" ht="26.25" x14ac:dyDescent="0.25">
      <c r="A40" s="20"/>
      <c r="B40" s="135" t="s">
        <v>826</v>
      </c>
      <c r="C40" s="28"/>
      <c r="D40" s="132"/>
      <c r="E40" s="132"/>
      <c r="F40" s="28"/>
      <c r="G40" s="132"/>
      <c r="H40" s="132"/>
      <c r="I40" s="28"/>
      <c r="J40" s="132"/>
      <c r="K40" s="132"/>
      <c r="L40" s="28"/>
      <c r="M40" s="132"/>
      <c r="N40" s="132"/>
    </row>
    <row r="41" spans="1:14" ht="15.75" x14ac:dyDescent="0.25">
      <c r="A41" s="20"/>
      <c r="B41" s="31" t="s">
        <v>820</v>
      </c>
      <c r="C41" s="32"/>
      <c r="D41" s="59"/>
      <c r="E41" s="55" t="s">
        <v>827</v>
      </c>
      <c r="F41" s="32"/>
      <c r="G41" s="59"/>
      <c r="H41" s="55" t="s">
        <v>828</v>
      </c>
      <c r="I41" s="32"/>
      <c r="J41" s="59"/>
      <c r="K41" s="55" t="s">
        <v>829</v>
      </c>
      <c r="L41" s="32"/>
      <c r="M41" s="59"/>
      <c r="N41" s="55" t="s">
        <v>830</v>
      </c>
    </row>
    <row r="42" spans="1:14" ht="15.75" x14ac:dyDescent="0.25">
      <c r="A42" s="20"/>
      <c r="B42" s="35" t="s">
        <v>831</v>
      </c>
      <c r="C42" s="28"/>
      <c r="D42" s="51"/>
      <c r="E42" s="52" t="s">
        <v>832</v>
      </c>
      <c r="F42" s="28"/>
      <c r="G42" s="51"/>
      <c r="H42" s="52" t="s">
        <v>833</v>
      </c>
      <c r="I42" s="28"/>
      <c r="J42" s="51"/>
      <c r="K42" s="52" t="s">
        <v>834</v>
      </c>
      <c r="L42" s="28"/>
      <c r="M42" s="51"/>
      <c r="N42" s="52" t="s">
        <v>835</v>
      </c>
    </row>
    <row r="43" spans="1:14" ht="16.5" thickBot="1" x14ac:dyDescent="0.3">
      <c r="A43" s="20"/>
      <c r="B43" s="31" t="s">
        <v>836</v>
      </c>
      <c r="C43" s="32"/>
      <c r="D43" s="53"/>
      <c r="E43" s="54" t="s">
        <v>837</v>
      </c>
      <c r="F43" s="32"/>
      <c r="G43" s="53"/>
      <c r="H43" s="54" t="s">
        <v>838</v>
      </c>
      <c r="I43" s="32"/>
      <c r="J43" s="53"/>
      <c r="K43" s="54" t="s">
        <v>839</v>
      </c>
      <c r="L43" s="32"/>
      <c r="M43" s="53"/>
      <c r="N43" s="54" t="s">
        <v>840</v>
      </c>
    </row>
    <row r="44" spans="1:14" ht="27" thickBot="1" x14ac:dyDescent="0.3">
      <c r="A44" s="20"/>
      <c r="B44" s="35" t="s">
        <v>841</v>
      </c>
      <c r="C44" s="28"/>
      <c r="D44" s="137"/>
      <c r="E44" s="138" t="s">
        <v>842</v>
      </c>
      <c r="F44" s="28"/>
      <c r="G44" s="137"/>
      <c r="H44" s="138" t="s">
        <v>843</v>
      </c>
      <c r="I44" s="28"/>
      <c r="J44" s="137"/>
      <c r="K44" s="138" t="s">
        <v>844</v>
      </c>
      <c r="L44" s="28"/>
      <c r="M44" s="137"/>
      <c r="N44" s="138" t="s">
        <v>845</v>
      </c>
    </row>
    <row r="45" spans="1:14" ht="16.5" thickBot="1" x14ac:dyDescent="0.3">
      <c r="A45" s="20"/>
      <c r="B45" s="38" t="s">
        <v>846</v>
      </c>
      <c r="C45" s="32"/>
      <c r="D45" s="62" t="s">
        <v>289</v>
      </c>
      <c r="E45" s="63" t="s">
        <v>847</v>
      </c>
      <c r="F45" s="32"/>
      <c r="G45" s="62" t="s">
        <v>289</v>
      </c>
      <c r="H45" s="63" t="s">
        <v>848</v>
      </c>
      <c r="I45" s="32"/>
      <c r="J45" s="62" t="s">
        <v>289</v>
      </c>
      <c r="K45" s="63" t="s">
        <v>849</v>
      </c>
      <c r="L45" s="32"/>
      <c r="M45" s="62" t="s">
        <v>289</v>
      </c>
      <c r="N45" s="63" t="s">
        <v>850</v>
      </c>
    </row>
    <row r="46" spans="1:14" ht="15.75" thickTop="1" x14ac:dyDescent="0.25">
      <c r="A46" s="20"/>
      <c r="B46" s="114"/>
      <c r="C46" s="114"/>
      <c r="D46" s="114"/>
      <c r="E46" s="114"/>
      <c r="F46" s="114"/>
      <c r="G46" s="114"/>
      <c r="H46" s="114"/>
      <c r="I46" s="114"/>
      <c r="J46" s="114"/>
      <c r="K46" s="114"/>
      <c r="L46" s="114"/>
      <c r="M46" s="114"/>
      <c r="N46" s="114"/>
    </row>
    <row r="47" spans="1:14" x14ac:dyDescent="0.25">
      <c r="A47" s="20"/>
      <c r="B47" s="115"/>
      <c r="C47" s="115"/>
      <c r="D47" s="115"/>
      <c r="E47" s="115"/>
      <c r="F47" s="115"/>
      <c r="G47" s="115"/>
      <c r="H47" s="115"/>
      <c r="I47" s="115"/>
      <c r="J47" s="115"/>
      <c r="K47" s="115"/>
      <c r="L47" s="115"/>
      <c r="M47" s="115"/>
      <c r="N47" s="115"/>
    </row>
    <row r="48" spans="1:14" ht="25.5" x14ac:dyDescent="0.25">
      <c r="A48" s="20"/>
      <c r="B48" s="5"/>
      <c r="C48" s="14">
        <v>-1</v>
      </c>
      <c r="D48" s="5"/>
      <c r="E48" s="15" t="s">
        <v>851</v>
      </c>
    </row>
    <row r="49" spans="1:14" ht="25.5" x14ac:dyDescent="0.25">
      <c r="A49" s="20"/>
      <c r="B49" s="5"/>
      <c r="C49" s="14">
        <v>-2</v>
      </c>
      <c r="D49" s="5"/>
      <c r="E49" s="15" t="s">
        <v>852</v>
      </c>
    </row>
    <row r="50" spans="1:14" ht="15.75" x14ac:dyDescent="0.25">
      <c r="A50" s="20"/>
      <c r="B50" s="117"/>
      <c r="C50" s="117"/>
      <c r="D50" s="117"/>
      <c r="E50" s="117"/>
      <c r="F50" s="117"/>
      <c r="G50" s="117"/>
      <c r="H50" s="117"/>
      <c r="I50" s="117"/>
      <c r="J50" s="117"/>
      <c r="K50" s="117"/>
      <c r="L50" s="117"/>
      <c r="M50" s="117"/>
      <c r="N50" s="117"/>
    </row>
    <row r="51" spans="1:14" x14ac:dyDescent="0.25">
      <c r="A51" s="20"/>
      <c r="B51" s="25" t="s">
        <v>853</v>
      </c>
      <c r="C51" s="25"/>
      <c r="D51" s="25"/>
      <c r="E51" s="25"/>
      <c r="F51" s="25"/>
      <c r="G51" s="25"/>
      <c r="H51" s="25"/>
      <c r="I51" s="25"/>
      <c r="J51" s="25"/>
      <c r="K51" s="25"/>
      <c r="L51" s="25"/>
      <c r="M51" s="25"/>
      <c r="N51" s="25"/>
    </row>
    <row r="52" spans="1:14" ht="15.75" x14ac:dyDescent="0.25">
      <c r="A52" s="20"/>
      <c r="B52" s="117"/>
      <c r="C52" s="117"/>
      <c r="D52" s="117"/>
      <c r="E52" s="117"/>
      <c r="F52" s="117"/>
      <c r="G52" s="117"/>
      <c r="H52" s="117"/>
      <c r="I52" s="117"/>
      <c r="J52" s="117"/>
      <c r="K52" s="117"/>
      <c r="L52" s="117"/>
      <c r="M52" s="117"/>
      <c r="N52" s="117"/>
    </row>
    <row r="53" spans="1:14" ht="15.75" x14ac:dyDescent="0.25">
      <c r="A53" s="20"/>
      <c r="B53" s="117"/>
      <c r="C53" s="117"/>
      <c r="D53" s="117"/>
      <c r="E53" s="117"/>
      <c r="F53" s="117"/>
      <c r="G53" s="117"/>
      <c r="H53" s="117"/>
      <c r="I53" s="117"/>
      <c r="J53" s="117"/>
      <c r="K53" s="117"/>
      <c r="L53" s="117"/>
      <c r="M53" s="117"/>
      <c r="N53" s="117"/>
    </row>
    <row r="54" spans="1:14" ht="15.75" x14ac:dyDescent="0.25">
      <c r="A54" s="20"/>
      <c r="B54" s="71"/>
      <c r="C54" s="28"/>
      <c r="D54" s="28"/>
      <c r="E54" s="28"/>
      <c r="F54" s="28"/>
      <c r="G54" s="28"/>
      <c r="H54" s="28"/>
      <c r="I54" s="28"/>
      <c r="J54" s="28"/>
      <c r="K54" s="28"/>
      <c r="L54" s="28"/>
      <c r="M54" s="28"/>
    </row>
    <row r="55" spans="1:14" ht="15.75" x14ac:dyDescent="0.25">
      <c r="A55" s="20"/>
      <c r="B55" s="71"/>
      <c r="C55" s="73" t="s">
        <v>307</v>
      </c>
      <c r="D55" s="12"/>
      <c r="E55" s="12"/>
      <c r="F55" s="73" t="s">
        <v>307</v>
      </c>
      <c r="G55" s="172" t="s">
        <v>854</v>
      </c>
      <c r="H55" s="172"/>
      <c r="I55" s="73" t="s">
        <v>307</v>
      </c>
      <c r="J55" s="12"/>
      <c r="K55" s="12"/>
      <c r="L55" s="73" t="s">
        <v>307</v>
      </c>
      <c r="M55" s="12"/>
    </row>
    <row r="56" spans="1:14" ht="15.75" x14ac:dyDescent="0.25">
      <c r="A56" s="20"/>
      <c r="B56" s="71"/>
      <c r="C56" s="12"/>
      <c r="D56" s="172" t="s">
        <v>854</v>
      </c>
      <c r="E56" s="172"/>
      <c r="F56" s="12"/>
      <c r="G56" s="172" t="s">
        <v>855</v>
      </c>
      <c r="H56" s="172"/>
      <c r="I56" s="12"/>
      <c r="J56" s="172" t="s">
        <v>854</v>
      </c>
      <c r="K56" s="172"/>
      <c r="L56" s="12"/>
      <c r="M56" s="12"/>
    </row>
    <row r="57" spans="1:14" ht="15.75" x14ac:dyDescent="0.25">
      <c r="A57" s="20"/>
      <c r="B57" s="170" t="s">
        <v>856</v>
      </c>
      <c r="C57" s="12"/>
      <c r="D57" s="172" t="s">
        <v>857</v>
      </c>
      <c r="E57" s="172"/>
      <c r="F57" s="12"/>
      <c r="G57" s="172" t="s">
        <v>858</v>
      </c>
      <c r="H57" s="172"/>
      <c r="I57" s="12"/>
      <c r="J57" s="172" t="s">
        <v>857</v>
      </c>
      <c r="K57" s="172"/>
      <c r="L57" s="12"/>
      <c r="M57" s="12"/>
    </row>
    <row r="58" spans="1:14" ht="15.75" x14ac:dyDescent="0.25">
      <c r="A58" s="20"/>
      <c r="B58" s="170" t="s">
        <v>859</v>
      </c>
      <c r="C58" s="12"/>
      <c r="D58" s="172" t="s">
        <v>860</v>
      </c>
      <c r="E58" s="172"/>
      <c r="F58" s="12"/>
      <c r="G58" s="172" t="s">
        <v>861</v>
      </c>
      <c r="H58" s="172"/>
      <c r="I58" s="12"/>
      <c r="J58" s="172" t="s">
        <v>862</v>
      </c>
      <c r="K58" s="172"/>
      <c r="L58" s="12"/>
      <c r="M58" s="73" t="s">
        <v>863</v>
      </c>
    </row>
    <row r="59" spans="1:14" ht="16.5" thickBot="1" x14ac:dyDescent="0.3">
      <c r="A59" s="20"/>
      <c r="B59" s="76" t="s">
        <v>864</v>
      </c>
      <c r="C59" s="12"/>
      <c r="D59" s="90" t="s">
        <v>865</v>
      </c>
      <c r="E59" s="90"/>
      <c r="F59" s="12"/>
      <c r="G59" s="90" t="s">
        <v>865</v>
      </c>
      <c r="H59" s="90"/>
      <c r="I59" s="12"/>
      <c r="J59" s="90" t="s">
        <v>866</v>
      </c>
      <c r="K59" s="90"/>
      <c r="L59" s="12"/>
      <c r="M59" s="77" t="s">
        <v>867</v>
      </c>
    </row>
    <row r="60" spans="1:14" ht="15.75" x14ac:dyDescent="0.25">
      <c r="A60" s="20"/>
      <c r="B60" s="78">
        <v>2015</v>
      </c>
      <c r="C60" s="32"/>
      <c r="D60" s="80" t="s">
        <v>289</v>
      </c>
      <c r="E60" s="34">
        <v>-467</v>
      </c>
      <c r="F60" s="32"/>
      <c r="G60" s="80" t="s">
        <v>289</v>
      </c>
      <c r="H60" s="34">
        <v>-204</v>
      </c>
      <c r="I60" s="32"/>
      <c r="J60" s="80" t="s">
        <v>289</v>
      </c>
      <c r="K60" s="171" t="s">
        <v>298</v>
      </c>
      <c r="L60" s="79"/>
      <c r="M60" s="80" t="s">
        <v>85</v>
      </c>
    </row>
    <row r="61" spans="1:14" ht="15.75" x14ac:dyDescent="0.25">
      <c r="A61" s="20"/>
      <c r="B61" s="81">
        <v>2014</v>
      </c>
      <c r="C61" s="28"/>
      <c r="D61" s="17" t="s">
        <v>289</v>
      </c>
      <c r="E61" s="52">
        <v>-251</v>
      </c>
      <c r="F61" s="28"/>
      <c r="G61" s="17" t="s">
        <v>289</v>
      </c>
      <c r="H61" s="52">
        <v>-373</v>
      </c>
      <c r="I61" s="28"/>
      <c r="J61" s="17" t="s">
        <v>289</v>
      </c>
      <c r="K61" s="82" t="s">
        <v>497</v>
      </c>
      <c r="L61" s="17"/>
      <c r="M61" s="17" t="s">
        <v>85</v>
      </c>
    </row>
    <row r="62" spans="1:14" ht="15.75" x14ac:dyDescent="0.25">
      <c r="A62" s="20"/>
      <c r="B62" s="117"/>
      <c r="C62" s="117"/>
      <c r="D62" s="117"/>
      <c r="E62" s="117"/>
      <c r="F62" s="117"/>
      <c r="G62" s="117"/>
      <c r="H62" s="117"/>
      <c r="I62" s="117"/>
      <c r="J62" s="117"/>
      <c r="K62" s="117"/>
      <c r="L62" s="117"/>
      <c r="M62" s="117"/>
      <c r="N62" s="117"/>
    </row>
    <row r="63" spans="1:14" ht="15.75" x14ac:dyDescent="0.25">
      <c r="A63" s="20"/>
      <c r="B63" s="71"/>
      <c r="C63" s="28"/>
      <c r="D63" s="28"/>
      <c r="E63" s="28"/>
      <c r="F63" s="28"/>
      <c r="G63" s="28"/>
      <c r="H63" s="28"/>
      <c r="I63" s="28"/>
      <c r="J63" s="28"/>
    </row>
    <row r="64" spans="1:14" ht="15.75" x14ac:dyDescent="0.25">
      <c r="A64" s="20"/>
      <c r="B64" s="16"/>
      <c r="C64" s="12"/>
      <c r="D64" s="12"/>
      <c r="E64" s="12"/>
      <c r="F64" s="172" t="s">
        <v>868</v>
      </c>
      <c r="G64" s="172"/>
      <c r="H64" s="172"/>
      <c r="I64" s="172"/>
      <c r="J64" s="172"/>
    </row>
    <row r="65" spans="1:14" ht="15.75" x14ac:dyDescent="0.25">
      <c r="A65" s="20"/>
      <c r="B65" s="71"/>
      <c r="C65" s="12"/>
      <c r="D65" s="12"/>
      <c r="E65" s="12"/>
      <c r="F65" s="172" t="s">
        <v>869</v>
      </c>
      <c r="G65" s="172"/>
      <c r="H65" s="172"/>
      <c r="I65" s="172"/>
      <c r="J65" s="172"/>
    </row>
    <row r="66" spans="1:14" ht="16.5" thickBot="1" x14ac:dyDescent="0.3">
      <c r="A66" s="20"/>
      <c r="B66" s="170" t="s">
        <v>870</v>
      </c>
      <c r="C66" s="12"/>
      <c r="D66" s="12"/>
      <c r="E66" s="12"/>
      <c r="F66" s="90" t="s">
        <v>871</v>
      </c>
      <c r="G66" s="90"/>
      <c r="H66" s="90"/>
      <c r="I66" s="90"/>
      <c r="J66" s="90"/>
    </row>
    <row r="67" spans="1:14" ht="15.75" thickBot="1" x14ac:dyDescent="0.3">
      <c r="A67" s="20"/>
      <c r="B67" s="76" t="s">
        <v>872</v>
      </c>
      <c r="C67" s="73" t="s">
        <v>307</v>
      </c>
      <c r="D67" s="77" t="s">
        <v>873</v>
      </c>
      <c r="E67" s="73" t="s">
        <v>307</v>
      </c>
      <c r="F67" s="175">
        <v>2015</v>
      </c>
      <c r="G67" s="175"/>
      <c r="H67" s="75" t="s">
        <v>307</v>
      </c>
      <c r="I67" s="175">
        <v>2014</v>
      </c>
      <c r="J67" s="175"/>
    </row>
    <row r="68" spans="1:14" ht="26.25" x14ac:dyDescent="0.25">
      <c r="A68" s="20"/>
      <c r="B68" s="78" t="s">
        <v>820</v>
      </c>
      <c r="C68" s="79"/>
      <c r="D68" s="80" t="s">
        <v>874</v>
      </c>
      <c r="E68" s="32"/>
      <c r="F68" s="80" t="s">
        <v>289</v>
      </c>
      <c r="G68" s="173">
        <v>-12923</v>
      </c>
      <c r="H68" s="32"/>
      <c r="I68" s="80" t="s">
        <v>289</v>
      </c>
      <c r="J68" s="173">
        <v>-4197</v>
      </c>
    </row>
    <row r="69" spans="1:14" ht="26.25" x14ac:dyDescent="0.25">
      <c r="A69" s="20"/>
      <c r="B69" s="81" t="s">
        <v>831</v>
      </c>
      <c r="C69" s="17"/>
      <c r="D69" s="17" t="s">
        <v>874</v>
      </c>
      <c r="E69" s="28"/>
      <c r="F69" s="82"/>
      <c r="G69" s="52" t="s">
        <v>875</v>
      </c>
      <c r="H69" s="28"/>
      <c r="I69" s="82"/>
      <c r="J69" s="112">
        <v>-3047</v>
      </c>
    </row>
    <row r="70" spans="1:14" ht="27" thickBot="1" x14ac:dyDescent="0.3">
      <c r="A70" s="20"/>
      <c r="B70" s="83" t="s">
        <v>836</v>
      </c>
      <c r="C70" s="79"/>
      <c r="D70" s="79" t="s">
        <v>874</v>
      </c>
      <c r="E70" s="32"/>
      <c r="F70" s="85"/>
      <c r="G70" s="54">
        <v>-426</v>
      </c>
      <c r="H70" s="32"/>
      <c r="I70" s="85"/>
      <c r="J70" s="54">
        <v>-622</v>
      </c>
    </row>
    <row r="71" spans="1:14" ht="16.5" thickBot="1" x14ac:dyDescent="0.3">
      <c r="A71" s="20"/>
      <c r="B71" s="71"/>
      <c r="C71" s="28"/>
      <c r="D71" s="58"/>
      <c r="E71" s="28"/>
      <c r="F71" s="87" t="s">
        <v>289</v>
      </c>
      <c r="G71" s="69" t="s">
        <v>876</v>
      </c>
      <c r="H71" s="28"/>
      <c r="I71" s="87" t="s">
        <v>289</v>
      </c>
      <c r="J71" s="174">
        <v>-7866</v>
      </c>
    </row>
    <row r="72" spans="1:14" ht="16.5" thickTop="1" x14ac:dyDescent="0.25">
      <c r="A72" s="20"/>
      <c r="B72" s="117"/>
      <c r="C72" s="117"/>
      <c r="D72" s="117"/>
      <c r="E72" s="117"/>
      <c r="F72" s="117"/>
      <c r="G72" s="117"/>
      <c r="H72" s="117"/>
      <c r="I72" s="117"/>
      <c r="J72" s="117"/>
      <c r="K72" s="117"/>
      <c r="L72" s="117"/>
      <c r="M72" s="117"/>
      <c r="N72" s="117"/>
    </row>
    <row r="73" spans="1:14" x14ac:dyDescent="0.25">
      <c r="A73" s="20"/>
      <c r="B73" s="26"/>
      <c r="C73" s="26"/>
      <c r="D73" s="26"/>
      <c r="E73" s="26"/>
      <c r="F73" s="26"/>
      <c r="G73" s="26"/>
      <c r="H73" s="26"/>
      <c r="I73" s="26"/>
      <c r="J73" s="26"/>
      <c r="K73" s="26"/>
      <c r="L73" s="26"/>
      <c r="M73" s="26"/>
      <c r="N73" s="26"/>
    </row>
  </sheetData>
  <mergeCells count="68">
    <mergeCell ref="B73:N73"/>
    <mergeCell ref="B50:N50"/>
    <mergeCell ref="B51:N51"/>
    <mergeCell ref="B52:N52"/>
    <mergeCell ref="B53:N53"/>
    <mergeCell ref="B62:N62"/>
    <mergeCell ref="B72:N72"/>
    <mergeCell ref="B28:N28"/>
    <mergeCell ref="B29:N29"/>
    <mergeCell ref="B30:N30"/>
    <mergeCell ref="B31:N31"/>
    <mergeCell ref="B32:N32"/>
    <mergeCell ref="B47:N47"/>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F64:J64"/>
    <mergeCell ref="F65:J65"/>
    <mergeCell ref="F66:J66"/>
    <mergeCell ref="F67:G67"/>
    <mergeCell ref="I67:J67"/>
    <mergeCell ref="A1:A2"/>
    <mergeCell ref="B1:N1"/>
    <mergeCell ref="B2:N2"/>
    <mergeCell ref="B3:N3"/>
    <mergeCell ref="A4:A73"/>
    <mergeCell ref="D58:E58"/>
    <mergeCell ref="G58:H58"/>
    <mergeCell ref="J58:K58"/>
    <mergeCell ref="D59:E59"/>
    <mergeCell ref="G59:H59"/>
    <mergeCell ref="J59:K59"/>
    <mergeCell ref="G55:H55"/>
    <mergeCell ref="D56:E56"/>
    <mergeCell ref="G56:H56"/>
    <mergeCell ref="J56:K56"/>
    <mergeCell ref="D57:E57"/>
    <mergeCell ref="G57:H57"/>
    <mergeCell ref="J57:K57"/>
    <mergeCell ref="D34:H34"/>
    <mergeCell ref="J34:N34"/>
    <mergeCell ref="D35:H35"/>
    <mergeCell ref="J35:N35"/>
    <mergeCell ref="D36:E36"/>
    <mergeCell ref="G36:H36"/>
    <mergeCell ref="J36:K36"/>
    <mergeCell ref="M36:N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1" width="29.42578125" bestFit="1" customWidth="1"/>
    <col min="2" max="2" width="36.5703125" customWidth="1"/>
    <col min="3" max="3" width="7.28515625" customWidth="1"/>
    <col min="4" max="4" width="5" customWidth="1"/>
    <col min="5" max="5" width="22.42578125" customWidth="1"/>
    <col min="6" max="6" width="7.28515625" customWidth="1"/>
    <col min="7" max="7" width="5.140625" customWidth="1"/>
    <col min="8" max="8" width="9.28515625" customWidth="1"/>
    <col min="9" max="9" width="7.28515625" customWidth="1"/>
    <col min="10" max="10" width="5" customWidth="1"/>
    <col min="11" max="11" width="22.42578125" customWidth="1"/>
    <col min="12" max="12" width="7.28515625" customWidth="1"/>
    <col min="13" max="13" width="5" customWidth="1"/>
    <col min="14" max="14" width="22.42578125" customWidth="1"/>
    <col min="15" max="15" width="7.28515625" customWidth="1"/>
    <col min="16" max="16" width="5" customWidth="1"/>
    <col min="17" max="17" width="16.7109375" customWidth="1"/>
    <col min="18" max="18" width="7.28515625" customWidth="1"/>
    <col min="19" max="19" width="5" customWidth="1"/>
    <col min="20" max="20" width="16.7109375" customWidth="1"/>
  </cols>
  <sheetData>
    <row r="1" spans="1:20" ht="15" customHeight="1" x14ac:dyDescent="0.25">
      <c r="A1" s="8" t="s">
        <v>877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877</v>
      </c>
      <c r="B3" s="19"/>
      <c r="C3" s="19"/>
      <c r="D3" s="19"/>
      <c r="E3" s="19"/>
      <c r="F3" s="19"/>
      <c r="G3" s="19"/>
      <c r="H3" s="19"/>
      <c r="I3" s="19"/>
      <c r="J3" s="19"/>
      <c r="K3" s="19"/>
      <c r="L3" s="19"/>
      <c r="M3" s="19"/>
      <c r="N3" s="19"/>
      <c r="O3" s="19"/>
      <c r="P3" s="19"/>
      <c r="Q3" s="19"/>
      <c r="R3" s="19"/>
      <c r="S3" s="19"/>
      <c r="T3" s="19"/>
    </row>
    <row r="4" spans="1:20" ht="15.75" x14ac:dyDescent="0.25">
      <c r="A4" s="20" t="s">
        <v>877</v>
      </c>
      <c r="B4" s="47"/>
      <c r="C4" s="47"/>
      <c r="D4" s="47"/>
      <c r="E4" s="47"/>
      <c r="F4" s="47"/>
      <c r="G4" s="47"/>
      <c r="H4" s="47"/>
      <c r="I4" s="47"/>
      <c r="J4" s="47"/>
      <c r="K4" s="47"/>
      <c r="L4" s="47"/>
      <c r="M4" s="47"/>
      <c r="N4" s="47"/>
      <c r="O4" s="47"/>
      <c r="P4" s="47"/>
      <c r="Q4" s="47"/>
      <c r="R4" s="47"/>
      <c r="S4" s="47"/>
      <c r="T4" s="47"/>
    </row>
    <row r="5" spans="1:20" x14ac:dyDescent="0.25">
      <c r="A5" s="20"/>
      <c r="B5" s="19"/>
      <c r="C5" s="19"/>
      <c r="D5" s="19"/>
      <c r="E5" s="19"/>
      <c r="F5" s="19"/>
      <c r="G5" s="19"/>
      <c r="H5" s="19"/>
      <c r="I5" s="19"/>
      <c r="J5" s="19"/>
      <c r="K5" s="19"/>
      <c r="L5" s="19"/>
      <c r="M5" s="19"/>
      <c r="N5" s="19"/>
      <c r="O5" s="19"/>
      <c r="P5" s="19"/>
      <c r="Q5" s="19"/>
      <c r="R5" s="19"/>
      <c r="S5" s="19"/>
      <c r="T5" s="19"/>
    </row>
    <row r="6" spans="1:20" x14ac:dyDescent="0.25">
      <c r="A6" s="20"/>
      <c r="B6" s="21" t="s">
        <v>878</v>
      </c>
      <c r="C6" s="21"/>
      <c r="D6" s="21"/>
      <c r="E6" s="21"/>
      <c r="F6" s="21"/>
      <c r="G6" s="21"/>
      <c r="H6" s="21"/>
      <c r="I6" s="21"/>
      <c r="J6" s="21"/>
      <c r="K6" s="21"/>
      <c r="L6" s="21"/>
      <c r="M6" s="21"/>
      <c r="N6" s="21"/>
      <c r="O6" s="21"/>
      <c r="P6" s="21"/>
      <c r="Q6" s="21"/>
      <c r="R6" s="21"/>
      <c r="S6" s="21"/>
      <c r="T6" s="21"/>
    </row>
    <row r="7" spans="1:20" ht="15.75" x14ac:dyDescent="0.25">
      <c r="A7" s="20"/>
      <c r="B7" s="47"/>
      <c r="C7" s="47"/>
      <c r="D7" s="47"/>
      <c r="E7" s="47"/>
      <c r="F7" s="47"/>
      <c r="G7" s="47"/>
      <c r="H7" s="47"/>
      <c r="I7" s="47"/>
      <c r="J7" s="47"/>
      <c r="K7" s="47"/>
      <c r="L7" s="47"/>
      <c r="M7" s="47"/>
      <c r="N7" s="47"/>
      <c r="O7" s="47"/>
      <c r="P7" s="47"/>
      <c r="Q7" s="47"/>
      <c r="R7" s="47"/>
      <c r="S7" s="47"/>
      <c r="T7" s="47"/>
    </row>
    <row r="8" spans="1:20" ht="25.5" customHeight="1" x14ac:dyDescent="0.25">
      <c r="A8" s="20"/>
      <c r="B8" s="23" t="s">
        <v>879</v>
      </c>
      <c r="C8" s="23"/>
      <c r="D8" s="23"/>
      <c r="E8" s="23"/>
      <c r="F8" s="23"/>
      <c r="G8" s="23"/>
      <c r="H8" s="23"/>
      <c r="I8" s="23"/>
      <c r="J8" s="23"/>
      <c r="K8" s="23"/>
      <c r="L8" s="23"/>
      <c r="M8" s="23"/>
      <c r="N8" s="23"/>
      <c r="O8" s="23"/>
      <c r="P8" s="23"/>
      <c r="Q8" s="23"/>
      <c r="R8" s="23"/>
      <c r="S8" s="23"/>
      <c r="T8" s="23"/>
    </row>
    <row r="9" spans="1:20" ht="15.75" x14ac:dyDescent="0.25">
      <c r="A9" s="20"/>
      <c r="B9" s="47"/>
      <c r="C9" s="47"/>
      <c r="D9" s="47"/>
      <c r="E9" s="47"/>
      <c r="F9" s="47"/>
      <c r="G9" s="47"/>
      <c r="H9" s="47"/>
      <c r="I9" s="47"/>
      <c r="J9" s="47"/>
      <c r="K9" s="47"/>
      <c r="L9" s="47"/>
      <c r="M9" s="47"/>
      <c r="N9" s="47"/>
      <c r="O9" s="47"/>
      <c r="P9" s="47"/>
      <c r="Q9" s="47"/>
      <c r="R9" s="47"/>
      <c r="S9" s="47"/>
      <c r="T9" s="47"/>
    </row>
    <row r="10" spans="1:20" ht="15.75" x14ac:dyDescent="0.25">
      <c r="A10" s="20"/>
      <c r="B10" s="47"/>
      <c r="C10" s="47"/>
      <c r="D10" s="47"/>
      <c r="E10" s="47"/>
      <c r="F10" s="47"/>
      <c r="G10" s="47"/>
      <c r="H10" s="47"/>
      <c r="I10" s="47"/>
      <c r="J10" s="47"/>
      <c r="K10" s="47"/>
      <c r="L10" s="47"/>
      <c r="M10" s="47"/>
      <c r="N10" s="47"/>
      <c r="O10" s="47"/>
      <c r="P10" s="47"/>
      <c r="Q10" s="47"/>
      <c r="R10" s="47"/>
      <c r="S10" s="47"/>
      <c r="T10" s="47"/>
    </row>
    <row r="11" spans="1:20" ht="15.75" x14ac:dyDescent="0.25">
      <c r="A11" s="20"/>
      <c r="B11" s="28"/>
      <c r="C11" s="28"/>
      <c r="D11" s="28"/>
      <c r="E11" s="28"/>
      <c r="F11" s="28"/>
      <c r="G11" s="28"/>
      <c r="H11" s="28"/>
      <c r="I11" s="28"/>
      <c r="J11" s="28"/>
      <c r="K11" s="28"/>
      <c r="L11" s="28"/>
      <c r="M11" s="28"/>
      <c r="N11" s="28"/>
      <c r="O11" s="28"/>
      <c r="P11" s="28"/>
      <c r="Q11" s="28"/>
      <c r="R11" s="28"/>
      <c r="S11" s="28"/>
      <c r="T11" s="28"/>
    </row>
    <row r="12" spans="1:20" ht="15.75" x14ac:dyDescent="0.25">
      <c r="A12" s="20"/>
      <c r="B12" s="28"/>
      <c r="C12" s="12"/>
      <c r="D12" s="12"/>
      <c r="E12" s="12"/>
      <c r="F12" s="12"/>
      <c r="G12" s="12"/>
      <c r="H12" s="12"/>
      <c r="I12" s="12"/>
      <c r="J12" s="12"/>
      <c r="K12" s="12"/>
      <c r="L12" s="12"/>
      <c r="M12" s="44" t="s">
        <v>880</v>
      </c>
      <c r="N12" s="44"/>
      <c r="O12" s="44"/>
      <c r="P12" s="44"/>
      <c r="Q12" s="44"/>
      <c r="R12" s="12"/>
      <c r="S12" s="12"/>
      <c r="T12" s="12"/>
    </row>
    <row r="13" spans="1:20" ht="15.75" x14ac:dyDescent="0.25">
      <c r="A13" s="20"/>
      <c r="B13" s="28"/>
      <c r="C13" s="12"/>
      <c r="D13" s="12"/>
      <c r="E13" s="12"/>
      <c r="F13" s="12"/>
      <c r="G13" s="12"/>
      <c r="H13" s="12"/>
      <c r="I13" s="12"/>
      <c r="J13" s="12"/>
      <c r="K13" s="12"/>
      <c r="L13" s="12"/>
      <c r="M13" s="44" t="s">
        <v>881</v>
      </c>
      <c r="N13" s="44"/>
      <c r="O13" s="44"/>
      <c r="P13" s="44"/>
      <c r="Q13" s="44"/>
      <c r="R13" s="12"/>
      <c r="S13" s="12"/>
      <c r="T13" s="12"/>
    </row>
    <row r="14" spans="1:20" ht="15.75" x14ac:dyDescent="0.25">
      <c r="A14" s="20"/>
      <c r="B14" s="28"/>
      <c r="C14" s="12"/>
      <c r="D14" s="12"/>
      <c r="E14" s="12"/>
      <c r="F14" s="12"/>
      <c r="G14" s="12"/>
      <c r="H14" s="12"/>
      <c r="I14" s="12"/>
      <c r="J14" s="12"/>
      <c r="K14" s="12"/>
      <c r="L14" s="12"/>
      <c r="M14" s="44" t="s">
        <v>882</v>
      </c>
      <c r="N14" s="44"/>
      <c r="O14" s="44"/>
      <c r="P14" s="44"/>
      <c r="Q14" s="44"/>
      <c r="R14" s="12"/>
      <c r="S14" s="12"/>
      <c r="T14" s="12"/>
    </row>
    <row r="15" spans="1:20" ht="16.5" thickBot="1" x14ac:dyDescent="0.3">
      <c r="A15" s="20"/>
      <c r="B15" s="28"/>
      <c r="C15" s="12"/>
      <c r="D15" s="12"/>
      <c r="E15" s="12"/>
      <c r="F15" s="12"/>
      <c r="G15" s="44" t="s">
        <v>883</v>
      </c>
      <c r="H15" s="44"/>
      <c r="I15" s="12"/>
      <c r="J15" s="44" t="s">
        <v>884</v>
      </c>
      <c r="K15" s="44"/>
      <c r="L15" s="12"/>
      <c r="M15" s="70" t="s">
        <v>885</v>
      </c>
      <c r="N15" s="70"/>
      <c r="O15" s="70"/>
      <c r="P15" s="70"/>
      <c r="Q15" s="70"/>
      <c r="R15" s="12"/>
      <c r="S15" s="12"/>
      <c r="T15" s="12"/>
    </row>
    <row r="16" spans="1:20" ht="15.75" x14ac:dyDescent="0.25">
      <c r="A16" s="20"/>
      <c r="B16" s="28"/>
      <c r="C16" s="30" t="s">
        <v>307</v>
      </c>
      <c r="D16" s="12"/>
      <c r="E16" s="12"/>
      <c r="F16" s="30" t="s">
        <v>307</v>
      </c>
      <c r="G16" s="44" t="s">
        <v>886</v>
      </c>
      <c r="H16" s="44"/>
      <c r="I16" s="30" t="s">
        <v>307</v>
      </c>
      <c r="J16" s="44" t="s">
        <v>887</v>
      </c>
      <c r="K16" s="44"/>
      <c r="L16" s="30" t="s">
        <v>307</v>
      </c>
      <c r="M16" s="74"/>
      <c r="N16" s="74"/>
      <c r="O16" s="99" t="s">
        <v>307</v>
      </c>
      <c r="P16" s="107" t="s">
        <v>888</v>
      </c>
      <c r="Q16" s="107"/>
      <c r="R16" s="30" t="s">
        <v>307</v>
      </c>
      <c r="S16" s="12"/>
      <c r="T16" s="12"/>
    </row>
    <row r="17" spans="1:20" ht="15.75" x14ac:dyDescent="0.25">
      <c r="A17" s="20"/>
      <c r="B17" s="28"/>
      <c r="C17" s="12"/>
      <c r="D17" s="44" t="s">
        <v>889</v>
      </c>
      <c r="E17" s="44"/>
      <c r="F17" s="12"/>
      <c r="G17" s="44" t="s">
        <v>890</v>
      </c>
      <c r="H17" s="44"/>
      <c r="I17" s="12"/>
      <c r="J17" s="44" t="s">
        <v>891</v>
      </c>
      <c r="K17" s="44"/>
      <c r="L17" s="12"/>
      <c r="M17" s="12"/>
      <c r="N17" s="12"/>
      <c r="O17" s="12"/>
      <c r="P17" s="44" t="s">
        <v>892</v>
      </c>
      <c r="Q17" s="44"/>
      <c r="R17" s="12"/>
      <c r="S17" s="12"/>
      <c r="T17" s="12"/>
    </row>
    <row r="18" spans="1:20" ht="15.75" x14ac:dyDescent="0.25">
      <c r="A18" s="20"/>
      <c r="B18" s="28"/>
      <c r="C18" s="12"/>
      <c r="D18" s="44" t="s">
        <v>886</v>
      </c>
      <c r="E18" s="44"/>
      <c r="F18" s="12"/>
      <c r="G18" s="44" t="s">
        <v>893</v>
      </c>
      <c r="H18" s="44"/>
      <c r="I18" s="12"/>
      <c r="J18" s="44" t="s">
        <v>894</v>
      </c>
      <c r="K18" s="44"/>
      <c r="L18" s="12"/>
      <c r="M18" s="44" t="s">
        <v>895</v>
      </c>
      <c r="N18" s="44"/>
      <c r="O18" s="12"/>
      <c r="P18" s="44" t="s">
        <v>896</v>
      </c>
      <c r="Q18" s="44"/>
      <c r="R18" s="12"/>
      <c r="S18" s="44" t="s">
        <v>897</v>
      </c>
      <c r="T18" s="44"/>
    </row>
    <row r="19" spans="1:20" ht="16.5" thickBot="1" x14ac:dyDescent="0.3">
      <c r="A19" s="20"/>
      <c r="B19" s="28"/>
      <c r="C19" s="12"/>
      <c r="D19" s="70" t="s">
        <v>857</v>
      </c>
      <c r="E19" s="70"/>
      <c r="F19" s="12"/>
      <c r="G19" s="70" t="s">
        <v>898</v>
      </c>
      <c r="H19" s="70"/>
      <c r="I19" s="12"/>
      <c r="J19" s="70" t="s">
        <v>898</v>
      </c>
      <c r="K19" s="70"/>
      <c r="L19" s="12"/>
      <c r="M19" s="70" t="s">
        <v>899</v>
      </c>
      <c r="N19" s="70"/>
      <c r="O19" s="12"/>
      <c r="P19" s="70" t="s">
        <v>608</v>
      </c>
      <c r="Q19" s="70"/>
      <c r="R19" s="12"/>
      <c r="S19" s="70" t="s">
        <v>900</v>
      </c>
      <c r="T19" s="70"/>
    </row>
    <row r="20" spans="1:20" ht="15.75" x14ac:dyDescent="0.25">
      <c r="A20" s="20"/>
      <c r="B20" s="169" t="s">
        <v>901</v>
      </c>
      <c r="C20" s="32"/>
      <c r="D20" s="122"/>
      <c r="E20" s="122"/>
      <c r="F20" s="32"/>
      <c r="G20" s="122"/>
      <c r="H20" s="122"/>
      <c r="I20" s="32"/>
      <c r="J20" s="122"/>
      <c r="K20" s="122"/>
      <c r="L20" s="32"/>
      <c r="M20" s="122"/>
      <c r="N20" s="122"/>
      <c r="O20" s="32"/>
      <c r="P20" s="122"/>
      <c r="Q20" s="122"/>
      <c r="R20" s="32"/>
      <c r="S20" s="122"/>
      <c r="T20" s="122"/>
    </row>
    <row r="21" spans="1:20" ht="16.5" thickBot="1" x14ac:dyDescent="0.3">
      <c r="A21" s="20"/>
      <c r="B21" s="35" t="s">
        <v>902</v>
      </c>
      <c r="C21" s="28"/>
      <c r="D21" s="177" t="s">
        <v>289</v>
      </c>
      <c r="E21" s="178" t="s">
        <v>847</v>
      </c>
      <c r="F21" s="28"/>
      <c r="G21" s="177" t="s">
        <v>289</v>
      </c>
      <c r="H21" s="179" t="s">
        <v>298</v>
      </c>
      <c r="I21" s="28"/>
      <c r="J21" s="177" t="s">
        <v>289</v>
      </c>
      <c r="K21" s="178" t="s">
        <v>847</v>
      </c>
      <c r="L21" s="28"/>
      <c r="M21" s="177" t="s">
        <v>289</v>
      </c>
      <c r="N21" s="178" t="s">
        <v>903</v>
      </c>
      <c r="O21" s="28"/>
      <c r="P21" s="177" t="s">
        <v>289</v>
      </c>
      <c r="Q21" s="179" t="s">
        <v>298</v>
      </c>
      <c r="R21" s="28"/>
      <c r="S21" s="177" t="s">
        <v>289</v>
      </c>
      <c r="T21" s="178" t="s">
        <v>904</v>
      </c>
    </row>
    <row r="22" spans="1:20" ht="16.5" thickTop="1" x14ac:dyDescent="0.25">
      <c r="A22" s="20"/>
      <c r="B22" s="31" t="s">
        <v>905</v>
      </c>
      <c r="C22" s="32"/>
      <c r="D22" s="180" t="s">
        <v>289</v>
      </c>
      <c r="E22" s="181" t="s">
        <v>849</v>
      </c>
      <c r="F22" s="32"/>
      <c r="G22" s="180" t="s">
        <v>289</v>
      </c>
      <c r="H22" s="182" t="s">
        <v>298</v>
      </c>
      <c r="I22" s="32"/>
      <c r="J22" s="180" t="s">
        <v>289</v>
      </c>
      <c r="K22" s="181" t="s">
        <v>849</v>
      </c>
      <c r="L22" s="32"/>
      <c r="M22" s="180" t="s">
        <v>289</v>
      </c>
      <c r="N22" s="181" t="s">
        <v>903</v>
      </c>
      <c r="O22" s="32"/>
      <c r="P22" s="180" t="s">
        <v>289</v>
      </c>
      <c r="Q22" s="181" t="s">
        <v>906</v>
      </c>
      <c r="R22" s="32"/>
      <c r="S22" s="180" t="s">
        <v>289</v>
      </c>
      <c r="T22" s="182" t="s">
        <v>298</v>
      </c>
    </row>
    <row r="23" spans="1:20" ht="16.5" thickBot="1" x14ac:dyDescent="0.3">
      <c r="A23" s="20"/>
      <c r="B23" s="35" t="s">
        <v>907</v>
      </c>
      <c r="C23" s="28"/>
      <c r="D23" s="36"/>
      <c r="E23" s="37" t="s">
        <v>908</v>
      </c>
      <c r="F23" s="28"/>
      <c r="G23" s="36"/>
      <c r="H23" s="36" t="s">
        <v>298</v>
      </c>
      <c r="I23" s="28"/>
      <c r="J23" s="36"/>
      <c r="K23" s="37" t="s">
        <v>908</v>
      </c>
      <c r="L23" s="28"/>
      <c r="M23" s="36"/>
      <c r="N23" s="37" t="s">
        <v>908</v>
      </c>
      <c r="O23" s="28"/>
      <c r="P23" s="36"/>
      <c r="Q23" s="36" t="s">
        <v>298</v>
      </c>
      <c r="R23" s="28"/>
      <c r="S23" s="36"/>
      <c r="T23" s="36" t="s">
        <v>298</v>
      </c>
    </row>
    <row r="24" spans="1:20" ht="16.5" thickBot="1" x14ac:dyDescent="0.3">
      <c r="A24" s="20"/>
      <c r="B24" s="32"/>
      <c r="C24" s="32"/>
      <c r="D24" s="62" t="s">
        <v>289</v>
      </c>
      <c r="E24" s="63" t="s">
        <v>909</v>
      </c>
      <c r="F24" s="32"/>
      <c r="G24" s="62" t="s">
        <v>289</v>
      </c>
      <c r="H24" s="183" t="s">
        <v>298</v>
      </c>
      <c r="I24" s="32"/>
      <c r="J24" s="62" t="s">
        <v>289</v>
      </c>
      <c r="K24" s="63" t="s">
        <v>909</v>
      </c>
      <c r="L24" s="32"/>
      <c r="M24" s="62" t="s">
        <v>289</v>
      </c>
      <c r="N24" s="63" t="s">
        <v>910</v>
      </c>
      <c r="O24" s="32"/>
      <c r="P24" s="62" t="s">
        <v>289</v>
      </c>
      <c r="Q24" s="63" t="s">
        <v>906</v>
      </c>
      <c r="R24" s="32"/>
      <c r="S24" s="62" t="s">
        <v>289</v>
      </c>
      <c r="T24" s="183" t="s">
        <v>298</v>
      </c>
    </row>
    <row r="25" spans="1:20" ht="16.5" thickTop="1" x14ac:dyDescent="0.25">
      <c r="A25" s="20"/>
      <c r="B25" s="184" t="s">
        <v>911</v>
      </c>
      <c r="C25" s="28"/>
      <c r="D25" s="185"/>
      <c r="E25" s="185"/>
      <c r="F25" s="28"/>
      <c r="G25" s="185"/>
      <c r="H25" s="185"/>
      <c r="I25" s="28"/>
      <c r="J25" s="185"/>
      <c r="K25" s="185"/>
      <c r="L25" s="28"/>
      <c r="M25" s="185"/>
      <c r="N25" s="185"/>
      <c r="O25" s="28"/>
      <c r="P25" s="185"/>
      <c r="Q25" s="185"/>
      <c r="R25" s="28"/>
      <c r="S25" s="185"/>
      <c r="T25" s="185"/>
    </row>
    <row r="26" spans="1:20" ht="16.5" thickBot="1" x14ac:dyDescent="0.3">
      <c r="A26" s="20"/>
      <c r="B26" s="31" t="s">
        <v>902</v>
      </c>
      <c r="C26" s="32"/>
      <c r="D26" s="186" t="s">
        <v>289</v>
      </c>
      <c r="E26" s="187" t="s">
        <v>848</v>
      </c>
      <c r="F26" s="32"/>
      <c r="G26" s="186" t="s">
        <v>289</v>
      </c>
      <c r="H26" s="188" t="s">
        <v>497</v>
      </c>
      <c r="I26" s="32"/>
      <c r="J26" s="186" t="s">
        <v>289</v>
      </c>
      <c r="K26" s="187" t="s">
        <v>848</v>
      </c>
      <c r="L26" s="32"/>
      <c r="M26" s="186" t="s">
        <v>289</v>
      </c>
      <c r="N26" s="187" t="s">
        <v>912</v>
      </c>
      <c r="O26" s="32"/>
      <c r="P26" s="186" t="s">
        <v>289</v>
      </c>
      <c r="Q26" s="188" t="s">
        <v>298</v>
      </c>
      <c r="R26" s="32"/>
      <c r="S26" s="186" t="s">
        <v>289</v>
      </c>
      <c r="T26" s="187" t="s">
        <v>913</v>
      </c>
    </row>
    <row r="27" spans="1:20" ht="16.5" thickTop="1" x14ac:dyDescent="0.25">
      <c r="A27" s="20"/>
      <c r="B27" s="35" t="s">
        <v>905</v>
      </c>
      <c r="C27" s="28"/>
      <c r="D27" s="189" t="s">
        <v>289</v>
      </c>
      <c r="E27" s="190" t="s">
        <v>850</v>
      </c>
      <c r="F27" s="28"/>
      <c r="G27" s="189" t="s">
        <v>289</v>
      </c>
      <c r="H27" s="140" t="s">
        <v>497</v>
      </c>
      <c r="I27" s="28"/>
      <c r="J27" s="189" t="s">
        <v>289</v>
      </c>
      <c r="K27" s="190" t="s">
        <v>850</v>
      </c>
      <c r="L27" s="28"/>
      <c r="M27" s="189" t="s">
        <v>289</v>
      </c>
      <c r="N27" s="190" t="s">
        <v>912</v>
      </c>
      <c r="O27" s="28"/>
      <c r="P27" s="189" t="s">
        <v>289</v>
      </c>
      <c r="Q27" s="190" t="s">
        <v>914</v>
      </c>
      <c r="R27" s="28"/>
      <c r="S27" s="189" t="s">
        <v>289</v>
      </c>
      <c r="T27" s="140" t="s">
        <v>298</v>
      </c>
    </row>
    <row r="28" spans="1:20" ht="16.5" thickBot="1" x14ac:dyDescent="0.3">
      <c r="A28" s="20"/>
      <c r="B28" s="31" t="s">
        <v>907</v>
      </c>
      <c r="C28" s="32"/>
      <c r="D28" s="53"/>
      <c r="E28" s="54" t="s">
        <v>915</v>
      </c>
      <c r="F28" s="32"/>
      <c r="G28" s="53"/>
      <c r="H28" s="53" t="s">
        <v>497</v>
      </c>
      <c r="I28" s="32"/>
      <c r="J28" s="53"/>
      <c r="K28" s="54" t="s">
        <v>915</v>
      </c>
      <c r="L28" s="32"/>
      <c r="M28" s="53"/>
      <c r="N28" s="54" t="s">
        <v>915</v>
      </c>
      <c r="O28" s="32"/>
      <c r="P28" s="53"/>
      <c r="Q28" s="53" t="s">
        <v>497</v>
      </c>
      <c r="R28" s="32"/>
      <c r="S28" s="53"/>
      <c r="T28" s="53" t="s">
        <v>497</v>
      </c>
    </row>
    <row r="29" spans="1:20" ht="16.5" thickBot="1" x14ac:dyDescent="0.3">
      <c r="A29" s="20"/>
      <c r="B29" s="28"/>
      <c r="C29" s="28"/>
      <c r="D29" s="68" t="s">
        <v>289</v>
      </c>
      <c r="E29" s="69" t="s">
        <v>916</v>
      </c>
      <c r="F29" s="28"/>
      <c r="G29" s="68" t="s">
        <v>289</v>
      </c>
      <c r="H29" s="191" t="s">
        <v>497</v>
      </c>
      <c r="I29" s="28"/>
      <c r="J29" s="68" t="s">
        <v>289</v>
      </c>
      <c r="K29" s="69" t="s">
        <v>916</v>
      </c>
      <c r="L29" s="28"/>
      <c r="M29" s="68" t="s">
        <v>289</v>
      </c>
      <c r="N29" s="69" t="s">
        <v>917</v>
      </c>
      <c r="O29" s="28"/>
      <c r="P29" s="68" t="s">
        <v>289</v>
      </c>
      <c r="Q29" s="69" t="s">
        <v>914</v>
      </c>
      <c r="R29" s="28"/>
      <c r="S29" s="68" t="s">
        <v>289</v>
      </c>
      <c r="T29" s="191" t="s">
        <v>298</v>
      </c>
    </row>
    <row r="30" spans="1:20" ht="16.5" thickTop="1" x14ac:dyDescent="0.25">
      <c r="A30" s="20"/>
      <c r="B30" s="47"/>
      <c r="C30" s="47"/>
      <c r="D30" s="47"/>
      <c r="E30" s="47"/>
      <c r="F30" s="47"/>
      <c r="G30" s="47"/>
      <c r="H30" s="47"/>
      <c r="I30" s="47"/>
      <c r="J30" s="47"/>
      <c r="K30" s="47"/>
      <c r="L30" s="47"/>
      <c r="M30" s="47"/>
      <c r="N30" s="47"/>
      <c r="O30" s="47"/>
      <c r="P30" s="47"/>
      <c r="Q30" s="47"/>
      <c r="R30" s="47"/>
      <c r="S30" s="47"/>
      <c r="T30" s="47"/>
    </row>
    <row r="31" spans="1:20" x14ac:dyDescent="0.25">
      <c r="A31" s="20"/>
      <c r="B31" s="26"/>
      <c r="C31" s="26"/>
      <c r="D31" s="26"/>
      <c r="E31" s="26"/>
      <c r="F31" s="26"/>
      <c r="G31" s="26"/>
      <c r="H31" s="26"/>
      <c r="I31" s="26"/>
      <c r="J31" s="26"/>
      <c r="K31" s="26"/>
      <c r="L31" s="26"/>
      <c r="M31" s="26"/>
      <c r="N31" s="26"/>
      <c r="O31" s="26"/>
      <c r="P31" s="26"/>
      <c r="Q31" s="26"/>
      <c r="R31" s="26"/>
      <c r="S31" s="26"/>
      <c r="T31" s="26"/>
    </row>
  </sheetData>
  <mergeCells count="39">
    <mergeCell ref="B9:T9"/>
    <mergeCell ref="B10:T10"/>
    <mergeCell ref="B30:T30"/>
    <mergeCell ref="B31:T31"/>
    <mergeCell ref="A1:A2"/>
    <mergeCell ref="B1:T1"/>
    <mergeCell ref="B2:T2"/>
    <mergeCell ref="B3:T3"/>
    <mergeCell ref="A4:A31"/>
    <mergeCell ref="B4:T4"/>
    <mergeCell ref="B5:T5"/>
    <mergeCell ref="B6:T6"/>
    <mergeCell ref="B7:T7"/>
    <mergeCell ref="B8:T8"/>
    <mergeCell ref="D19:E19"/>
    <mergeCell ref="G19:H19"/>
    <mergeCell ref="J19:K19"/>
    <mergeCell ref="M19:N19"/>
    <mergeCell ref="P19:Q19"/>
    <mergeCell ref="S19:T19"/>
    <mergeCell ref="D18:E18"/>
    <mergeCell ref="G18:H18"/>
    <mergeCell ref="J18:K18"/>
    <mergeCell ref="M18:N18"/>
    <mergeCell ref="P18:Q18"/>
    <mergeCell ref="S18:T18"/>
    <mergeCell ref="G16:H16"/>
    <mergeCell ref="J16:K16"/>
    <mergeCell ref="P16:Q16"/>
    <mergeCell ref="D17:E17"/>
    <mergeCell ref="G17:H17"/>
    <mergeCell ref="J17:K17"/>
    <mergeCell ref="P17:Q17"/>
    <mergeCell ref="M12:Q12"/>
    <mergeCell ref="M13:Q13"/>
    <mergeCell ref="M14:Q14"/>
    <mergeCell ref="G15:H15"/>
    <mergeCell ref="J15:K15"/>
    <mergeCell ref="M15:Q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360720</v>
      </c>
      <c r="C4" s="9">
        <v>255187</v>
      </c>
    </row>
    <row r="5" spans="1:3" x14ac:dyDescent="0.25">
      <c r="A5" s="3" t="s">
        <v>24</v>
      </c>
      <c r="B5" s="7">
        <v>39568</v>
      </c>
      <c r="C5" s="7">
        <v>48704</v>
      </c>
    </row>
    <row r="6" spans="1:3" x14ac:dyDescent="0.25">
      <c r="A6" s="3" t="s">
        <v>25</v>
      </c>
      <c r="B6" s="7">
        <v>6040825</v>
      </c>
      <c r="C6" s="7">
        <v>5779238</v>
      </c>
    </row>
    <row r="7" spans="1:3" x14ac:dyDescent="0.25">
      <c r="A7" s="3" t="s">
        <v>26</v>
      </c>
      <c r="B7" s="7">
        <v>343770</v>
      </c>
      <c r="C7" s="7">
        <v>391620</v>
      </c>
    </row>
    <row r="8" spans="1:3" ht="30" x14ac:dyDescent="0.25">
      <c r="A8" s="3" t="s">
        <v>27</v>
      </c>
      <c r="B8" s="7">
        <v>95000</v>
      </c>
      <c r="C8" s="7">
        <v>129427</v>
      </c>
    </row>
    <row r="9" spans="1:3" ht="30" x14ac:dyDescent="0.25">
      <c r="A9" s="3" t="s">
        <v>28</v>
      </c>
      <c r="B9" s="7">
        <v>1021311</v>
      </c>
      <c r="C9" s="7">
        <v>998248</v>
      </c>
    </row>
    <row r="10" spans="1:3" ht="45" x14ac:dyDescent="0.25">
      <c r="A10" s="3" t="s">
        <v>29</v>
      </c>
      <c r="B10" s="7">
        <v>138802</v>
      </c>
      <c r="C10" s="7">
        <v>144152</v>
      </c>
    </row>
    <row r="11" spans="1:3" x14ac:dyDescent="0.25">
      <c r="A11" s="3" t="s">
        <v>30</v>
      </c>
      <c r="B11" s="7">
        <v>209833</v>
      </c>
      <c r="C11" s="7">
        <v>193983</v>
      </c>
    </row>
    <row r="12" spans="1:3" x14ac:dyDescent="0.25">
      <c r="A12" s="3" t="s">
        <v>31</v>
      </c>
      <c r="B12" s="7">
        <v>140437</v>
      </c>
      <c r="C12" s="7">
        <v>140437</v>
      </c>
    </row>
    <row r="13" spans="1:3" x14ac:dyDescent="0.25">
      <c r="A13" s="3" t="s">
        <v>32</v>
      </c>
      <c r="B13" s="7">
        <v>58601</v>
      </c>
      <c r="C13" s="7">
        <v>26628</v>
      </c>
    </row>
    <row r="14" spans="1:3" x14ac:dyDescent="0.25">
      <c r="A14" s="3" t="s">
        <v>33</v>
      </c>
      <c r="B14" s="7">
        <v>39121</v>
      </c>
      <c r="C14" s="7">
        <v>40102</v>
      </c>
    </row>
    <row r="15" spans="1:3" x14ac:dyDescent="0.25">
      <c r="A15" s="3" t="s">
        <v>34</v>
      </c>
      <c r="B15" s="7">
        <v>128848</v>
      </c>
      <c r="C15" s="7">
        <v>135506</v>
      </c>
    </row>
    <row r="16" spans="1:3" ht="30" x14ac:dyDescent="0.25">
      <c r="A16" s="3" t="s">
        <v>35</v>
      </c>
      <c r="B16" s="7">
        <v>103363978</v>
      </c>
      <c r="C16" s="7">
        <v>107816065</v>
      </c>
    </row>
    <row r="17" spans="1:3" x14ac:dyDescent="0.25">
      <c r="A17" s="3" t="s">
        <v>36</v>
      </c>
      <c r="B17" s="7">
        <v>111980814</v>
      </c>
      <c r="C17" s="7">
        <v>116099297</v>
      </c>
    </row>
    <row r="18" spans="1:3" x14ac:dyDescent="0.25">
      <c r="A18" s="4" t="s">
        <v>37</v>
      </c>
      <c r="B18" s="5"/>
      <c r="C18" s="5"/>
    </row>
    <row r="19" spans="1:3" ht="30" x14ac:dyDescent="0.25">
      <c r="A19" s="3" t="s">
        <v>38</v>
      </c>
      <c r="B19" s="7">
        <v>112954</v>
      </c>
      <c r="C19" s="7">
        <v>144516</v>
      </c>
    </row>
    <row r="20" spans="1:3" x14ac:dyDescent="0.25">
      <c r="A20" s="3" t="s">
        <v>39</v>
      </c>
      <c r="B20" s="7">
        <v>27673</v>
      </c>
      <c r="C20" s="7">
        <v>40751</v>
      </c>
    </row>
    <row r="21" spans="1:3" x14ac:dyDescent="0.25">
      <c r="A21" s="3" t="s">
        <v>40</v>
      </c>
      <c r="B21" s="7">
        <v>108435</v>
      </c>
      <c r="C21" s="7">
        <v>108189</v>
      </c>
    </row>
    <row r="22" spans="1:3" x14ac:dyDescent="0.25">
      <c r="A22" s="3" t="s">
        <v>41</v>
      </c>
      <c r="B22" s="7">
        <v>11945</v>
      </c>
      <c r="C22" s="7">
        <v>5476</v>
      </c>
    </row>
    <row r="23" spans="1:3" x14ac:dyDescent="0.25">
      <c r="A23" s="3" t="s">
        <v>42</v>
      </c>
      <c r="B23" s="7">
        <v>3711834</v>
      </c>
      <c r="C23" s="7">
        <v>3137789</v>
      </c>
    </row>
    <row r="24" spans="1:3" x14ac:dyDescent="0.25">
      <c r="A24" s="3" t="s">
        <v>43</v>
      </c>
      <c r="B24" s="7">
        <v>1324125</v>
      </c>
      <c r="C24" s="7">
        <v>1418022</v>
      </c>
    </row>
    <row r="25" spans="1:3" ht="30" x14ac:dyDescent="0.25">
      <c r="A25" s="3" t="s">
        <v>44</v>
      </c>
      <c r="B25" s="7">
        <v>95000</v>
      </c>
      <c r="C25" s="7">
        <v>129441</v>
      </c>
    </row>
    <row r="26" spans="1:3" x14ac:dyDescent="0.25">
      <c r="A26" s="3" t="s">
        <v>45</v>
      </c>
      <c r="B26" s="7">
        <v>102708732</v>
      </c>
      <c r="C26" s="7">
        <v>107232201</v>
      </c>
    </row>
    <row r="27" spans="1:3" x14ac:dyDescent="0.25">
      <c r="A27" s="3" t="s">
        <v>46</v>
      </c>
      <c r="B27" s="7">
        <v>108100698</v>
      </c>
      <c r="C27" s="7">
        <v>112216385</v>
      </c>
    </row>
    <row r="28" spans="1:3" ht="30" x14ac:dyDescent="0.25">
      <c r="A28" s="3" t="s">
        <v>47</v>
      </c>
      <c r="B28" s="5" t="s">
        <v>48</v>
      </c>
      <c r="C28" s="5" t="s">
        <v>48</v>
      </c>
    </row>
    <row r="29" spans="1:3" ht="30" x14ac:dyDescent="0.25">
      <c r="A29" s="4" t="s">
        <v>49</v>
      </c>
      <c r="B29" s="5"/>
      <c r="C29" s="5"/>
    </row>
    <row r="30" spans="1:3" ht="45" x14ac:dyDescent="0.25">
      <c r="A30" s="3" t="s">
        <v>50</v>
      </c>
      <c r="B30" s="5" t="s">
        <v>48</v>
      </c>
      <c r="C30" s="5" t="s">
        <v>48</v>
      </c>
    </row>
    <row r="31" spans="1:3" ht="90" x14ac:dyDescent="0.25">
      <c r="A31" s="3" t="s">
        <v>51</v>
      </c>
      <c r="B31" s="7">
        <v>2255</v>
      </c>
      <c r="C31" s="7">
        <v>2248</v>
      </c>
    </row>
    <row r="32" spans="1:3" x14ac:dyDescent="0.25">
      <c r="A32" s="3" t="s">
        <v>52</v>
      </c>
      <c r="B32" s="7">
        <v>3837040</v>
      </c>
      <c r="C32" s="7">
        <v>3835725</v>
      </c>
    </row>
    <row r="33" spans="1:3" x14ac:dyDescent="0.25">
      <c r="A33" s="3" t="s">
        <v>53</v>
      </c>
      <c r="B33" s="7">
        <v>-23635</v>
      </c>
      <c r="C33" s="7">
        <v>-23635</v>
      </c>
    </row>
    <row r="34" spans="1:3" ht="30" x14ac:dyDescent="0.25">
      <c r="A34" s="3" t="s">
        <v>54</v>
      </c>
      <c r="B34" s="7">
        <v>39362</v>
      </c>
      <c r="C34" s="7">
        <v>55896</v>
      </c>
    </row>
    <row r="35" spans="1:3" ht="30" x14ac:dyDescent="0.25">
      <c r="A35" s="3" t="s">
        <v>55</v>
      </c>
      <c r="B35" s="7">
        <v>2550</v>
      </c>
      <c r="C35" s="7">
        <v>-9378</v>
      </c>
    </row>
    <row r="36" spans="1:3" ht="30" x14ac:dyDescent="0.25">
      <c r="A36" s="3" t="s">
        <v>56</v>
      </c>
      <c r="B36" s="7">
        <v>3857572</v>
      </c>
      <c r="C36" s="7">
        <v>3860856</v>
      </c>
    </row>
    <row r="37" spans="1:3" ht="30" x14ac:dyDescent="0.25">
      <c r="A37" s="3" t="s">
        <v>57</v>
      </c>
      <c r="B37" s="7">
        <v>22544</v>
      </c>
      <c r="C37" s="7">
        <v>22056</v>
      </c>
    </row>
    <row r="38" spans="1:3" x14ac:dyDescent="0.25">
      <c r="A38" s="3" t="s">
        <v>58</v>
      </c>
      <c r="B38" s="7">
        <v>3880116</v>
      </c>
      <c r="C38" s="7">
        <v>3882912</v>
      </c>
    </row>
    <row r="39" spans="1:3" x14ac:dyDescent="0.25">
      <c r="A39" s="3" t="s">
        <v>59</v>
      </c>
      <c r="B39" s="9">
        <v>111980814</v>
      </c>
      <c r="C39" s="9">
        <v>116099297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3.42578125" bestFit="1" customWidth="1"/>
    <col min="2" max="2" width="36.5703125" bestFit="1" customWidth="1"/>
  </cols>
  <sheetData>
    <row r="1" spans="1:2" x14ac:dyDescent="0.25">
      <c r="A1" s="8" t="s">
        <v>251</v>
      </c>
      <c r="B1" s="1" t="s">
        <v>1</v>
      </c>
    </row>
    <row r="2" spans="1:2" x14ac:dyDescent="0.25">
      <c r="A2" s="8"/>
      <c r="B2" s="1" t="s">
        <v>2</v>
      </c>
    </row>
    <row r="3" spans="1:2" x14ac:dyDescent="0.25">
      <c r="A3" s="4" t="s">
        <v>251</v>
      </c>
      <c r="B3" s="5"/>
    </row>
    <row r="4" spans="1:2" ht="15.75" x14ac:dyDescent="0.25">
      <c r="A4" s="20" t="s">
        <v>251</v>
      </c>
      <c r="B4" s="28"/>
    </row>
    <row r="5" spans="1:2" x14ac:dyDescent="0.25">
      <c r="A5" s="20"/>
      <c r="B5" s="11" t="s">
        <v>918</v>
      </c>
    </row>
    <row r="6" spans="1:2" ht="15.75" x14ac:dyDescent="0.25">
      <c r="A6" s="20"/>
      <c r="B6" s="28"/>
    </row>
    <row r="7" spans="1:2" x14ac:dyDescent="0.25">
      <c r="A7" s="20"/>
      <c r="B7" s="29" t="s">
        <v>919</v>
      </c>
    </row>
    <row r="8" spans="1:2" ht="15.75" x14ac:dyDescent="0.25">
      <c r="A8" s="20"/>
      <c r="B8" s="28"/>
    </row>
    <row r="9" spans="1:2" ht="90" x14ac:dyDescent="0.25">
      <c r="A9" s="20"/>
      <c r="B9" s="13" t="s">
        <v>920</v>
      </c>
    </row>
    <row r="10" spans="1:2" ht="15.75" x14ac:dyDescent="0.25">
      <c r="A10" s="20"/>
      <c r="B10" s="28"/>
    </row>
    <row r="11" spans="1:2" ht="332.25" x14ac:dyDescent="0.25">
      <c r="A11" s="20"/>
      <c r="B11" s="13" t="s">
        <v>921</v>
      </c>
    </row>
    <row r="12" spans="1:2" ht="15.75" x14ac:dyDescent="0.25">
      <c r="A12" s="20"/>
      <c r="B12" s="28"/>
    </row>
    <row r="13" spans="1:2" ht="26.25" x14ac:dyDescent="0.25">
      <c r="A13" s="20"/>
      <c r="B13" s="29" t="s">
        <v>922</v>
      </c>
    </row>
    <row r="14" spans="1:2" ht="15.75" x14ac:dyDescent="0.25">
      <c r="A14" s="20"/>
      <c r="B14" s="28"/>
    </row>
    <row r="15" spans="1:2" ht="102.75" x14ac:dyDescent="0.25">
      <c r="A15" s="20"/>
      <c r="B15" s="13" t="s">
        <v>923</v>
      </c>
    </row>
    <row r="16" spans="1:2" ht="15.75" x14ac:dyDescent="0.25">
      <c r="A16" s="20"/>
      <c r="B16" s="28"/>
    </row>
    <row r="17" spans="1:2" ht="26.25" x14ac:dyDescent="0.25">
      <c r="A17" s="20"/>
      <c r="B17" s="29" t="s">
        <v>924</v>
      </c>
    </row>
    <row r="18" spans="1:2" ht="15.75" x14ac:dyDescent="0.25">
      <c r="A18" s="20"/>
      <c r="B18" s="28"/>
    </row>
    <row r="19" spans="1:2" ht="204.75" x14ac:dyDescent="0.25">
      <c r="A19" s="20"/>
      <c r="B19" s="13" t="s">
        <v>925</v>
      </c>
    </row>
    <row r="20" spans="1:2" ht="15.75" x14ac:dyDescent="0.25">
      <c r="A20" s="20"/>
      <c r="B20" s="28"/>
    </row>
    <row r="21" spans="1:2" ht="332.25" x14ac:dyDescent="0.25">
      <c r="A21" s="20"/>
      <c r="B21" s="13" t="s">
        <v>926</v>
      </c>
    </row>
    <row r="22" spans="1:2" ht="15.75" x14ac:dyDescent="0.25">
      <c r="A22" s="20"/>
      <c r="B22" s="28"/>
    </row>
    <row r="23" spans="1:2" ht="141" x14ac:dyDescent="0.25">
      <c r="A23" s="20"/>
      <c r="B23" s="13" t="s">
        <v>927</v>
      </c>
    </row>
    <row r="24" spans="1:2" ht="15.75" x14ac:dyDescent="0.25">
      <c r="A24" s="20"/>
      <c r="B24" s="28"/>
    </row>
    <row r="25" spans="1:2" ht="102.75" x14ac:dyDescent="0.25">
      <c r="A25" s="20"/>
      <c r="B25" s="13" t="s">
        <v>928</v>
      </c>
    </row>
    <row r="26" spans="1:2" x14ac:dyDescent="0.25">
      <c r="A26" s="20"/>
      <c r="B26" s="18"/>
    </row>
  </sheetData>
  <mergeCells count="2">
    <mergeCell ref="A1:A2"/>
    <mergeCell ref="A4:A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19.28515625" bestFit="1" customWidth="1"/>
    <col min="2" max="2" width="36.5703125" customWidth="1"/>
    <col min="3" max="3" width="5" customWidth="1"/>
    <col min="4" max="4" width="21.42578125" customWidth="1"/>
    <col min="5" max="5" width="36.5703125" bestFit="1" customWidth="1"/>
    <col min="6" max="6" width="25.7109375" customWidth="1"/>
    <col min="7" max="7" width="5" customWidth="1"/>
    <col min="8" max="8" width="21.140625" customWidth="1"/>
    <col min="9" max="9" width="11.28515625" customWidth="1"/>
    <col min="10" max="10" width="15.28515625" customWidth="1"/>
    <col min="11" max="11" width="22.28515625" customWidth="1"/>
    <col min="12" max="12" width="5" customWidth="1"/>
    <col min="13" max="13" width="16.140625" customWidth="1"/>
    <col min="14" max="14" width="17" customWidth="1"/>
  </cols>
  <sheetData>
    <row r="1" spans="1:14" ht="15" customHeight="1" x14ac:dyDescent="0.25">
      <c r="A1" s="8" t="s">
        <v>929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929</v>
      </c>
      <c r="B3" s="19"/>
      <c r="C3" s="19"/>
      <c r="D3" s="19"/>
      <c r="E3" s="19"/>
      <c r="F3" s="19"/>
      <c r="G3" s="19"/>
      <c r="H3" s="19"/>
      <c r="I3" s="19"/>
      <c r="J3" s="19"/>
      <c r="K3" s="19"/>
      <c r="L3" s="19"/>
      <c r="M3" s="19"/>
      <c r="N3" s="19"/>
    </row>
    <row r="4" spans="1:14" x14ac:dyDescent="0.25">
      <c r="A4" s="20" t="s">
        <v>929</v>
      </c>
      <c r="B4" s="21" t="s">
        <v>930</v>
      </c>
      <c r="C4" s="21"/>
      <c r="D4" s="21"/>
      <c r="E4" s="21"/>
      <c r="F4" s="21"/>
      <c r="G4" s="21"/>
      <c r="H4" s="21"/>
      <c r="I4" s="21"/>
      <c r="J4" s="21"/>
      <c r="K4" s="21"/>
      <c r="L4" s="21"/>
      <c r="M4" s="21"/>
      <c r="N4" s="21"/>
    </row>
    <row r="5" spans="1:14" ht="15.75" x14ac:dyDescent="0.25">
      <c r="A5" s="20"/>
      <c r="B5" s="47"/>
      <c r="C5" s="47"/>
      <c r="D5" s="47"/>
      <c r="E5" s="47"/>
      <c r="F5" s="47"/>
      <c r="G5" s="47"/>
      <c r="H5" s="47"/>
      <c r="I5" s="47"/>
      <c r="J5" s="47"/>
      <c r="K5" s="47"/>
      <c r="L5" s="47"/>
      <c r="M5" s="47"/>
      <c r="N5" s="47"/>
    </row>
    <row r="6" spans="1:14" x14ac:dyDescent="0.25">
      <c r="A6" s="20"/>
      <c r="B6" s="23" t="s">
        <v>931</v>
      </c>
      <c r="C6" s="23"/>
      <c r="D6" s="23"/>
      <c r="E6" s="23"/>
      <c r="F6" s="23"/>
      <c r="G6" s="23"/>
      <c r="H6" s="23"/>
      <c r="I6" s="23"/>
      <c r="J6" s="23"/>
      <c r="K6" s="23"/>
      <c r="L6" s="23"/>
      <c r="M6" s="23"/>
      <c r="N6" s="23"/>
    </row>
    <row r="7" spans="1:14" ht="15.75" x14ac:dyDescent="0.25">
      <c r="A7" s="20"/>
      <c r="B7" s="47"/>
      <c r="C7" s="47"/>
      <c r="D7" s="47"/>
      <c r="E7" s="47"/>
      <c r="F7" s="47"/>
      <c r="G7" s="47"/>
      <c r="H7" s="47"/>
      <c r="I7" s="47"/>
      <c r="J7" s="47"/>
      <c r="K7" s="47"/>
      <c r="L7" s="47"/>
      <c r="M7" s="47"/>
      <c r="N7" s="47"/>
    </row>
    <row r="8" spans="1:14" ht="15.75" x14ac:dyDescent="0.25">
      <c r="A8" s="20"/>
      <c r="B8" s="47"/>
      <c r="C8" s="47"/>
      <c r="D8" s="47"/>
      <c r="E8" s="47"/>
      <c r="F8" s="47"/>
      <c r="G8" s="47"/>
      <c r="H8" s="47"/>
      <c r="I8" s="47"/>
      <c r="J8" s="47"/>
      <c r="K8" s="47"/>
      <c r="L8" s="47"/>
      <c r="M8" s="47"/>
      <c r="N8" s="47"/>
    </row>
    <row r="9" spans="1:14" ht="15.75" x14ac:dyDescent="0.25">
      <c r="A9" s="20"/>
      <c r="B9" s="28"/>
      <c r="C9" s="28"/>
      <c r="D9" s="28"/>
      <c r="E9" s="28"/>
      <c r="F9" s="28"/>
      <c r="G9" s="28"/>
      <c r="H9" s="28"/>
      <c r="I9" s="28"/>
      <c r="J9" s="28"/>
      <c r="K9" s="28"/>
      <c r="L9" s="28"/>
      <c r="M9" s="28"/>
    </row>
    <row r="10" spans="1:14" ht="16.5" thickBot="1" x14ac:dyDescent="0.3">
      <c r="A10" s="20"/>
      <c r="B10" s="192" t="s">
        <v>932</v>
      </c>
      <c r="C10" s="193" t="s">
        <v>307</v>
      </c>
      <c r="D10" s="49" t="s">
        <v>933</v>
      </c>
      <c r="E10" s="193" t="s">
        <v>307</v>
      </c>
      <c r="F10" s="49" t="s">
        <v>934</v>
      </c>
      <c r="G10" s="12"/>
      <c r="H10" s="49" t="s">
        <v>935</v>
      </c>
      <c r="I10" s="193" t="s">
        <v>307</v>
      </c>
      <c r="J10" s="70" t="s">
        <v>315</v>
      </c>
      <c r="K10" s="70"/>
      <c r="L10" s="193" t="s">
        <v>307</v>
      </c>
      <c r="M10" s="49" t="s">
        <v>936</v>
      </c>
    </row>
    <row r="11" spans="1:14" ht="15.75" x14ac:dyDescent="0.25">
      <c r="A11" s="20"/>
      <c r="B11" s="194">
        <v>42060</v>
      </c>
      <c r="C11" s="50"/>
      <c r="D11" s="195">
        <v>42094</v>
      </c>
      <c r="E11" s="50"/>
      <c r="F11" s="195">
        <v>42090</v>
      </c>
      <c r="G11" s="60"/>
      <c r="H11" s="195">
        <v>42109</v>
      </c>
      <c r="I11" s="32"/>
      <c r="J11" s="33" t="s">
        <v>289</v>
      </c>
      <c r="K11" s="34" t="s">
        <v>937</v>
      </c>
      <c r="L11" s="50"/>
      <c r="M11" s="196" t="s">
        <v>938</v>
      </c>
    </row>
    <row r="12" spans="1:14" ht="15.75" x14ac:dyDescent="0.25">
      <c r="A12" s="20"/>
      <c r="B12" s="47"/>
      <c r="C12" s="47"/>
      <c r="D12" s="47"/>
      <c r="E12" s="47"/>
      <c r="F12" s="47"/>
      <c r="G12" s="47"/>
      <c r="H12" s="47"/>
      <c r="I12" s="47"/>
      <c r="J12" s="47"/>
      <c r="K12" s="47"/>
      <c r="L12" s="47"/>
      <c r="M12" s="47"/>
      <c r="N12" s="47"/>
    </row>
    <row r="13" spans="1:14" x14ac:dyDescent="0.25">
      <c r="A13" s="20"/>
      <c r="B13" s="23" t="s">
        <v>939</v>
      </c>
      <c r="C13" s="23"/>
      <c r="D13" s="23"/>
      <c r="E13" s="23"/>
      <c r="F13" s="23"/>
      <c r="G13" s="23"/>
      <c r="H13" s="23"/>
      <c r="I13" s="23"/>
      <c r="J13" s="23"/>
      <c r="K13" s="23"/>
      <c r="L13" s="23"/>
      <c r="M13" s="23"/>
      <c r="N13" s="23"/>
    </row>
    <row r="14" spans="1:14" ht="15.75" x14ac:dyDescent="0.25">
      <c r="A14" s="20"/>
      <c r="B14" s="47"/>
      <c r="C14" s="47"/>
      <c r="D14" s="47"/>
      <c r="E14" s="47"/>
      <c r="F14" s="47"/>
      <c r="G14" s="47"/>
      <c r="H14" s="47"/>
      <c r="I14" s="47"/>
      <c r="J14" s="47"/>
      <c r="K14" s="47"/>
      <c r="L14" s="47"/>
      <c r="M14" s="47"/>
      <c r="N14" s="47"/>
    </row>
    <row r="15" spans="1:14" ht="25.5" customHeight="1" x14ac:dyDescent="0.25">
      <c r="A15" s="20"/>
      <c r="B15" s="23" t="s">
        <v>940</v>
      </c>
      <c r="C15" s="23"/>
      <c r="D15" s="23"/>
      <c r="E15" s="23"/>
      <c r="F15" s="23"/>
      <c r="G15" s="23"/>
      <c r="H15" s="23"/>
      <c r="I15" s="23"/>
      <c r="J15" s="23"/>
      <c r="K15" s="23"/>
      <c r="L15" s="23"/>
      <c r="M15" s="23"/>
      <c r="N15" s="23"/>
    </row>
    <row r="16" spans="1:14" ht="15.75" x14ac:dyDescent="0.25">
      <c r="A16" s="20"/>
      <c r="B16" s="47"/>
      <c r="C16" s="47"/>
      <c r="D16" s="47"/>
      <c r="E16" s="47"/>
      <c r="F16" s="47"/>
      <c r="G16" s="47"/>
      <c r="H16" s="47"/>
      <c r="I16" s="47"/>
      <c r="J16" s="47"/>
      <c r="K16" s="47"/>
      <c r="L16" s="47"/>
      <c r="M16" s="47"/>
      <c r="N16" s="47"/>
    </row>
    <row r="17" spans="1:14" ht="38.25" customHeight="1" x14ac:dyDescent="0.25">
      <c r="A17" s="20"/>
      <c r="B17" s="23" t="s">
        <v>941</v>
      </c>
      <c r="C17" s="23"/>
      <c r="D17" s="23"/>
      <c r="E17" s="23"/>
      <c r="F17" s="23"/>
      <c r="G17" s="23"/>
      <c r="H17" s="23"/>
      <c r="I17" s="23"/>
      <c r="J17" s="23"/>
      <c r="K17" s="23"/>
      <c r="L17" s="23"/>
      <c r="M17" s="23"/>
      <c r="N17" s="23"/>
    </row>
    <row r="18" spans="1:14" ht="15.75" x14ac:dyDescent="0.25">
      <c r="A18" s="20"/>
      <c r="B18" s="47"/>
      <c r="C18" s="47"/>
      <c r="D18" s="47"/>
      <c r="E18" s="47"/>
      <c r="F18" s="47"/>
      <c r="G18" s="47"/>
      <c r="H18" s="47"/>
      <c r="I18" s="47"/>
      <c r="J18" s="47"/>
      <c r="K18" s="47"/>
      <c r="L18" s="47"/>
      <c r="M18" s="47"/>
      <c r="N18" s="47"/>
    </row>
    <row r="19" spans="1:14" x14ac:dyDescent="0.25">
      <c r="A19" s="20"/>
      <c r="B19" s="176" t="s">
        <v>942</v>
      </c>
      <c r="C19" s="176"/>
      <c r="D19" s="176"/>
      <c r="E19" s="176"/>
      <c r="F19" s="176"/>
      <c r="G19" s="176"/>
      <c r="H19" s="176"/>
      <c r="I19" s="176"/>
      <c r="J19" s="176"/>
      <c r="K19" s="176"/>
      <c r="L19" s="176"/>
      <c r="M19" s="176"/>
      <c r="N19" s="176"/>
    </row>
    <row r="20" spans="1:14" ht="15.75" x14ac:dyDescent="0.25">
      <c r="A20" s="20"/>
      <c r="B20" s="47"/>
      <c r="C20" s="47"/>
      <c r="D20" s="47"/>
      <c r="E20" s="47"/>
      <c r="F20" s="47"/>
      <c r="G20" s="47"/>
      <c r="H20" s="47"/>
      <c r="I20" s="47"/>
      <c r="J20" s="47"/>
      <c r="K20" s="47"/>
      <c r="L20" s="47"/>
      <c r="M20" s="47"/>
      <c r="N20" s="47"/>
    </row>
    <row r="21" spans="1:14" ht="25.5" customHeight="1" x14ac:dyDescent="0.25">
      <c r="A21" s="20"/>
      <c r="B21" s="23" t="s">
        <v>943</v>
      </c>
      <c r="C21" s="23"/>
      <c r="D21" s="23"/>
      <c r="E21" s="23"/>
      <c r="F21" s="23"/>
      <c r="G21" s="23"/>
      <c r="H21" s="23"/>
      <c r="I21" s="23"/>
      <c r="J21" s="23"/>
      <c r="K21" s="23"/>
      <c r="L21" s="23"/>
      <c r="M21" s="23"/>
      <c r="N21" s="23"/>
    </row>
    <row r="22" spans="1:14" ht="15.75" x14ac:dyDescent="0.25">
      <c r="A22" s="20"/>
      <c r="B22" s="47"/>
      <c r="C22" s="47"/>
      <c r="D22" s="47"/>
      <c r="E22" s="47"/>
      <c r="F22" s="47"/>
      <c r="G22" s="47"/>
      <c r="H22" s="47"/>
      <c r="I22" s="47"/>
      <c r="J22" s="47"/>
      <c r="K22" s="47"/>
      <c r="L22" s="47"/>
      <c r="M22" s="47"/>
      <c r="N22" s="47"/>
    </row>
    <row r="23" spans="1:14" x14ac:dyDescent="0.25">
      <c r="A23" s="20"/>
      <c r="B23" s="23" t="s">
        <v>944</v>
      </c>
      <c r="C23" s="23"/>
      <c r="D23" s="23"/>
      <c r="E23" s="23"/>
      <c r="F23" s="23"/>
      <c r="G23" s="23"/>
      <c r="H23" s="23"/>
      <c r="I23" s="23"/>
      <c r="J23" s="23"/>
      <c r="K23" s="23"/>
      <c r="L23" s="23"/>
      <c r="M23" s="23"/>
      <c r="N23" s="23"/>
    </row>
    <row r="24" spans="1:14" ht="15.75" x14ac:dyDescent="0.25">
      <c r="A24" s="20"/>
      <c r="B24" s="47"/>
      <c r="C24" s="47"/>
      <c r="D24" s="47"/>
      <c r="E24" s="47"/>
      <c r="F24" s="47"/>
      <c r="G24" s="47"/>
      <c r="H24" s="47"/>
      <c r="I24" s="47"/>
      <c r="J24" s="47"/>
      <c r="K24" s="47"/>
      <c r="L24" s="47"/>
      <c r="M24" s="47"/>
      <c r="N24" s="47"/>
    </row>
    <row r="25" spans="1:14" ht="15.75" x14ac:dyDescent="0.25">
      <c r="A25" s="20"/>
      <c r="B25" s="47"/>
      <c r="C25" s="47"/>
      <c r="D25" s="47"/>
      <c r="E25" s="47"/>
      <c r="F25" s="47"/>
      <c r="G25" s="47"/>
      <c r="H25" s="47"/>
      <c r="I25" s="47"/>
      <c r="J25" s="47"/>
      <c r="K25" s="47"/>
      <c r="L25" s="47"/>
      <c r="M25" s="47"/>
      <c r="N25" s="47"/>
    </row>
    <row r="26" spans="1:14" ht="15.75" x14ac:dyDescent="0.25">
      <c r="A26" s="20"/>
      <c r="B26" s="28"/>
      <c r="C26" s="28"/>
      <c r="D26" s="28"/>
      <c r="E26" s="28"/>
      <c r="F26" s="28"/>
      <c r="G26" s="28"/>
      <c r="H26" s="28"/>
      <c r="I26" s="28"/>
      <c r="J26" s="28"/>
      <c r="K26" s="28"/>
      <c r="L26" s="28"/>
    </row>
    <row r="27" spans="1:14" ht="15.75" thickBot="1" x14ac:dyDescent="0.3">
      <c r="A27" s="20"/>
      <c r="B27" s="49" t="s">
        <v>945</v>
      </c>
      <c r="C27" s="197" t="s">
        <v>307</v>
      </c>
      <c r="D27" s="49" t="s">
        <v>946</v>
      </c>
      <c r="E27" s="197" t="s">
        <v>307</v>
      </c>
      <c r="F27" s="49" t="s">
        <v>947</v>
      </c>
      <c r="G27" s="197" t="s">
        <v>307</v>
      </c>
      <c r="H27" s="70" t="s">
        <v>948</v>
      </c>
      <c r="I27" s="70"/>
      <c r="J27" s="197" t="s">
        <v>307</v>
      </c>
      <c r="K27" s="49" t="s">
        <v>949</v>
      </c>
      <c r="L27" s="197"/>
    </row>
    <row r="28" spans="1:14" ht="15.75" x14ac:dyDescent="0.25">
      <c r="A28" s="20"/>
      <c r="B28" s="102" t="s">
        <v>950</v>
      </c>
      <c r="C28" s="32"/>
      <c r="D28" s="196" t="s">
        <v>951</v>
      </c>
      <c r="E28" s="32"/>
      <c r="F28" s="198" t="s">
        <v>952</v>
      </c>
      <c r="G28" s="32"/>
      <c r="H28" s="33" t="s">
        <v>289</v>
      </c>
      <c r="I28" s="198" t="s">
        <v>953</v>
      </c>
      <c r="J28" s="32"/>
      <c r="K28" s="196" t="s">
        <v>954</v>
      </c>
      <c r="L28" s="32"/>
    </row>
    <row r="29" spans="1:14" ht="15.75" x14ac:dyDescent="0.25">
      <c r="A29" s="20"/>
      <c r="B29" s="199">
        <v>41640</v>
      </c>
      <c r="C29" s="28"/>
      <c r="D29" s="126" t="s">
        <v>951</v>
      </c>
      <c r="E29" s="28"/>
      <c r="F29" s="200" t="s">
        <v>955</v>
      </c>
      <c r="G29" s="28"/>
      <c r="H29" s="28"/>
      <c r="I29" s="200" t="s">
        <v>956</v>
      </c>
      <c r="J29" s="28"/>
      <c r="K29" s="126" t="s">
        <v>954</v>
      </c>
      <c r="L29" s="28"/>
    </row>
    <row r="30" spans="1:14" ht="15.75" x14ac:dyDescent="0.25">
      <c r="A30" s="20"/>
      <c r="B30" s="201">
        <v>41183</v>
      </c>
      <c r="C30" s="32"/>
      <c r="D30" s="127" t="s">
        <v>951</v>
      </c>
      <c r="E30" s="32"/>
      <c r="F30" s="202" t="s">
        <v>957</v>
      </c>
      <c r="G30" s="32"/>
      <c r="H30" s="32"/>
      <c r="I30" s="202" t="s">
        <v>958</v>
      </c>
      <c r="J30" s="32"/>
      <c r="K30" s="127" t="s">
        <v>954</v>
      </c>
      <c r="L30" s="32"/>
    </row>
    <row r="31" spans="1:14" x14ac:dyDescent="0.25">
      <c r="A31" s="20"/>
      <c r="B31" s="114"/>
      <c r="C31" s="114"/>
      <c r="D31" s="114"/>
      <c r="E31" s="114"/>
      <c r="F31" s="114"/>
      <c r="G31" s="114"/>
      <c r="H31" s="114"/>
      <c r="I31" s="114"/>
      <c r="J31" s="114"/>
      <c r="K31" s="114"/>
      <c r="L31" s="114"/>
      <c r="M31" s="114"/>
      <c r="N31" s="114"/>
    </row>
    <row r="32" spans="1:14" x14ac:dyDescent="0.25">
      <c r="A32" s="20"/>
      <c r="B32" s="115"/>
      <c r="C32" s="115"/>
      <c r="D32" s="115"/>
      <c r="E32" s="115"/>
      <c r="F32" s="115"/>
      <c r="G32" s="115"/>
      <c r="H32" s="115"/>
      <c r="I32" s="115"/>
      <c r="J32" s="115"/>
      <c r="K32" s="115"/>
      <c r="L32" s="115"/>
      <c r="M32" s="115"/>
      <c r="N32" s="115"/>
    </row>
    <row r="33" spans="1:14" ht="344.25" x14ac:dyDescent="0.25">
      <c r="A33" s="20"/>
      <c r="B33" s="5"/>
      <c r="C33" s="14">
        <v>-1</v>
      </c>
      <c r="D33" s="5"/>
      <c r="E33" s="15" t="s">
        <v>959</v>
      </c>
    </row>
    <row r="34" spans="1:14" ht="15.75" x14ac:dyDescent="0.25">
      <c r="A34" s="20"/>
      <c r="B34" s="117"/>
      <c r="C34" s="117"/>
      <c r="D34" s="117"/>
      <c r="E34" s="117"/>
      <c r="F34" s="117"/>
      <c r="G34" s="117"/>
      <c r="H34" s="117"/>
      <c r="I34" s="117"/>
      <c r="J34" s="117"/>
      <c r="K34" s="117"/>
      <c r="L34" s="117"/>
      <c r="M34" s="117"/>
      <c r="N34" s="117"/>
    </row>
    <row r="35" spans="1:14" x14ac:dyDescent="0.25">
      <c r="A35" s="20"/>
      <c r="B35" s="19"/>
      <c r="C35" s="19"/>
      <c r="D35" s="19"/>
      <c r="E35" s="19"/>
      <c r="F35" s="19"/>
      <c r="G35" s="19"/>
      <c r="H35" s="19"/>
      <c r="I35" s="19"/>
      <c r="J35" s="19"/>
      <c r="K35" s="19"/>
      <c r="L35" s="19"/>
      <c r="M35" s="19"/>
      <c r="N35" s="19"/>
    </row>
    <row r="36" spans="1:14" x14ac:dyDescent="0.25">
      <c r="A36" s="20"/>
      <c r="B36" s="23" t="s">
        <v>960</v>
      </c>
      <c r="C36" s="23"/>
      <c r="D36" s="23"/>
      <c r="E36" s="23"/>
      <c r="F36" s="23"/>
      <c r="G36" s="23"/>
      <c r="H36" s="23"/>
      <c r="I36" s="23"/>
      <c r="J36" s="23"/>
      <c r="K36" s="23"/>
      <c r="L36" s="23"/>
      <c r="M36" s="23"/>
      <c r="N36" s="23"/>
    </row>
    <row r="37" spans="1:14" ht="15.75" x14ac:dyDescent="0.25">
      <c r="A37" s="20"/>
      <c r="B37" s="47"/>
      <c r="C37" s="47"/>
      <c r="D37" s="47"/>
      <c r="E37" s="47"/>
      <c r="F37" s="47"/>
      <c r="G37" s="47"/>
      <c r="H37" s="47"/>
      <c r="I37" s="47"/>
      <c r="J37" s="47"/>
      <c r="K37" s="47"/>
      <c r="L37" s="47"/>
      <c r="M37" s="47"/>
      <c r="N37" s="47"/>
    </row>
    <row r="38" spans="1:14" x14ac:dyDescent="0.25">
      <c r="A38" s="20"/>
      <c r="B38" s="21" t="s">
        <v>961</v>
      </c>
      <c r="C38" s="21"/>
      <c r="D38" s="21"/>
      <c r="E38" s="21"/>
      <c r="F38" s="21"/>
      <c r="G38" s="21"/>
      <c r="H38" s="21"/>
      <c r="I38" s="21"/>
      <c r="J38" s="21"/>
      <c r="K38" s="21"/>
      <c r="L38" s="21"/>
      <c r="M38" s="21"/>
      <c r="N38" s="21"/>
    </row>
    <row r="39" spans="1:14" ht="15.75" x14ac:dyDescent="0.25">
      <c r="A39" s="20"/>
      <c r="B39" s="47"/>
      <c r="C39" s="47"/>
      <c r="D39" s="47"/>
      <c r="E39" s="47"/>
      <c r="F39" s="47"/>
      <c r="G39" s="47"/>
      <c r="H39" s="47"/>
      <c r="I39" s="47"/>
      <c r="J39" s="47"/>
      <c r="K39" s="47"/>
      <c r="L39" s="47"/>
      <c r="M39" s="47"/>
      <c r="N39" s="47"/>
    </row>
    <row r="40" spans="1:14" ht="15.75" x14ac:dyDescent="0.25">
      <c r="A40" s="20"/>
      <c r="B40" s="47"/>
      <c r="C40" s="47"/>
      <c r="D40" s="47"/>
      <c r="E40" s="47"/>
      <c r="F40" s="47"/>
      <c r="G40" s="47"/>
      <c r="H40" s="47"/>
      <c r="I40" s="47"/>
      <c r="J40" s="47"/>
      <c r="K40" s="47"/>
      <c r="L40" s="47"/>
      <c r="M40" s="47"/>
      <c r="N40" s="47"/>
    </row>
    <row r="41" spans="1:14" ht="15.75" x14ac:dyDescent="0.25">
      <c r="A41" s="20"/>
      <c r="B41" s="28"/>
      <c r="C41" s="28"/>
      <c r="D41" s="28"/>
      <c r="E41" s="28"/>
      <c r="F41" s="28"/>
      <c r="G41" s="28"/>
      <c r="H41" s="28"/>
      <c r="I41" s="28"/>
      <c r="J41" s="28"/>
      <c r="K41" s="28"/>
      <c r="L41" s="28"/>
      <c r="M41" s="28"/>
      <c r="N41" s="28"/>
    </row>
    <row r="42" spans="1:14" ht="15.75" x14ac:dyDescent="0.25">
      <c r="A42" s="20"/>
      <c r="B42" s="28"/>
      <c r="C42" s="30" t="s">
        <v>307</v>
      </c>
      <c r="D42" s="12"/>
      <c r="E42" s="30" t="s">
        <v>307</v>
      </c>
      <c r="F42" s="12"/>
      <c r="G42" s="30" t="s">
        <v>307</v>
      </c>
      <c r="H42" s="12"/>
      <c r="I42" s="30" t="s">
        <v>307</v>
      </c>
      <c r="J42" s="12"/>
      <c r="K42" s="30" t="s">
        <v>307</v>
      </c>
      <c r="L42" s="44" t="s">
        <v>308</v>
      </c>
      <c r="M42" s="44"/>
      <c r="N42" s="30"/>
    </row>
    <row r="43" spans="1:14" ht="15.75" x14ac:dyDescent="0.25">
      <c r="A43" s="20"/>
      <c r="B43" s="28"/>
      <c r="C43" s="12"/>
      <c r="D43" s="12"/>
      <c r="E43" s="12"/>
      <c r="F43" s="12"/>
      <c r="G43" s="12"/>
      <c r="H43" s="12"/>
      <c r="I43" s="12"/>
      <c r="J43" s="12"/>
      <c r="K43" s="12"/>
      <c r="L43" s="44" t="s">
        <v>312</v>
      </c>
      <c r="M43" s="44"/>
      <c r="N43" s="30"/>
    </row>
    <row r="44" spans="1:14" ht="15.75" x14ac:dyDescent="0.25">
      <c r="A44" s="20"/>
      <c r="B44" s="28"/>
      <c r="C44" s="12"/>
      <c r="D44" s="30" t="s">
        <v>962</v>
      </c>
      <c r="E44" s="12"/>
      <c r="F44" s="12"/>
      <c r="G44" s="12"/>
      <c r="H44" s="12"/>
      <c r="I44" s="12"/>
      <c r="J44" s="12"/>
      <c r="K44" s="12"/>
      <c r="L44" s="44" t="s">
        <v>963</v>
      </c>
      <c r="M44" s="44"/>
      <c r="N44" s="30"/>
    </row>
    <row r="45" spans="1:14" ht="15.75" x14ac:dyDescent="0.25">
      <c r="A45" s="20"/>
      <c r="B45" s="28"/>
      <c r="C45" s="12"/>
      <c r="D45" s="30" t="s">
        <v>964</v>
      </c>
      <c r="E45" s="12"/>
      <c r="F45" s="12"/>
      <c r="G45" s="12"/>
      <c r="H45" s="30" t="s">
        <v>965</v>
      </c>
      <c r="I45" s="12"/>
      <c r="J45" s="12"/>
      <c r="K45" s="12"/>
      <c r="L45" s="44" t="s">
        <v>966</v>
      </c>
      <c r="M45" s="44"/>
      <c r="N45" s="30"/>
    </row>
    <row r="46" spans="1:14" ht="16.5" thickBot="1" x14ac:dyDescent="0.3">
      <c r="A46" s="20"/>
      <c r="B46" s="28"/>
      <c r="C46" s="12"/>
      <c r="D46" s="49" t="s">
        <v>967</v>
      </c>
      <c r="E46" s="12"/>
      <c r="F46" s="49" t="s">
        <v>968</v>
      </c>
      <c r="G46" s="12"/>
      <c r="H46" s="49" t="s">
        <v>968</v>
      </c>
      <c r="I46" s="12"/>
      <c r="J46" s="49" t="s">
        <v>137</v>
      </c>
      <c r="K46" s="12"/>
      <c r="L46" s="70" t="s">
        <v>969</v>
      </c>
      <c r="M46" s="70"/>
      <c r="N46" s="30"/>
    </row>
    <row r="47" spans="1:14" ht="15.75" x14ac:dyDescent="0.25">
      <c r="A47" s="20"/>
      <c r="B47" s="31" t="s">
        <v>970</v>
      </c>
      <c r="C47" s="50"/>
      <c r="D47" s="34" t="s">
        <v>971</v>
      </c>
      <c r="E47" s="50"/>
      <c r="F47" s="34" t="s">
        <v>972</v>
      </c>
      <c r="G47" s="50"/>
      <c r="H47" s="34" t="s">
        <v>973</v>
      </c>
      <c r="I47" s="50"/>
      <c r="J47" s="34" t="s">
        <v>974</v>
      </c>
      <c r="K47" s="32"/>
      <c r="L47" s="33" t="s">
        <v>289</v>
      </c>
      <c r="M47" s="34" t="s">
        <v>975</v>
      </c>
      <c r="N47" s="32"/>
    </row>
    <row r="48" spans="1:14" ht="15.75" x14ac:dyDescent="0.25">
      <c r="A48" s="20"/>
      <c r="B48" s="35" t="s">
        <v>976</v>
      </c>
      <c r="C48" s="13"/>
      <c r="D48" s="51" t="s">
        <v>298</v>
      </c>
      <c r="E48" s="13"/>
      <c r="F48" s="52" t="s">
        <v>977</v>
      </c>
      <c r="G48" s="13"/>
      <c r="H48" s="51" t="s">
        <v>298</v>
      </c>
      <c r="I48" s="13"/>
      <c r="J48" s="52" t="s">
        <v>977</v>
      </c>
      <c r="K48" s="28"/>
      <c r="L48" s="51"/>
      <c r="M48" s="52" t="s">
        <v>978</v>
      </c>
      <c r="N48" s="28"/>
    </row>
    <row r="49" spans="1:14" ht="15.75" x14ac:dyDescent="0.25">
      <c r="A49" s="20"/>
      <c r="B49" s="31" t="s">
        <v>979</v>
      </c>
      <c r="C49" s="50"/>
      <c r="D49" s="59" t="s">
        <v>298</v>
      </c>
      <c r="E49" s="50"/>
      <c r="F49" s="113">
        <v>-14538</v>
      </c>
      <c r="G49" s="50"/>
      <c r="H49" s="113">
        <v>-286278</v>
      </c>
      <c r="I49" s="50"/>
      <c r="J49" s="113">
        <v>-300816</v>
      </c>
      <c r="K49" s="32"/>
      <c r="L49" s="59"/>
      <c r="M49" s="55" t="s">
        <v>980</v>
      </c>
      <c r="N49" s="32"/>
    </row>
    <row r="50" spans="1:14" ht="16.5" thickBot="1" x14ac:dyDescent="0.3">
      <c r="A50" s="20"/>
      <c r="B50" s="35" t="s">
        <v>981</v>
      </c>
      <c r="C50" s="13"/>
      <c r="D50" s="36" t="s">
        <v>298</v>
      </c>
      <c r="E50" s="13"/>
      <c r="F50" s="61">
        <v>-1007</v>
      </c>
      <c r="G50" s="13"/>
      <c r="H50" s="36" t="s">
        <v>298</v>
      </c>
      <c r="I50" s="13"/>
      <c r="J50" s="61">
        <v>-1007</v>
      </c>
      <c r="K50" s="28"/>
      <c r="L50" s="51"/>
      <c r="M50" s="52" t="s">
        <v>982</v>
      </c>
      <c r="N50" s="28"/>
    </row>
    <row r="51" spans="1:14" ht="16.5" thickBot="1" x14ac:dyDescent="0.3">
      <c r="A51" s="20"/>
      <c r="B51" s="31" t="s">
        <v>983</v>
      </c>
      <c r="C51" s="50"/>
      <c r="D51" s="63" t="s">
        <v>971</v>
      </c>
      <c r="E51" s="50"/>
      <c r="F51" s="63" t="s">
        <v>984</v>
      </c>
      <c r="G51" s="50"/>
      <c r="H51" s="63" t="s">
        <v>985</v>
      </c>
      <c r="I51" s="50"/>
      <c r="J51" s="63" t="s">
        <v>986</v>
      </c>
      <c r="K51" s="32"/>
      <c r="L51" s="32"/>
      <c r="M51" s="55" t="s">
        <v>987</v>
      </c>
      <c r="N51" s="32"/>
    </row>
    <row r="52" spans="1:14" ht="16.5" thickTop="1" x14ac:dyDescent="0.25">
      <c r="A52" s="20"/>
      <c r="B52" s="47"/>
      <c r="C52" s="47"/>
      <c r="D52" s="47"/>
      <c r="E52" s="47"/>
      <c r="F52" s="47"/>
      <c r="G52" s="47"/>
      <c r="H52" s="47"/>
      <c r="I52" s="47"/>
      <c r="J52" s="47"/>
      <c r="K52" s="47"/>
      <c r="L52" s="47"/>
      <c r="M52" s="47"/>
      <c r="N52" s="47"/>
    </row>
    <row r="53" spans="1:14" x14ac:dyDescent="0.25">
      <c r="A53" s="20"/>
      <c r="B53" s="26"/>
      <c r="C53" s="26"/>
      <c r="D53" s="26"/>
      <c r="E53" s="26"/>
      <c r="F53" s="26"/>
      <c r="G53" s="26"/>
      <c r="H53" s="26"/>
      <c r="I53" s="26"/>
      <c r="J53" s="26"/>
      <c r="K53" s="26"/>
      <c r="L53" s="26"/>
      <c r="M53" s="26"/>
      <c r="N53" s="26"/>
    </row>
  </sheetData>
  <mergeCells count="41">
    <mergeCell ref="B40:N40"/>
    <mergeCell ref="B52:N52"/>
    <mergeCell ref="B53:N53"/>
    <mergeCell ref="B34:N34"/>
    <mergeCell ref="B35:N35"/>
    <mergeCell ref="B36:N36"/>
    <mergeCell ref="B37:N37"/>
    <mergeCell ref="B38:N38"/>
    <mergeCell ref="B39:N39"/>
    <mergeCell ref="B21:N21"/>
    <mergeCell ref="B22:N22"/>
    <mergeCell ref="B23:N23"/>
    <mergeCell ref="B24:N24"/>
    <mergeCell ref="B25:N25"/>
    <mergeCell ref="B32:N32"/>
    <mergeCell ref="B8:N8"/>
    <mergeCell ref="B12:N12"/>
    <mergeCell ref="B13:N13"/>
    <mergeCell ref="B14:N14"/>
    <mergeCell ref="B15:N15"/>
    <mergeCell ref="B16:N16"/>
    <mergeCell ref="L46:M46"/>
    <mergeCell ref="A1:A2"/>
    <mergeCell ref="B1:N1"/>
    <mergeCell ref="B2:N2"/>
    <mergeCell ref="B3:N3"/>
    <mergeCell ref="A4:A53"/>
    <mergeCell ref="B4:N4"/>
    <mergeCell ref="B5:N5"/>
    <mergeCell ref="B6:N6"/>
    <mergeCell ref="B7:N7"/>
    <mergeCell ref="J10:K10"/>
    <mergeCell ref="H27:I27"/>
    <mergeCell ref="L42:M42"/>
    <mergeCell ref="L43:M43"/>
    <mergeCell ref="L44:M44"/>
    <mergeCell ref="L45:M45"/>
    <mergeCell ref="B17:N17"/>
    <mergeCell ref="B18:N18"/>
    <mergeCell ref="B19:N19"/>
    <mergeCell ref="B20:N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x14ac:dyDescent="0.25"/>
  <cols>
    <col min="1" max="1" width="17.5703125" bestFit="1" customWidth="1"/>
    <col min="2" max="2" width="36.5703125" bestFit="1" customWidth="1"/>
    <col min="3" max="3" width="11.42578125" customWidth="1"/>
    <col min="4" max="4" width="7.85546875" customWidth="1"/>
    <col min="5" max="5" width="29.7109375" customWidth="1"/>
    <col min="6" max="6" width="11.42578125" customWidth="1"/>
    <col min="7" max="7" width="7.85546875" customWidth="1"/>
    <col min="8" max="8" width="29.7109375" customWidth="1"/>
  </cols>
  <sheetData>
    <row r="1" spans="1:8" ht="15" customHeight="1" x14ac:dyDescent="0.25">
      <c r="A1" s="8" t="s">
        <v>988</v>
      </c>
      <c r="B1" s="8" t="s">
        <v>1</v>
      </c>
      <c r="C1" s="8"/>
      <c r="D1" s="8"/>
      <c r="E1" s="8"/>
      <c r="F1" s="8"/>
      <c r="G1" s="8"/>
      <c r="H1" s="8"/>
    </row>
    <row r="2" spans="1:8" ht="15" customHeight="1" x14ac:dyDescent="0.25">
      <c r="A2" s="8"/>
      <c r="B2" s="8" t="s">
        <v>2</v>
      </c>
      <c r="C2" s="8"/>
      <c r="D2" s="8"/>
      <c r="E2" s="8"/>
      <c r="F2" s="8"/>
      <c r="G2" s="8"/>
      <c r="H2" s="8"/>
    </row>
    <row r="3" spans="1:8" x14ac:dyDescent="0.25">
      <c r="A3" s="4" t="s">
        <v>988</v>
      </c>
      <c r="B3" s="19"/>
      <c r="C3" s="19"/>
      <c r="D3" s="19"/>
      <c r="E3" s="19"/>
      <c r="F3" s="19"/>
      <c r="G3" s="19"/>
      <c r="H3" s="19"/>
    </row>
    <row r="4" spans="1:8" ht="15.75" x14ac:dyDescent="0.25">
      <c r="A4" s="20" t="s">
        <v>988</v>
      </c>
      <c r="B4" s="47"/>
      <c r="C4" s="47"/>
      <c r="D4" s="47"/>
      <c r="E4" s="47"/>
      <c r="F4" s="47"/>
      <c r="G4" s="47"/>
      <c r="H4" s="47"/>
    </row>
    <row r="5" spans="1:8" x14ac:dyDescent="0.25">
      <c r="A5" s="20"/>
      <c r="B5" s="19"/>
      <c r="C5" s="19"/>
      <c r="D5" s="19"/>
      <c r="E5" s="19"/>
      <c r="F5" s="19"/>
      <c r="G5" s="19"/>
      <c r="H5" s="19"/>
    </row>
    <row r="6" spans="1:8" x14ac:dyDescent="0.25">
      <c r="A6" s="20"/>
      <c r="B6" s="21" t="s">
        <v>989</v>
      </c>
      <c r="C6" s="21"/>
      <c r="D6" s="21"/>
      <c r="E6" s="21"/>
      <c r="F6" s="21"/>
      <c r="G6" s="21"/>
      <c r="H6" s="21"/>
    </row>
    <row r="7" spans="1:8" ht="15.75" x14ac:dyDescent="0.25">
      <c r="A7" s="20"/>
      <c r="B7" s="47"/>
      <c r="C7" s="47"/>
      <c r="D7" s="47"/>
      <c r="E7" s="47"/>
      <c r="F7" s="47"/>
      <c r="G7" s="47"/>
      <c r="H7" s="47"/>
    </row>
    <row r="8" spans="1:8" ht="25.5" customHeight="1" x14ac:dyDescent="0.25">
      <c r="A8" s="20"/>
      <c r="B8" s="23" t="s">
        <v>990</v>
      </c>
      <c r="C8" s="23"/>
      <c r="D8" s="23"/>
      <c r="E8" s="23"/>
      <c r="F8" s="23"/>
      <c r="G8" s="23"/>
      <c r="H8" s="23"/>
    </row>
    <row r="9" spans="1:8" ht="15.75" x14ac:dyDescent="0.25">
      <c r="A9" s="20"/>
      <c r="B9" s="47"/>
      <c r="C9" s="47"/>
      <c r="D9" s="47"/>
      <c r="E9" s="47"/>
      <c r="F9" s="47"/>
      <c r="G9" s="47"/>
      <c r="H9" s="47"/>
    </row>
    <row r="10" spans="1:8" ht="15.75" x14ac:dyDescent="0.25">
      <c r="A10" s="20"/>
      <c r="B10" s="28"/>
      <c r="C10" s="28"/>
      <c r="D10" s="28"/>
      <c r="E10" s="28"/>
      <c r="F10" s="28"/>
      <c r="G10" s="28"/>
      <c r="H10" s="28"/>
    </row>
    <row r="11" spans="1:8" ht="15.75" x14ac:dyDescent="0.25">
      <c r="A11" s="20"/>
      <c r="B11" s="28"/>
      <c r="C11" s="12"/>
      <c r="D11" s="44" t="s">
        <v>287</v>
      </c>
      <c r="E11" s="44"/>
      <c r="F11" s="44"/>
      <c r="G11" s="44"/>
      <c r="H11" s="44"/>
    </row>
    <row r="12" spans="1:8" ht="16.5" thickBot="1" x14ac:dyDescent="0.3">
      <c r="A12" s="20"/>
      <c r="B12" s="28"/>
      <c r="C12" s="12"/>
      <c r="D12" s="70" t="s">
        <v>489</v>
      </c>
      <c r="E12" s="70"/>
      <c r="F12" s="70"/>
      <c r="G12" s="70"/>
      <c r="H12" s="70"/>
    </row>
    <row r="13" spans="1:8" ht="16.5" thickBot="1" x14ac:dyDescent="0.3">
      <c r="A13" s="20"/>
      <c r="B13" s="28"/>
      <c r="C13" s="30" t="s">
        <v>307</v>
      </c>
      <c r="D13" s="106">
        <v>2015</v>
      </c>
      <c r="E13" s="106"/>
      <c r="F13" s="99" t="s">
        <v>307</v>
      </c>
      <c r="G13" s="106">
        <v>2014</v>
      </c>
      <c r="H13" s="106"/>
    </row>
    <row r="14" spans="1:8" ht="15.75" x14ac:dyDescent="0.25">
      <c r="A14" s="20"/>
      <c r="B14" s="203" t="s">
        <v>991</v>
      </c>
      <c r="C14" s="32"/>
      <c r="D14" s="122"/>
      <c r="E14" s="122"/>
      <c r="F14" s="32"/>
      <c r="G14" s="122"/>
      <c r="H14" s="122"/>
    </row>
    <row r="15" spans="1:8" ht="15.75" x14ac:dyDescent="0.25">
      <c r="A15" s="20"/>
      <c r="B15" s="204" t="s">
        <v>992</v>
      </c>
      <c r="C15" s="28"/>
      <c r="D15" s="58"/>
      <c r="E15" s="58"/>
      <c r="F15" s="28"/>
      <c r="G15" s="58"/>
      <c r="H15" s="58"/>
    </row>
    <row r="16" spans="1:8" ht="39" x14ac:dyDescent="0.25">
      <c r="A16" s="20"/>
      <c r="B16" s="31" t="s">
        <v>993</v>
      </c>
      <c r="C16" s="32"/>
      <c r="D16" s="50" t="s">
        <v>289</v>
      </c>
      <c r="E16" s="55" t="s">
        <v>994</v>
      </c>
      <c r="F16" s="32"/>
      <c r="G16" s="50" t="s">
        <v>289</v>
      </c>
      <c r="H16" s="55" t="s">
        <v>995</v>
      </c>
    </row>
    <row r="17" spans="1:8" ht="27" thickBot="1" x14ac:dyDescent="0.3">
      <c r="A17" s="20"/>
      <c r="B17" s="35" t="s">
        <v>996</v>
      </c>
      <c r="C17" s="28"/>
      <c r="D17" s="36"/>
      <c r="E17" s="37">
        <v>-972</v>
      </c>
      <c r="F17" s="28"/>
      <c r="G17" s="36"/>
      <c r="H17" s="61">
        <v>-1748</v>
      </c>
    </row>
    <row r="18" spans="1:8" ht="26.25" x14ac:dyDescent="0.25">
      <c r="A18" s="20"/>
      <c r="B18" s="124" t="s">
        <v>997</v>
      </c>
      <c r="C18" s="32"/>
      <c r="D18" s="33" t="s">
        <v>289</v>
      </c>
      <c r="E18" s="34" t="s">
        <v>998</v>
      </c>
      <c r="F18" s="32"/>
      <c r="G18" s="33" t="s">
        <v>289</v>
      </c>
      <c r="H18" s="34" t="s">
        <v>999</v>
      </c>
    </row>
    <row r="19" spans="1:8" ht="15.75" x14ac:dyDescent="0.25">
      <c r="A19" s="20"/>
      <c r="B19" s="28"/>
      <c r="C19" s="28"/>
      <c r="D19" s="58"/>
      <c r="E19" s="58"/>
      <c r="F19" s="28"/>
      <c r="G19" s="58"/>
      <c r="H19" s="58"/>
    </row>
    <row r="20" spans="1:8" ht="15.75" x14ac:dyDescent="0.25">
      <c r="A20" s="20"/>
      <c r="B20" s="205" t="s">
        <v>1000</v>
      </c>
      <c r="C20" s="32"/>
      <c r="D20" s="60"/>
      <c r="E20" s="60"/>
      <c r="F20" s="32"/>
      <c r="G20" s="60"/>
      <c r="H20" s="60"/>
    </row>
    <row r="21" spans="1:8" ht="16.5" thickBot="1" x14ac:dyDescent="0.3">
      <c r="A21" s="20"/>
      <c r="B21" s="35" t="s">
        <v>1001</v>
      </c>
      <c r="C21" s="28"/>
      <c r="D21" s="104" t="s">
        <v>289</v>
      </c>
      <c r="E21" s="36" t="s">
        <v>298</v>
      </c>
      <c r="F21" s="28"/>
      <c r="G21" s="104" t="s">
        <v>289</v>
      </c>
      <c r="H21" s="61">
        <v>-1551</v>
      </c>
    </row>
    <row r="22" spans="1:8" ht="39.75" thickBot="1" x14ac:dyDescent="0.3">
      <c r="A22" s="20"/>
      <c r="B22" s="124" t="s">
        <v>1002</v>
      </c>
      <c r="C22" s="32"/>
      <c r="D22" s="62" t="s">
        <v>289</v>
      </c>
      <c r="E22" s="63" t="s">
        <v>998</v>
      </c>
      <c r="F22" s="32"/>
      <c r="G22" s="62" t="s">
        <v>289</v>
      </c>
      <c r="H22" s="63" t="s">
        <v>1003</v>
      </c>
    </row>
    <row r="23" spans="1:8" ht="16.5" thickTop="1" x14ac:dyDescent="0.25">
      <c r="A23" s="20"/>
      <c r="B23" s="28"/>
      <c r="C23" s="28"/>
      <c r="D23" s="185"/>
      <c r="E23" s="185"/>
      <c r="F23" s="28"/>
      <c r="G23" s="185"/>
      <c r="H23" s="185"/>
    </row>
    <row r="24" spans="1:8" ht="15.75" x14ac:dyDescent="0.25">
      <c r="A24" s="20"/>
      <c r="B24" s="203" t="s">
        <v>1004</v>
      </c>
      <c r="C24" s="32"/>
      <c r="D24" s="60"/>
      <c r="E24" s="60"/>
      <c r="F24" s="32"/>
      <c r="G24" s="60"/>
      <c r="H24" s="60"/>
    </row>
    <row r="25" spans="1:8" ht="15.75" x14ac:dyDescent="0.25">
      <c r="A25" s="20"/>
      <c r="B25" s="204" t="s">
        <v>992</v>
      </c>
      <c r="C25" s="28"/>
      <c r="D25" s="58"/>
      <c r="E25" s="58"/>
      <c r="F25" s="28"/>
      <c r="G25" s="58"/>
      <c r="H25" s="58"/>
    </row>
    <row r="26" spans="1:8" ht="39" x14ac:dyDescent="0.25">
      <c r="A26" s="20"/>
      <c r="B26" s="31" t="s">
        <v>1005</v>
      </c>
      <c r="C26" s="32"/>
      <c r="D26" s="50" t="s">
        <v>289</v>
      </c>
      <c r="E26" s="55" t="s">
        <v>994</v>
      </c>
      <c r="F26" s="32"/>
      <c r="G26" s="50" t="s">
        <v>289</v>
      </c>
      <c r="H26" s="55" t="s">
        <v>995</v>
      </c>
    </row>
    <row r="27" spans="1:8" ht="26.25" x14ac:dyDescent="0.25">
      <c r="A27" s="20"/>
      <c r="B27" s="35" t="s">
        <v>996</v>
      </c>
      <c r="C27" s="28"/>
      <c r="D27" s="51"/>
      <c r="E27" s="52">
        <v>-972</v>
      </c>
      <c r="F27" s="28"/>
      <c r="G27" s="51"/>
      <c r="H27" s="112">
        <v>-1748</v>
      </c>
    </row>
    <row r="28" spans="1:8" ht="26.25" x14ac:dyDescent="0.25">
      <c r="A28" s="20"/>
      <c r="B28" s="31" t="s">
        <v>1006</v>
      </c>
      <c r="C28" s="32"/>
      <c r="D28" s="59"/>
      <c r="E28" s="55" t="s">
        <v>1007</v>
      </c>
      <c r="F28" s="32"/>
      <c r="G28" s="59"/>
      <c r="H28" s="55" t="s">
        <v>1008</v>
      </c>
    </row>
    <row r="29" spans="1:8" ht="27" thickBot="1" x14ac:dyDescent="0.3">
      <c r="A29" s="20"/>
      <c r="B29" s="35" t="s">
        <v>1009</v>
      </c>
      <c r="C29" s="28"/>
      <c r="D29" s="36"/>
      <c r="E29" s="37">
        <v>-104</v>
      </c>
      <c r="F29" s="28"/>
      <c r="G29" s="36"/>
      <c r="H29" s="37">
        <v>-361</v>
      </c>
    </row>
    <row r="30" spans="1:8" ht="26.25" x14ac:dyDescent="0.25">
      <c r="A30" s="20"/>
      <c r="B30" s="124" t="s">
        <v>1010</v>
      </c>
      <c r="C30" s="32"/>
      <c r="D30" s="33" t="s">
        <v>289</v>
      </c>
      <c r="E30" s="34" t="s">
        <v>1011</v>
      </c>
      <c r="F30" s="32"/>
      <c r="G30" s="33" t="s">
        <v>289</v>
      </c>
      <c r="H30" s="34" t="s">
        <v>1012</v>
      </c>
    </row>
    <row r="31" spans="1:8" ht="15.75" x14ac:dyDescent="0.25">
      <c r="A31" s="20"/>
      <c r="B31" s="28"/>
      <c r="C31" s="28"/>
      <c r="D31" s="58"/>
      <c r="E31" s="58"/>
      <c r="F31" s="28"/>
      <c r="G31" s="58"/>
      <c r="H31" s="58"/>
    </row>
    <row r="32" spans="1:8" ht="15.75" x14ac:dyDescent="0.25">
      <c r="A32" s="20"/>
      <c r="B32" s="205" t="s">
        <v>1000</v>
      </c>
      <c r="C32" s="32"/>
      <c r="D32" s="60"/>
      <c r="E32" s="60"/>
      <c r="F32" s="32"/>
      <c r="G32" s="60"/>
      <c r="H32" s="60"/>
    </row>
    <row r="33" spans="1:8" ht="16.5" thickBot="1" x14ac:dyDescent="0.3">
      <c r="A33" s="20"/>
      <c r="B33" s="35" t="s">
        <v>1013</v>
      </c>
      <c r="C33" s="28"/>
      <c r="D33" s="104" t="s">
        <v>289</v>
      </c>
      <c r="E33" s="36" t="s">
        <v>298</v>
      </c>
      <c r="F33" s="28"/>
      <c r="G33" s="104" t="s">
        <v>289</v>
      </c>
      <c r="H33" s="61">
        <v>-1551</v>
      </c>
    </row>
    <row r="34" spans="1:8" ht="39.75" thickBot="1" x14ac:dyDescent="0.3">
      <c r="A34" s="20"/>
      <c r="B34" s="124" t="s">
        <v>1014</v>
      </c>
      <c r="C34" s="32"/>
      <c r="D34" s="62" t="s">
        <v>289</v>
      </c>
      <c r="E34" s="63" t="s">
        <v>1011</v>
      </c>
      <c r="F34" s="32"/>
      <c r="G34" s="62" t="s">
        <v>289</v>
      </c>
      <c r="H34" s="63" t="s">
        <v>1015</v>
      </c>
    </row>
    <row r="35" spans="1:8" ht="16.5" thickTop="1" x14ac:dyDescent="0.25">
      <c r="A35" s="20"/>
      <c r="B35" s="28"/>
      <c r="C35" s="28"/>
      <c r="D35" s="185"/>
      <c r="E35" s="185"/>
      <c r="F35" s="28"/>
      <c r="G35" s="185"/>
      <c r="H35" s="185"/>
    </row>
    <row r="36" spans="1:8" ht="15.75" x14ac:dyDescent="0.25">
      <c r="A36" s="20"/>
      <c r="B36" s="205" t="s">
        <v>1016</v>
      </c>
      <c r="C36" s="32"/>
      <c r="D36" s="60"/>
      <c r="E36" s="60"/>
      <c r="F36" s="32"/>
      <c r="G36" s="60"/>
      <c r="H36" s="60"/>
    </row>
    <row r="37" spans="1:8" ht="15.75" x14ac:dyDescent="0.25">
      <c r="A37" s="20"/>
      <c r="B37" s="35" t="s">
        <v>1017</v>
      </c>
      <c r="C37" s="28"/>
      <c r="D37" s="51"/>
      <c r="E37" s="52" t="s">
        <v>1018</v>
      </c>
      <c r="F37" s="28"/>
      <c r="G37" s="51"/>
      <c r="H37" s="52" t="s">
        <v>1019</v>
      </c>
    </row>
    <row r="38" spans="1:8" ht="26.25" x14ac:dyDescent="0.25">
      <c r="A38" s="20"/>
      <c r="B38" s="31" t="s">
        <v>1020</v>
      </c>
      <c r="C38" s="32"/>
      <c r="D38" s="59"/>
      <c r="E38" s="55" t="s">
        <v>1021</v>
      </c>
      <c r="F38" s="32"/>
      <c r="G38" s="59"/>
      <c r="H38" s="55" t="s">
        <v>1022</v>
      </c>
    </row>
    <row r="39" spans="1:8" ht="27" thickBot="1" x14ac:dyDescent="0.3">
      <c r="A39" s="20"/>
      <c r="B39" s="35" t="s">
        <v>1023</v>
      </c>
      <c r="C39" s="28"/>
      <c r="D39" s="36"/>
      <c r="E39" s="37" t="s">
        <v>822</v>
      </c>
      <c r="F39" s="28"/>
      <c r="G39" s="36"/>
      <c r="H39" s="37" t="s">
        <v>1024</v>
      </c>
    </row>
    <row r="40" spans="1:8" ht="16.5" thickBot="1" x14ac:dyDescent="0.3">
      <c r="A40" s="20"/>
      <c r="B40" s="124" t="s">
        <v>1025</v>
      </c>
      <c r="C40" s="32"/>
      <c r="D40" s="183"/>
      <c r="E40" s="63" t="s">
        <v>1026</v>
      </c>
      <c r="F40" s="32"/>
      <c r="G40" s="183"/>
      <c r="H40" s="63" t="s">
        <v>1027</v>
      </c>
    </row>
    <row r="41" spans="1:8" ht="16.5" thickTop="1" x14ac:dyDescent="0.25">
      <c r="A41" s="20"/>
      <c r="B41" s="28"/>
      <c r="C41" s="28"/>
      <c r="D41" s="185"/>
      <c r="E41" s="185"/>
      <c r="F41" s="28"/>
      <c r="G41" s="185"/>
      <c r="H41" s="185"/>
    </row>
    <row r="42" spans="1:8" ht="27" x14ac:dyDescent="0.25">
      <c r="A42" s="20"/>
      <c r="B42" s="205" t="s">
        <v>1028</v>
      </c>
      <c r="C42" s="32"/>
      <c r="D42" s="60"/>
      <c r="E42" s="60"/>
      <c r="F42" s="32"/>
      <c r="G42" s="60"/>
      <c r="H42" s="60"/>
    </row>
    <row r="43" spans="1:8" ht="15.75" x14ac:dyDescent="0.25">
      <c r="A43" s="20"/>
      <c r="B43" s="204" t="s">
        <v>114</v>
      </c>
      <c r="C43" s="28"/>
      <c r="D43" s="58"/>
      <c r="E43" s="58"/>
      <c r="F43" s="28"/>
      <c r="G43" s="58"/>
      <c r="H43" s="58"/>
    </row>
    <row r="44" spans="1:8" ht="15.75" x14ac:dyDescent="0.25">
      <c r="A44" s="20"/>
      <c r="B44" s="31" t="s">
        <v>109</v>
      </c>
      <c r="C44" s="32"/>
      <c r="D44" s="50" t="s">
        <v>289</v>
      </c>
      <c r="E44" s="55" t="s">
        <v>1029</v>
      </c>
      <c r="F44" s="32"/>
      <c r="G44" s="50" t="s">
        <v>289</v>
      </c>
      <c r="H44" s="55" t="s">
        <v>1030</v>
      </c>
    </row>
    <row r="45" spans="1:8" ht="16.5" thickBot="1" x14ac:dyDescent="0.3">
      <c r="A45" s="20"/>
      <c r="B45" s="35" t="s">
        <v>1001</v>
      </c>
      <c r="C45" s="28"/>
      <c r="D45" s="36"/>
      <c r="E45" s="36" t="s">
        <v>298</v>
      </c>
      <c r="F45" s="28"/>
      <c r="G45" s="36"/>
      <c r="H45" s="37">
        <v>-0.01</v>
      </c>
    </row>
    <row r="46" spans="1:8" ht="16.5" thickBot="1" x14ac:dyDescent="0.3">
      <c r="A46" s="20"/>
      <c r="B46" s="124" t="s">
        <v>111</v>
      </c>
      <c r="C46" s="32"/>
      <c r="D46" s="62" t="s">
        <v>289</v>
      </c>
      <c r="E46" s="63" t="s">
        <v>1029</v>
      </c>
      <c r="F46" s="32"/>
      <c r="G46" s="62" t="s">
        <v>289</v>
      </c>
      <c r="H46" s="63" t="s">
        <v>1031</v>
      </c>
    </row>
    <row r="47" spans="1:8" ht="16.5" thickTop="1" x14ac:dyDescent="0.25">
      <c r="A47" s="20"/>
      <c r="B47" s="28"/>
      <c r="C47" s="28"/>
      <c r="D47" s="185"/>
      <c r="E47" s="185"/>
      <c r="F47" s="28"/>
      <c r="G47" s="185"/>
      <c r="H47" s="185"/>
    </row>
    <row r="48" spans="1:8" ht="15.75" x14ac:dyDescent="0.25">
      <c r="A48" s="20"/>
      <c r="B48" s="205" t="s">
        <v>118</v>
      </c>
      <c r="C48" s="32"/>
      <c r="D48" s="60"/>
      <c r="E48" s="60"/>
      <c r="F48" s="32"/>
      <c r="G48" s="60"/>
      <c r="H48" s="60"/>
    </row>
    <row r="49" spans="1:8" ht="15.75" x14ac:dyDescent="0.25">
      <c r="A49" s="20"/>
      <c r="B49" s="35" t="s">
        <v>109</v>
      </c>
      <c r="C49" s="28"/>
      <c r="D49" s="13" t="s">
        <v>289</v>
      </c>
      <c r="E49" s="52" t="s">
        <v>1032</v>
      </c>
      <c r="F49" s="28"/>
      <c r="G49" s="13" t="s">
        <v>289</v>
      </c>
      <c r="H49" s="52" t="s">
        <v>1031</v>
      </c>
    </row>
    <row r="50" spans="1:8" ht="16.5" thickBot="1" x14ac:dyDescent="0.3">
      <c r="A50" s="20"/>
      <c r="B50" s="31" t="s">
        <v>1001</v>
      </c>
      <c r="C50" s="32"/>
      <c r="D50" s="53"/>
      <c r="E50" s="53" t="s">
        <v>298</v>
      </c>
      <c r="F50" s="32"/>
      <c r="G50" s="53"/>
      <c r="H50" s="54">
        <v>-0.01</v>
      </c>
    </row>
    <row r="51" spans="1:8" ht="16.5" thickBot="1" x14ac:dyDescent="0.3">
      <c r="A51" s="20"/>
      <c r="B51" s="136" t="s">
        <v>111</v>
      </c>
      <c r="C51" s="28"/>
      <c r="D51" s="68" t="s">
        <v>289</v>
      </c>
      <c r="E51" s="69" t="s">
        <v>1032</v>
      </c>
      <c r="F51" s="28"/>
      <c r="G51" s="68" t="s">
        <v>289</v>
      </c>
      <c r="H51" s="69" t="s">
        <v>1033</v>
      </c>
    </row>
    <row r="52" spans="1:8" ht="16.5" thickTop="1" x14ac:dyDescent="0.25">
      <c r="A52" s="20"/>
      <c r="B52" s="47"/>
      <c r="C52" s="47"/>
      <c r="D52" s="47"/>
      <c r="E52" s="47"/>
      <c r="F52" s="47"/>
      <c r="G52" s="47"/>
      <c r="H52" s="47"/>
    </row>
    <row r="53" spans="1:8" ht="25.5" customHeight="1" x14ac:dyDescent="0.25">
      <c r="A53" s="20"/>
      <c r="B53" s="23" t="s">
        <v>1034</v>
      </c>
      <c r="C53" s="23"/>
      <c r="D53" s="23"/>
      <c r="E53" s="23"/>
      <c r="F53" s="23"/>
      <c r="G53" s="23"/>
      <c r="H53" s="23"/>
    </row>
    <row r="54" spans="1:8" ht="15.75" x14ac:dyDescent="0.25">
      <c r="A54" s="20"/>
      <c r="B54" s="47"/>
      <c r="C54" s="47"/>
      <c r="D54" s="47"/>
      <c r="E54" s="47"/>
      <c r="F54" s="47"/>
      <c r="G54" s="47"/>
      <c r="H54" s="47"/>
    </row>
    <row r="55" spans="1:8" x14ac:dyDescent="0.25">
      <c r="A55" s="20"/>
      <c r="B55" s="19"/>
      <c r="C55" s="19"/>
      <c r="D55" s="19"/>
      <c r="E55" s="19"/>
      <c r="F55" s="19"/>
      <c r="G55" s="19"/>
      <c r="H55" s="19"/>
    </row>
    <row r="56" spans="1:8" ht="89.25" customHeight="1" x14ac:dyDescent="0.25">
      <c r="A56" s="20"/>
      <c r="B56" s="23" t="s">
        <v>1035</v>
      </c>
      <c r="C56" s="23"/>
      <c r="D56" s="23"/>
      <c r="E56" s="23"/>
      <c r="F56" s="23"/>
      <c r="G56" s="23"/>
      <c r="H56" s="23"/>
    </row>
    <row r="57" spans="1:8" x14ac:dyDescent="0.25">
      <c r="A57" s="20"/>
      <c r="B57" s="26"/>
      <c r="C57" s="26"/>
      <c r="D57" s="26"/>
      <c r="E57" s="26"/>
      <c r="F57" s="26"/>
      <c r="G57" s="26"/>
      <c r="H57" s="26"/>
    </row>
  </sheetData>
  <mergeCells count="21">
    <mergeCell ref="B53:H53"/>
    <mergeCell ref="B54:H54"/>
    <mergeCell ref="B55:H55"/>
    <mergeCell ref="B56:H56"/>
    <mergeCell ref="B57:H57"/>
    <mergeCell ref="B5:H5"/>
    <mergeCell ref="B6:H6"/>
    <mergeCell ref="B7:H7"/>
    <mergeCell ref="B8:H8"/>
    <mergeCell ref="B9:H9"/>
    <mergeCell ref="B52:H52"/>
    <mergeCell ref="D11:H11"/>
    <mergeCell ref="D12:H12"/>
    <mergeCell ref="D13:E13"/>
    <mergeCell ref="G13:H13"/>
    <mergeCell ref="A1:A2"/>
    <mergeCell ref="B1:H1"/>
    <mergeCell ref="B2:H2"/>
    <mergeCell ref="B3:H3"/>
    <mergeCell ref="A4:A57"/>
    <mergeCell ref="B4:H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3" customWidth="1"/>
    <col min="4" max="4" width="3.85546875" customWidth="1"/>
    <col min="5" max="5" width="11.85546875" customWidth="1"/>
    <col min="6" max="7" width="3" customWidth="1"/>
    <col min="8" max="8" width="10.28515625" customWidth="1"/>
    <col min="9" max="9" width="3" customWidth="1"/>
    <col min="10" max="10" width="36.5703125" bestFit="1" customWidth="1"/>
    <col min="11" max="11" width="7" customWidth="1"/>
    <col min="12" max="12" width="3" customWidth="1"/>
    <col min="13" max="13" width="2" customWidth="1"/>
    <col min="14" max="14" width="7" customWidth="1"/>
  </cols>
  <sheetData>
    <row r="1" spans="1:14" ht="15" customHeight="1" x14ac:dyDescent="0.25">
      <c r="A1" s="8" t="s">
        <v>1036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1036</v>
      </c>
      <c r="B3" s="19"/>
      <c r="C3" s="19"/>
      <c r="D3" s="19"/>
      <c r="E3" s="19"/>
      <c r="F3" s="19"/>
      <c r="G3" s="19"/>
      <c r="H3" s="19"/>
      <c r="I3" s="19"/>
      <c r="J3" s="19"/>
      <c r="K3" s="19"/>
      <c r="L3" s="19"/>
      <c r="M3" s="19"/>
      <c r="N3" s="19"/>
    </row>
    <row r="4" spans="1:14" x14ac:dyDescent="0.25">
      <c r="A4" s="20" t="s">
        <v>1036</v>
      </c>
      <c r="B4" s="21" t="s">
        <v>1037</v>
      </c>
      <c r="C4" s="21"/>
      <c r="D4" s="21"/>
      <c r="E4" s="21"/>
      <c r="F4" s="21"/>
      <c r="G4" s="21"/>
      <c r="H4" s="21"/>
      <c r="I4" s="21"/>
      <c r="J4" s="21"/>
      <c r="K4" s="21"/>
      <c r="L4" s="21"/>
      <c r="M4" s="21"/>
      <c r="N4" s="21"/>
    </row>
    <row r="5" spans="1:14" ht="15.75" x14ac:dyDescent="0.25">
      <c r="A5" s="20"/>
      <c r="B5" s="47"/>
      <c r="C5" s="47"/>
      <c r="D5" s="47"/>
      <c r="E5" s="47"/>
      <c r="F5" s="47"/>
      <c r="G5" s="47"/>
      <c r="H5" s="47"/>
      <c r="I5" s="47"/>
      <c r="J5" s="47"/>
      <c r="K5" s="47"/>
      <c r="L5" s="47"/>
      <c r="M5" s="47"/>
      <c r="N5" s="47"/>
    </row>
    <row r="6" spans="1:14" x14ac:dyDescent="0.25">
      <c r="A6" s="20"/>
      <c r="B6" s="23" t="s">
        <v>1038</v>
      </c>
      <c r="C6" s="23"/>
      <c r="D6" s="23"/>
      <c r="E6" s="23"/>
      <c r="F6" s="23"/>
      <c r="G6" s="23"/>
      <c r="H6" s="23"/>
      <c r="I6" s="23"/>
      <c r="J6" s="23"/>
      <c r="K6" s="23"/>
      <c r="L6" s="23"/>
      <c r="M6" s="23"/>
      <c r="N6" s="23"/>
    </row>
    <row r="7" spans="1:14" ht="15.75" x14ac:dyDescent="0.25">
      <c r="A7" s="20"/>
      <c r="B7" s="47"/>
      <c r="C7" s="47"/>
      <c r="D7" s="47"/>
      <c r="E7" s="47"/>
      <c r="F7" s="47"/>
      <c r="G7" s="47"/>
      <c r="H7" s="47"/>
      <c r="I7" s="47"/>
      <c r="J7" s="47"/>
      <c r="K7" s="47"/>
      <c r="L7" s="47"/>
      <c r="M7" s="47"/>
      <c r="N7" s="47"/>
    </row>
    <row r="8" spans="1:14" ht="15.75" x14ac:dyDescent="0.25">
      <c r="A8" s="20"/>
      <c r="B8" s="28"/>
      <c r="C8" s="28"/>
      <c r="D8" s="28"/>
      <c r="E8" s="28"/>
      <c r="F8" s="28"/>
      <c r="G8" s="28"/>
      <c r="H8" s="28"/>
      <c r="I8" s="28"/>
      <c r="J8" s="28"/>
      <c r="K8" s="28"/>
      <c r="L8" s="28"/>
      <c r="M8" s="28"/>
      <c r="N8" s="28"/>
    </row>
    <row r="9" spans="1:14" ht="15.75" x14ac:dyDescent="0.25">
      <c r="A9" s="20"/>
      <c r="B9" s="28"/>
      <c r="C9" s="30" t="s">
        <v>307</v>
      </c>
      <c r="D9" s="12"/>
      <c r="E9" s="12"/>
      <c r="F9" s="30" t="s">
        <v>307</v>
      </c>
      <c r="G9" s="44" t="s">
        <v>1039</v>
      </c>
      <c r="H9" s="44"/>
      <c r="I9" s="30" t="s">
        <v>307</v>
      </c>
      <c r="J9" s="12"/>
      <c r="K9" s="12"/>
      <c r="L9" s="30" t="s">
        <v>307</v>
      </c>
      <c r="M9" s="12"/>
      <c r="N9" s="12"/>
    </row>
    <row r="10" spans="1:14" ht="15.75" x14ac:dyDescent="0.25">
      <c r="A10" s="20"/>
      <c r="B10" s="28"/>
      <c r="C10" s="12"/>
      <c r="D10" s="12"/>
      <c r="E10" s="12"/>
      <c r="F10" s="12"/>
      <c r="G10" s="44" t="s">
        <v>1040</v>
      </c>
      <c r="H10" s="44"/>
      <c r="I10" s="12"/>
      <c r="J10" s="12"/>
      <c r="K10" s="12"/>
      <c r="L10" s="12"/>
      <c r="M10" s="12"/>
      <c r="N10" s="12"/>
    </row>
    <row r="11" spans="1:14" ht="15.75" x14ac:dyDescent="0.25">
      <c r="A11" s="20"/>
      <c r="B11" s="28"/>
      <c r="C11" s="12"/>
      <c r="D11" s="44" t="s">
        <v>1041</v>
      </c>
      <c r="E11" s="44"/>
      <c r="F11" s="12"/>
      <c r="G11" s="44" t="s">
        <v>1042</v>
      </c>
      <c r="H11" s="44"/>
      <c r="I11" s="12"/>
      <c r="J11" s="44" t="s">
        <v>1043</v>
      </c>
      <c r="K11" s="44"/>
      <c r="L11" s="12"/>
      <c r="M11" s="12"/>
      <c r="N11" s="12"/>
    </row>
    <row r="12" spans="1:14" ht="15.75" x14ac:dyDescent="0.25">
      <c r="A12" s="20"/>
      <c r="B12" s="28"/>
      <c r="C12" s="12"/>
      <c r="D12" s="44" t="s">
        <v>1044</v>
      </c>
      <c r="E12" s="44"/>
      <c r="F12" s="12"/>
      <c r="G12" s="44" t="s">
        <v>1045</v>
      </c>
      <c r="H12" s="44"/>
      <c r="I12" s="12"/>
      <c r="J12" s="44" t="s">
        <v>1046</v>
      </c>
      <c r="K12" s="44"/>
      <c r="L12" s="12"/>
      <c r="M12" s="12"/>
      <c r="N12" s="12"/>
    </row>
    <row r="13" spans="1:14" ht="16.5" thickBot="1" x14ac:dyDescent="0.3">
      <c r="A13" s="20"/>
      <c r="B13" s="28"/>
      <c r="C13" s="12"/>
      <c r="D13" s="70" t="s">
        <v>1047</v>
      </c>
      <c r="E13" s="70"/>
      <c r="F13" s="12"/>
      <c r="G13" s="70" t="s">
        <v>1048</v>
      </c>
      <c r="H13" s="70"/>
      <c r="I13" s="12"/>
      <c r="J13" s="70" t="s">
        <v>1049</v>
      </c>
      <c r="K13" s="70"/>
      <c r="L13" s="12"/>
      <c r="M13" s="70" t="s">
        <v>137</v>
      </c>
      <c r="N13" s="70"/>
    </row>
    <row r="14" spans="1:14" ht="16.5" thickBot="1" x14ac:dyDescent="0.3">
      <c r="A14" s="20"/>
      <c r="B14" s="206" t="s">
        <v>1050</v>
      </c>
      <c r="C14" s="66"/>
      <c r="D14" s="121"/>
      <c r="E14" s="121"/>
      <c r="F14" s="66"/>
      <c r="G14" s="121"/>
      <c r="H14" s="121"/>
      <c r="I14" s="66"/>
      <c r="J14" s="121"/>
      <c r="K14" s="121"/>
      <c r="L14" s="66"/>
      <c r="M14" s="121"/>
      <c r="N14" s="121"/>
    </row>
    <row r="15" spans="1:14" ht="15.75" x14ac:dyDescent="0.25">
      <c r="A15" s="20"/>
      <c r="B15" s="207" t="s">
        <v>1051</v>
      </c>
      <c r="C15" s="28"/>
      <c r="D15" s="13" t="s">
        <v>289</v>
      </c>
      <c r="E15" s="52">
        <v>-97</v>
      </c>
      <c r="F15" s="28"/>
      <c r="G15" s="13" t="s">
        <v>289</v>
      </c>
      <c r="H15" s="52" t="s">
        <v>1052</v>
      </c>
      <c r="I15" s="28"/>
      <c r="J15" s="13" t="s">
        <v>289</v>
      </c>
      <c r="K15" s="112">
        <v>-4197</v>
      </c>
      <c r="L15" s="28"/>
      <c r="M15" s="13" t="s">
        <v>289</v>
      </c>
      <c r="N15" s="52" t="s">
        <v>1053</v>
      </c>
    </row>
    <row r="16" spans="1:14" ht="15.75" x14ac:dyDescent="0.25">
      <c r="A16" s="20"/>
      <c r="B16" s="124" t="s">
        <v>1054</v>
      </c>
      <c r="C16" s="32"/>
      <c r="D16" s="59"/>
      <c r="E16" s="55">
        <v>-467</v>
      </c>
      <c r="F16" s="32"/>
      <c r="G16" s="59"/>
      <c r="H16" s="113">
        <v>-2567</v>
      </c>
      <c r="I16" s="32"/>
      <c r="J16" s="59"/>
      <c r="K16" s="113">
        <v>-8308</v>
      </c>
      <c r="L16" s="32"/>
      <c r="M16" s="59"/>
      <c r="N16" s="113">
        <v>-11342</v>
      </c>
    </row>
    <row r="17" spans="1:14" ht="16.5" thickBot="1" x14ac:dyDescent="0.3">
      <c r="A17" s="20"/>
      <c r="B17" s="136" t="s">
        <v>1055</v>
      </c>
      <c r="C17" s="28"/>
      <c r="D17" s="36"/>
      <c r="E17" s="37" t="s">
        <v>1056</v>
      </c>
      <c r="F17" s="28"/>
      <c r="G17" s="36"/>
      <c r="H17" s="61">
        <v>-5396</v>
      </c>
      <c r="I17" s="28"/>
      <c r="J17" s="36"/>
      <c r="K17" s="36" t="s">
        <v>298</v>
      </c>
      <c r="L17" s="28"/>
      <c r="M17" s="36"/>
      <c r="N17" s="61">
        <v>-5192</v>
      </c>
    </row>
    <row r="18" spans="1:14" ht="16.5" thickBot="1" x14ac:dyDescent="0.3">
      <c r="A18" s="20"/>
      <c r="B18" s="31" t="s">
        <v>1057</v>
      </c>
      <c r="C18" s="32"/>
      <c r="D18" s="128"/>
      <c r="E18" s="129">
        <v>-263</v>
      </c>
      <c r="F18" s="32"/>
      <c r="G18" s="128"/>
      <c r="H18" s="131">
        <v>-7963</v>
      </c>
      <c r="I18" s="32"/>
      <c r="J18" s="128"/>
      <c r="K18" s="131">
        <v>-8308</v>
      </c>
      <c r="L18" s="32"/>
      <c r="M18" s="128"/>
      <c r="N18" s="131">
        <v>-16534</v>
      </c>
    </row>
    <row r="19" spans="1:14" ht="16.5" thickBot="1" x14ac:dyDescent="0.3">
      <c r="A19" s="20"/>
      <c r="B19" s="35" t="s">
        <v>1058</v>
      </c>
      <c r="C19" s="28"/>
      <c r="D19" s="68" t="s">
        <v>289</v>
      </c>
      <c r="E19" s="69">
        <v>-360</v>
      </c>
      <c r="F19" s="28"/>
      <c r="G19" s="68" t="s">
        <v>289</v>
      </c>
      <c r="H19" s="69" t="s">
        <v>1059</v>
      </c>
      <c r="I19" s="28"/>
      <c r="J19" s="68" t="s">
        <v>289</v>
      </c>
      <c r="K19" s="174">
        <v>-12505</v>
      </c>
      <c r="L19" s="28"/>
      <c r="M19" s="68" t="s">
        <v>289</v>
      </c>
      <c r="N19" s="69" t="s">
        <v>1060</v>
      </c>
    </row>
    <row r="20" spans="1:14" ht="17.25" thickTop="1" thickBot="1" x14ac:dyDescent="0.3">
      <c r="A20" s="20"/>
      <c r="B20" s="206" t="s">
        <v>1061</v>
      </c>
      <c r="C20" s="32"/>
      <c r="D20" s="208"/>
      <c r="E20" s="208"/>
      <c r="F20" s="32"/>
      <c r="G20" s="208"/>
      <c r="H20" s="208"/>
      <c r="I20" s="32"/>
      <c r="J20" s="208"/>
      <c r="K20" s="208"/>
      <c r="L20" s="32"/>
      <c r="M20" s="208"/>
      <c r="N20" s="208"/>
    </row>
    <row r="21" spans="1:14" ht="15.75" x14ac:dyDescent="0.25">
      <c r="A21" s="20"/>
      <c r="B21" s="207" t="s">
        <v>1062</v>
      </c>
      <c r="C21" s="28"/>
      <c r="D21" s="13" t="s">
        <v>289</v>
      </c>
      <c r="E21" s="52">
        <v>-604</v>
      </c>
      <c r="F21" s="28"/>
      <c r="G21" s="13" t="s">
        <v>289</v>
      </c>
      <c r="H21" s="52" t="s">
        <v>1063</v>
      </c>
      <c r="I21" s="28"/>
      <c r="J21" s="13" t="s">
        <v>289</v>
      </c>
      <c r="K21" s="52" t="s">
        <v>1064</v>
      </c>
      <c r="L21" s="28"/>
      <c r="M21" s="13" t="s">
        <v>289</v>
      </c>
      <c r="N21" s="52" t="s">
        <v>1065</v>
      </c>
    </row>
    <row r="22" spans="1:14" ht="15.75" x14ac:dyDescent="0.25">
      <c r="A22" s="20"/>
      <c r="B22" s="124" t="s">
        <v>1054</v>
      </c>
      <c r="C22" s="32"/>
      <c r="D22" s="59"/>
      <c r="E22" s="55">
        <v>-251</v>
      </c>
      <c r="F22" s="32"/>
      <c r="G22" s="59"/>
      <c r="H22" s="55" t="s">
        <v>1066</v>
      </c>
      <c r="I22" s="32"/>
      <c r="J22" s="59"/>
      <c r="K22" s="55" t="s">
        <v>1067</v>
      </c>
      <c r="L22" s="32"/>
      <c r="M22" s="59"/>
      <c r="N22" s="55" t="s">
        <v>1068</v>
      </c>
    </row>
    <row r="23" spans="1:14" ht="16.5" thickBot="1" x14ac:dyDescent="0.3">
      <c r="A23" s="20"/>
      <c r="B23" s="136" t="s">
        <v>1055</v>
      </c>
      <c r="C23" s="28"/>
      <c r="D23" s="36"/>
      <c r="E23" s="37" t="s">
        <v>1069</v>
      </c>
      <c r="F23" s="28"/>
      <c r="G23" s="36"/>
      <c r="H23" s="37">
        <v>-485</v>
      </c>
      <c r="I23" s="28"/>
      <c r="J23" s="36"/>
      <c r="K23" s="36" t="s">
        <v>497</v>
      </c>
      <c r="L23" s="28"/>
      <c r="M23" s="36"/>
      <c r="N23" s="37">
        <v>-112</v>
      </c>
    </row>
    <row r="24" spans="1:14" ht="16.5" thickBot="1" x14ac:dyDescent="0.3">
      <c r="A24" s="20"/>
      <c r="B24" s="31" t="s">
        <v>1057</v>
      </c>
      <c r="C24" s="32"/>
      <c r="D24" s="128"/>
      <c r="E24" s="129" t="s">
        <v>1070</v>
      </c>
      <c r="F24" s="32"/>
      <c r="G24" s="128"/>
      <c r="H24" s="129" t="s">
        <v>1071</v>
      </c>
      <c r="I24" s="32"/>
      <c r="J24" s="128"/>
      <c r="K24" s="129" t="s">
        <v>1067</v>
      </c>
      <c r="L24" s="32"/>
      <c r="M24" s="128"/>
      <c r="N24" s="129" t="s">
        <v>1072</v>
      </c>
    </row>
    <row r="25" spans="1:14" ht="16.5" thickBot="1" x14ac:dyDescent="0.3">
      <c r="A25" s="20"/>
      <c r="B25" s="35" t="s">
        <v>1073</v>
      </c>
      <c r="C25" s="28"/>
      <c r="D25" s="68" t="s">
        <v>289</v>
      </c>
      <c r="E25" s="69">
        <v>-482</v>
      </c>
      <c r="F25" s="28"/>
      <c r="G25" s="68" t="s">
        <v>289</v>
      </c>
      <c r="H25" s="69" t="s">
        <v>1074</v>
      </c>
      <c r="I25" s="28"/>
      <c r="J25" s="68" t="s">
        <v>289</v>
      </c>
      <c r="K25" s="69" t="s">
        <v>1075</v>
      </c>
      <c r="L25" s="28"/>
      <c r="M25" s="68" t="s">
        <v>289</v>
      </c>
      <c r="N25" s="69" t="s">
        <v>1076</v>
      </c>
    </row>
    <row r="26" spans="1:14" ht="16.5" thickTop="1" x14ac:dyDescent="0.25">
      <c r="A26" s="20"/>
      <c r="B26" s="47"/>
      <c r="C26" s="47"/>
      <c r="D26" s="47"/>
      <c r="E26" s="47"/>
      <c r="F26" s="47"/>
      <c r="G26" s="47"/>
      <c r="H26" s="47"/>
      <c r="I26" s="47"/>
      <c r="J26" s="47"/>
      <c r="K26" s="47"/>
      <c r="L26" s="47"/>
      <c r="M26" s="47"/>
      <c r="N26" s="47"/>
    </row>
    <row r="27" spans="1:14" x14ac:dyDescent="0.25">
      <c r="A27" s="20"/>
      <c r="B27" s="23" t="s">
        <v>1077</v>
      </c>
      <c r="C27" s="23"/>
      <c r="D27" s="23"/>
      <c r="E27" s="23"/>
      <c r="F27" s="23"/>
      <c r="G27" s="23"/>
      <c r="H27" s="23"/>
      <c r="I27" s="23"/>
      <c r="J27" s="23"/>
      <c r="K27" s="23"/>
      <c r="L27" s="23"/>
      <c r="M27" s="23"/>
      <c r="N27" s="23"/>
    </row>
    <row r="28" spans="1:14" ht="15.75" x14ac:dyDescent="0.25">
      <c r="A28" s="20"/>
      <c r="B28" s="47"/>
      <c r="C28" s="47"/>
      <c r="D28" s="47"/>
      <c r="E28" s="47"/>
      <c r="F28" s="47"/>
      <c r="G28" s="47"/>
      <c r="H28" s="47"/>
      <c r="I28" s="47"/>
      <c r="J28" s="47"/>
      <c r="K28" s="47"/>
      <c r="L28" s="47"/>
      <c r="M28" s="47"/>
      <c r="N28" s="47"/>
    </row>
    <row r="29" spans="1:14" ht="15.75" x14ac:dyDescent="0.25">
      <c r="A29" s="20"/>
      <c r="B29" s="47"/>
      <c r="C29" s="47"/>
      <c r="D29" s="47"/>
      <c r="E29" s="47"/>
      <c r="F29" s="47"/>
      <c r="G29" s="47"/>
      <c r="H29" s="47"/>
      <c r="I29" s="47"/>
      <c r="J29" s="47"/>
      <c r="K29" s="47"/>
      <c r="L29" s="47"/>
      <c r="M29" s="47"/>
      <c r="N29" s="47"/>
    </row>
    <row r="30" spans="1:14" ht="15.75" x14ac:dyDescent="0.25">
      <c r="A30" s="20"/>
      <c r="B30" s="28"/>
      <c r="C30" s="28"/>
      <c r="D30" s="28"/>
      <c r="E30" s="28"/>
      <c r="F30" s="28"/>
      <c r="G30" s="28"/>
      <c r="H30" s="28"/>
      <c r="I30" s="28"/>
      <c r="J30" s="28"/>
    </row>
    <row r="31" spans="1:14" ht="15.75" x14ac:dyDescent="0.25">
      <c r="A31" s="20"/>
      <c r="B31" s="28"/>
      <c r="C31" s="12"/>
      <c r="D31" s="44" t="s">
        <v>1078</v>
      </c>
      <c r="E31" s="44"/>
      <c r="F31" s="44"/>
      <c r="G31" s="44"/>
      <c r="H31" s="44"/>
      <c r="I31" s="12"/>
      <c r="J31" s="12"/>
    </row>
    <row r="32" spans="1:14" ht="15.75" x14ac:dyDescent="0.25">
      <c r="A32" s="20"/>
      <c r="B32" s="28"/>
      <c r="C32" s="12"/>
      <c r="D32" s="44" t="s">
        <v>1079</v>
      </c>
      <c r="E32" s="44"/>
      <c r="F32" s="44"/>
      <c r="G32" s="44"/>
      <c r="H32" s="44"/>
      <c r="I32" s="12"/>
      <c r="J32" s="30" t="s">
        <v>1080</v>
      </c>
    </row>
    <row r="33" spans="1:14" ht="16.5" thickBot="1" x14ac:dyDescent="0.3">
      <c r="A33" s="20"/>
      <c r="B33" s="28"/>
      <c r="C33" s="12"/>
      <c r="D33" s="70" t="s">
        <v>1081</v>
      </c>
      <c r="E33" s="70"/>
      <c r="F33" s="70"/>
      <c r="G33" s="70"/>
      <c r="H33" s="70"/>
      <c r="I33" s="12"/>
      <c r="J33" s="30" t="s">
        <v>1082</v>
      </c>
    </row>
    <row r="34" spans="1:14" ht="15.75" thickBot="1" x14ac:dyDescent="0.3">
      <c r="A34" s="20"/>
      <c r="B34" s="192" t="s">
        <v>1083</v>
      </c>
      <c r="C34" s="30" t="s">
        <v>307</v>
      </c>
      <c r="D34" s="106">
        <v>2015</v>
      </c>
      <c r="E34" s="106"/>
      <c r="F34" s="99" t="s">
        <v>307</v>
      </c>
      <c r="G34" s="106">
        <v>2014</v>
      </c>
      <c r="H34" s="106"/>
      <c r="I34" s="30" t="s">
        <v>307</v>
      </c>
      <c r="J34" s="49" t="s">
        <v>1084</v>
      </c>
    </row>
    <row r="35" spans="1:14" ht="15.75" x14ac:dyDescent="0.25">
      <c r="A35" s="20"/>
      <c r="B35" s="33" t="s">
        <v>1085</v>
      </c>
      <c r="C35" s="32"/>
      <c r="D35" s="122"/>
      <c r="E35" s="122"/>
      <c r="F35" s="32"/>
      <c r="G35" s="122"/>
      <c r="H35" s="122"/>
      <c r="I35" s="32"/>
      <c r="J35" s="122"/>
    </row>
    <row r="36" spans="1:14" ht="16.5" thickBot="1" x14ac:dyDescent="0.3">
      <c r="A36" s="20"/>
      <c r="B36" s="35" t="s">
        <v>1086</v>
      </c>
      <c r="C36" s="28"/>
      <c r="D36" s="104" t="s">
        <v>289</v>
      </c>
      <c r="E36" s="37">
        <v>-204</v>
      </c>
      <c r="F36" s="28"/>
      <c r="G36" s="104" t="s">
        <v>289</v>
      </c>
      <c r="H36" s="37">
        <v>-373</v>
      </c>
      <c r="I36" s="13"/>
      <c r="J36" s="13" t="s">
        <v>85</v>
      </c>
    </row>
    <row r="37" spans="1:14" ht="26.25" x14ac:dyDescent="0.25">
      <c r="A37" s="20"/>
      <c r="B37" s="31" t="s">
        <v>1087</v>
      </c>
      <c r="C37" s="32"/>
      <c r="D37" s="122"/>
      <c r="E37" s="122"/>
      <c r="F37" s="32"/>
      <c r="G37" s="122"/>
      <c r="H37" s="122"/>
      <c r="I37" s="32"/>
      <c r="J37" s="32"/>
    </row>
    <row r="38" spans="1:14" ht="15.75" x14ac:dyDescent="0.25">
      <c r="A38" s="20"/>
      <c r="B38" s="209" t="s">
        <v>1088</v>
      </c>
      <c r="C38" s="28"/>
      <c r="D38" s="58"/>
      <c r="E38" s="210" t="s">
        <v>1089</v>
      </c>
      <c r="F38" s="93"/>
      <c r="G38" s="211"/>
      <c r="H38" s="212" t="s">
        <v>298</v>
      </c>
      <c r="I38" s="28"/>
      <c r="J38" s="35" t="s">
        <v>79</v>
      </c>
    </row>
    <row r="39" spans="1:14" ht="26.25" x14ac:dyDescent="0.25">
      <c r="A39" s="20"/>
      <c r="B39" s="213" t="s">
        <v>1090</v>
      </c>
      <c r="C39" s="32"/>
      <c r="D39" s="59"/>
      <c r="E39" s="214" t="s">
        <v>298</v>
      </c>
      <c r="F39" s="215"/>
      <c r="G39" s="214"/>
      <c r="H39" s="216" t="s">
        <v>1091</v>
      </c>
      <c r="I39" s="50"/>
      <c r="J39" s="31" t="s">
        <v>99</v>
      </c>
    </row>
    <row r="40" spans="1:14" ht="16.5" thickBot="1" x14ac:dyDescent="0.3">
      <c r="A40" s="20"/>
      <c r="B40" s="35" t="s">
        <v>1092</v>
      </c>
      <c r="C40" s="28"/>
      <c r="D40" s="36"/>
      <c r="E40" s="36" t="s">
        <v>298</v>
      </c>
      <c r="F40" s="28"/>
      <c r="G40" s="36"/>
      <c r="H40" s="37">
        <v>-213</v>
      </c>
      <c r="I40" s="13"/>
      <c r="J40" s="13" t="s">
        <v>1093</v>
      </c>
    </row>
    <row r="41" spans="1:14" ht="16.5" thickBot="1" x14ac:dyDescent="0.3">
      <c r="A41" s="20"/>
      <c r="B41" s="124" t="s">
        <v>397</v>
      </c>
      <c r="C41" s="32"/>
      <c r="D41" s="128"/>
      <c r="E41" s="129" t="s">
        <v>1089</v>
      </c>
      <c r="F41" s="32"/>
      <c r="G41" s="128"/>
      <c r="H41" s="129" t="s">
        <v>1094</v>
      </c>
      <c r="I41" s="32"/>
      <c r="J41" s="60"/>
    </row>
    <row r="42" spans="1:14" ht="16.5" thickBot="1" x14ac:dyDescent="0.3">
      <c r="A42" s="20"/>
      <c r="B42" s="13" t="s">
        <v>1095</v>
      </c>
      <c r="C42" s="28"/>
      <c r="D42" s="68" t="s">
        <v>289</v>
      </c>
      <c r="E42" s="69" t="s">
        <v>1096</v>
      </c>
      <c r="F42" s="28"/>
      <c r="G42" s="68" t="s">
        <v>289</v>
      </c>
      <c r="H42" s="69" t="s">
        <v>1097</v>
      </c>
      <c r="I42" s="28"/>
      <c r="J42" s="58"/>
    </row>
    <row r="43" spans="1:14" ht="16.5" thickTop="1" x14ac:dyDescent="0.25">
      <c r="A43" s="20"/>
      <c r="B43" s="47"/>
      <c r="C43" s="47"/>
      <c r="D43" s="47"/>
      <c r="E43" s="47"/>
      <c r="F43" s="47"/>
      <c r="G43" s="47"/>
      <c r="H43" s="47"/>
      <c r="I43" s="47"/>
      <c r="J43" s="47"/>
      <c r="K43" s="47"/>
      <c r="L43" s="47"/>
      <c r="M43" s="47"/>
      <c r="N43" s="47"/>
    </row>
    <row r="44" spans="1:14" x14ac:dyDescent="0.25">
      <c r="A44" s="20"/>
      <c r="B44" s="26"/>
      <c r="C44" s="26"/>
      <c r="D44" s="26"/>
      <c r="E44" s="26"/>
      <c r="F44" s="26"/>
      <c r="G44" s="26"/>
      <c r="H44" s="26"/>
      <c r="I44" s="26"/>
      <c r="J44" s="26"/>
      <c r="K44" s="26"/>
      <c r="L44" s="26"/>
      <c r="M44" s="26"/>
      <c r="N44" s="26"/>
    </row>
  </sheetData>
  <mergeCells count="32">
    <mergeCell ref="B43:N43"/>
    <mergeCell ref="B44:N44"/>
    <mergeCell ref="B6:N6"/>
    <mergeCell ref="B7:N7"/>
    <mergeCell ref="B26:N26"/>
    <mergeCell ref="B27:N27"/>
    <mergeCell ref="B28:N28"/>
    <mergeCell ref="B29:N29"/>
    <mergeCell ref="D33:H33"/>
    <mergeCell ref="D34:E34"/>
    <mergeCell ref="G34:H34"/>
    <mergeCell ref="A1:A2"/>
    <mergeCell ref="B1:N1"/>
    <mergeCell ref="B2:N2"/>
    <mergeCell ref="B3:N3"/>
    <mergeCell ref="A4:A44"/>
    <mergeCell ref="B4:N4"/>
    <mergeCell ref="B5:N5"/>
    <mergeCell ref="D13:E13"/>
    <mergeCell ref="G13:H13"/>
    <mergeCell ref="J13:K13"/>
    <mergeCell ref="M13:N13"/>
    <mergeCell ref="D31:H31"/>
    <mergeCell ref="D32:H32"/>
    <mergeCell ref="G9:H9"/>
    <mergeCell ref="G10:H10"/>
    <mergeCell ref="D11:E11"/>
    <mergeCell ref="G11:H11"/>
    <mergeCell ref="J11:K11"/>
    <mergeCell ref="D12:E12"/>
    <mergeCell ref="G12:H12"/>
    <mergeCell ref="J12:K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1"/>
  <sheetViews>
    <sheetView showGridLines="0" workbookViewId="0"/>
  </sheetViews>
  <sheetFormatPr defaultRowHeight="15" x14ac:dyDescent="0.25"/>
  <cols>
    <col min="1" max="1" width="9.85546875" bestFit="1" customWidth="1"/>
    <col min="2" max="2" width="36.5703125" bestFit="1" customWidth="1"/>
    <col min="3" max="3" width="6" customWidth="1"/>
    <col min="4" max="4" width="3.42578125" customWidth="1"/>
    <col min="5" max="5" width="36.5703125" bestFit="1" customWidth="1"/>
    <col min="6" max="6" width="5.140625" customWidth="1"/>
    <col min="7" max="7" width="29.140625" customWidth="1"/>
    <col min="8" max="8" width="16" customWidth="1"/>
    <col min="9" max="9" width="36.5703125" bestFit="1" customWidth="1"/>
    <col min="10" max="10" width="5.140625" customWidth="1"/>
    <col min="11" max="11" width="22.28515625" customWidth="1"/>
    <col min="12" max="12" width="5.140625" customWidth="1"/>
    <col min="13" max="13" width="22.28515625" customWidth="1"/>
    <col min="14" max="14" width="19.28515625" customWidth="1"/>
    <col min="15" max="16" width="3.42578125" customWidth="1"/>
    <col min="17" max="17" width="19.28515625" customWidth="1"/>
    <col min="18" max="19" width="3.42578125" customWidth="1"/>
    <col min="20" max="20" width="16.28515625" customWidth="1"/>
    <col min="21" max="22" width="3.42578125" customWidth="1"/>
    <col min="23" max="23" width="19.28515625" customWidth="1"/>
  </cols>
  <sheetData>
    <row r="1" spans="1:23" ht="15" customHeight="1" x14ac:dyDescent="0.25">
      <c r="A1" s="8" t="s">
        <v>1098</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1098</v>
      </c>
      <c r="B3" s="19"/>
      <c r="C3" s="19"/>
      <c r="D3" s="19"/>
      <c r="E3" s="19"/>
      <c r="F3" s="19"/>
      <c r="G3" s="19"/>
      <c r="H3" s="19"/>
      <c r="I3" s="19"/>
      <c r="J3" s="19"/>
      <c r="K3" s="19"/>
      <c r="L3" s="19"/>
      <c r="M3" s="19"/>
      <c r="N3" s="19"/>
      <c r="O3" s="19"/>
      <c r="P3" s="19"/>
      <c r="Q3" s="19"/>
      <c r="R3" s="19"/>
      <c r="S3" s="19"/>
      <c r="T3" s="19"/>
      <c r="U3" s="19"/>
      <c r="V3" s="19"/>
      <c r="W3" s="19"/>
    </row>
    <row r="4" spans="1:23" x14ac:dyDescent="0.25">
      <c r="A4" s="20" t="s">
        <v>1098</v>
      </c>
      <c r="B4" s="21" t="s">
        <v>1099</v>
      </c>
      <c r="C4" s="21"/>
      <c r="D4" s="21"/>
      <c r="E4" s="21"/>
      <c r="F4" s="21"/>
      <c r="G4" s="21"/>
      <c r="H4" s="21"/>
      <c r="I4" s="21"/>
      <c r="J4" s="21"/>
      <c r="K4" s="21"/>
      <c r="L4" s="21"/>
      <c r="M4" s="21"/>
      <c r="N4" s="21"/>
      <c r="O4" s="21"/>
      <c r="P4" s="21"/>
      <c r="Q4" s="21"/>
      <c r="R4" s="21"/>
      <c r="S4" s="21"/>
      <c r="T4" s="21"/>
      <c r="U4" s="21"/>
      <c r="V4" s="21"/>
      <c r="W4" s="21"/>
    </row>
    <row r="5" spans="1:23" ht="15.75" x14ac:dyDescent="0.25">
      <c r="A5" s="20"/>
      <c r="B5" s="47"/>
      <c r="C5" s="47"/>
      <c r="D5" s="47"/>
      <c r="E5" s="47"/>
      <c r="F5" s="47"/>
      <c r="G5" s="47"/>
      <c r="H5" s="47"/>
      <c r="I5" s="47"/>
      <c r="J5" s="47"/>
      <c r="K5" s="47"/>
      <c r="L5" s="47"/>
      <c r="M5" s="47"/>
      <c r="N5" s="47"/>
      <c r="O5" s="47"/>
      <c r="P5" s="47"/>
      <c r="Q5" s="47"/>
      <c r="R5" s="47"/>
      <c r="S5" s="47"/>
      <c r="T5" s="47"/>
      <c r="U5" s="47"/>
      <c r="V5" s="47"/>
      <c r="W5" s="47"/>
    </row>
    <row r="6" spans="1:23" x14ac:dyDescent="0.25">
      <c r="A6" s="20"/>
      <c r="B6" s="23" t="s">
        <v>1100</v>
      </c>
      <c r="C6" s="23"/>
      <c r="D6" s="23"/>
      <c r="E6" s="23"/>
      <c r="F6" s="23"/>
      <c r="G6" s="23"/>
      <c r="H6" s="23"/>
      <c r="I6" s="23"/>
      <c r="J6" s="23"/>
      <c r="K6" s="23"/>
      <c r="L6" s="23"/>
      <c r="M6" s="23"/>
      <c r="N6" s="23"/>
      <c r="O6" s="23"/>
      <c r="P6" s="23"/>
      <c r="Q6" s="23"/>
      <c r="R6" s="23"/>
      <c r="S6" s="23"/>
      <c r="T6" s="23"/>
      <c r="U6" s="23"/>
      <c r="V6" s="23"/>
      <c r="W6" s="23"/>
    </row>
    <row r="7" spans="1:23" ht="15.75" x14ac:dyDescent="0.25">
      <c r="A7" s="20"/>
      <c r="B7" s="249"/>
      <c r="C7" s="249"/>
      <c r="D7" s="249"/>
      <c r="E7" s="249"/>
      <c r="F7" s="249"/>
      <c r="G7" s="249"/>
      <c r="H7" s="249"/>
      <c r="I7" s="249"/>
      <c r="J7" s="249"/>
      <c r="K7" s="249"/>
      <c r="L7" s="249"/>
      <c r="M7" s="249"/>
      <c r="N7" s="249"/>
      <c r="O7" s="249"/>
      <c r="P7" s="249"/>
      <c r="Q7" s="249"/>
      <c r="R7" s="249"/>
      <c r="S7" s="249"/>
      <c r="T7" s="249"/>
      <c r="U7" s="249"/>
      <c r="V7" s="249"/>
      <c r="W7" s="249"/>
    </row>
    <row r="8" spans="1:23" x14ac:dyDescent="0.25">
      <c r="A8" s="20"/>
      <c r="B8" s="250" t="s">
        <v>1101</v>
      </c>
      <c r="C8" s="250"/>
      <c r="D8" s="250"/>
      <c r="E8" s="250"/>
      <c r="F8" s="250"/>
      <c r="G8" s="250"/>
      <c r="H8" s="250"/>
      <c r="I8" s="250"/>
      <c r="J8" s="250"/>
      <c r="K8" s="250"/>
      <c r="L8" s="250"/>
      <c r="M8" s="250"/>
      <c r="N8" s="250"/>
      <c r="O8" s="250"/>
      <c r="P8" s="250"/>
      <c r="Q8" s="250"/>
      <c r="R8" s="250"/>
      <c r="S8" s="250"/>
      <c r="T8" s="250"/>
      <c r="U8" s="250"/>
      <c r="V8" s="250"/>
      <c r="W8" s="250"/>
    </row>
    <row r="9" spans="1:23" ht="15.75" x14ac:dyDescent="0.25">
      <c r="A9" s="20"/>
      <c r="B9" s="249"/>
      <c r="C9" s="249"/>
      <c r="D9" s="249"/>
      <c r="E9" s="249"/>
      <c r="F9" s="249"/>
      <c r="G9" s="249"/>
      <c r="H9" s="249"/>
      <c r="I9" s="249"/>
      <c r="J9" s="249"/>
      <c r="K9" s="249"/>
      <c r="L9" s="249"/>
      <c r="M9" s="249"/>
      <c r="N9" s="249"/>
      <c r="O9" s="249"/>
      <c r="P9" s="249"/>
      <c r="Q9" s="249"/>
      <c r="R9" s="249"/>
      <c r="S9" s="249"/>
      <c r="T9" s="249"/>
      <c r="U9" s="249"/>
      <c r="V9" s="249"/>
      <c r="W9" s="249"/>
    </row>
    <row r="10" spans="1:23" x14ac:dyDescent="0.25">
      <c r="A10" s="20"/>
      <c r="B10" s="250" t="s">
        <v>1102</v>
      </c>
      <c r="C10" s="250"/>
      <c r="D10" s="250"/>
      <c r="E10" s="250"/>
      <c r="F10" s="250"/>
      <c r="G10" s="250"/>
      <c r="H10" s="250"/>
      <c r="I10" s="250"/>
      <c r="J10" s="250"/>
      <c r="K10" s="250"/>
      <c r="L10" s="250"/>
      <c r="M10" s="250"/>
      <c r="N10" s="250"/>
      <c r="O10" s="250"/>
      <c r="P10" s="250"/>
      <c r="Q10" s="250"/>
      <c r="R10" s="250"/>
      <c r="S10" s="250"/>
      <c r="T10" s="250"/>
      <c r="U10" s="250"/>
      <c r="V10" s="250"/>
      <c r="W10" s="250"/>
    </row>
    <row r="11" spans="1:23" ht="15.75" x14ac:dyDescent="0.25">
      <c r="A11" s="20"/>
      <c r="B11" s="249"/>
      <c r="C11" s="249"/>
      <c r="D11" s="249"/>
      <c r="E11" s="249"/>
      <c r="F11" s="249"/>
      <c r="G11" s="249"/>
      <c r="H11" s="249"/>
      <c r="I11" s="249"/>
      <c r="J11" s="249"/>
      <c r="K11" s="249"/>
      <c r="L11" s="249"/>
      <c r="M11" s="249"/>
      <c r="N11" s="249"/>
      <c r="O11" s="249"/>
      <c r="P11" s="249"/>
      <c r="Q11" s="249"/>
      <c r="R11" s="249"/>
      <c r="S11" s="249"/>
      <c r="T11" s="249"/>
      <c r="U11" s="249"/>
      <c r="V11" s="249"/>
      <c r="W11" s="249"/>
    </row>
    <row r="12" spans="1:23" x14ac:dyDescent="0.25">
      <c r="A12" s="20"/>
      <c r="B12" s="250" t="s">
        <v>1103</v>
      </c>
      <c r="C12" s="250"/>
      <c r="D12" s="250"/>
      <c r="E12" s="250"/>
      <c r="F12" s="250"/>
      <c r="G12" s="250"/>
      <c r="H12" s="250"/>
      <c r="I12" s="250"/>
      <c r="J12" s="250"/>
      <c r="K12" s="250"/>
      <c r="L12" s="250"/>
      <c r="M12" s="250"/>
      <c r="N12" s="250"/>
      <c r="O12" s="250"/>
      <c r="P12" s="250"/>
      <c r="Q12" s="250"/>
      <c r="R12" s="250"/>
      <c r="S12" s="250"/>
      <c r="T12" s="250"/>
      <c r="U12" s="250"/>
      <c r="V12" s="250"/>
      <c r="W12" s="250"/>
    </row>
    <row r="13" spans="1:23" ht="15.75" x14ac:dyDescent="0.25">
      <c r="A13" s="20"/>
      <c r="B13" s="47"/>
      <c r="C13" s="47"/>
      <c r="D13" s="47"/>
      <c r="E13" s="47"/>
      <c r="F13" s="47"/>
      <c r="G13" s="47"/>
      <c r="H13" s="47"/>
      <c r="I13" s="47"/>
      <c r="J13" s="47"/>
      <c r="K13" s="47"/>
      <c r="L13" s="47"/>
      <c r="M13" s="47"/>
      <c r="N13" s="47"/>
      <c r="O13" s="47"/>
      <c r="P13" s="47"/>
      <c r="Q13" s="47"/>
      <c r="R13" s="47"/>
      <c r="S13" s="47"/>
      <c r="T13" s="47"/>
      <c r="U13" s="47"/>
      <c r="V13" s="47"/>
      <c r="W13" s="47"/>
    </row>
    <row r="14" spans="1:23" x14ac:dyDescent="0.25">
      <c r="A14" s="20"/>
      <c r="B14" s="21" t="s">
        <v>1104</v>
      </c>
      <c r="C14" s="21"/>
      <c r="D14" s="21"/>
      <c r="E14" s="21"/>
      <c r="F14" s="21"/>
      <c r="G14" s="21"/>
      <c r="H14" s="21"/>
      <c r="I14" s="21"/>
      <c r="J14" s="21"/>
      <c r="K14" s="21"/>
      <c r="L14" s="21"/>
      <c r="M14" s="21"/>
      <c r="N14" s="21"/>
      <c r="O14" s="21"/>
      <c r="P14" s="21"/>
      <c r="Q14" s="21"/>
      <c r="R14" s="21"/>
      <c r="S14" s="21"/>
      <c r="T14" s="21"/>
      <c r="U14" s="21"/>
      <c r="V14" s="21"/>
      <c r="W14" s="21"/>
    </row>
    <row r="15" spans="1:23" ht="15.75" x14ac:dyDescent="0.25">
      <c r="A15" s="20"/>
      <c r="B15" s="47"/>
      <c r="C15" s="47"/>
      <c r="D15" s="47"/>
      <c r="E15" s="47"/>
      <c r="F15" s="47"/>
      <c r="G15" s="47"/>
      <c r="H15" s="47"/>
      <c r="I15" s="47"/>
      <c r="J15" s="47"/>
      <c r="K15" s="47"/>
      <c r="L15" s="47"/>
      <c r="M15" s="47"/>
      <c r="N15" s="47"/>
      <c r="O15" s="47"/>
      <c r="P15" s="47"/>
      <c r="Q15" s="47"/>
      <c r="R15" s="47"/>
      <c r="S15" s="47"/>
      <c r="T15" s="47"/>
      <c r="U15" s="47"/>
      <c r="V15" s="47"/>
      <c r="W15" s="47"/>
    </row>
    <row r="16" spans="1:23" ht="25.5" customHeight="1" x14ac:dyDescent="0.25">
      <c r="A16" s="20"/>
      <c r="B16" s="23" t="s">
        <v>1105</v>
      </c>
      <c r="C16" s="23"/>
      <c r="D16" s="23"/>
      <c r="E16" s="23"/>
      <c r="F16" s="23"/>
      <c r="G16" s="23"/>
      <c r="H16" s="23"/>
      <c r="I16" s="23"/>
      <c r="J16" s="23"/>
      <c r="K16" s="23"/>
      <c r="L16" s="23"/>
      <c r="M16" s="23"/>
      <c r="N16" s="23"/>
      <c r="O16" s="23"/>
      <c r="P16" s="23"/>
      <c r="Q16" s="23"/>
      <c r="R16" s="23"/>
      <c r="S16" s="23"/>
      <c r="T16" s="23"/>
      <c r="U16" s="23"/>
      <c r="V16" s="23"/>
      <c r="W16" s="23"/>
    </row>
    <row r="17" spans="1:23" ht="15.75" x14ac:dyDescent="0.25">
      <c r="A17" s="20"/>
      <c r="B17" s="47"/>
      <c r="C17" s="47"/>
      <c r="D17" s="47"/>
      <c r="E17" s="47"/>
      <c r="F17" s="47"/>
      <c r="G17" s="47"/>
      <c r="H17" s="47"/>
      <c r="I17" s="47"/>
      <c r="J17" s="47"/>
      <c r="K17" s="47"/>
      <c r="L17" s="47"/>
      <c r="M17" s="47"/>
      <c r="N17" s="47"/>
      <c r="O17" s="47"/>
      <c r="P17" s="47"/>
      <c r="Q17" s="47"/>
      <c r="R17" s="47"/>
      <c r="S17" s="47"/>
      <c r="T17" s="47"/>
      <c r="U17" s="47"/>
      <c r="V17" s="47"/>
      <c r="W17" s="47"/>
    </row>
    <row r="18" spans="1:23" x14ac:dyDescent="0.25">
      <c r="A18" s="20"/>
      <c r="B18" s="23" t="s">
        <v>1106</v>
      </c>
      <c r="C18" s="23"/>
      <c r="D18" s="23"/>
      <c r="E18" s="23"/>
      <c r="F18" s="23"/>
      <c r="G18" s="23"/>
      <c r="H18" s="23"/>
      <c r="I18" s="23"/>
      <c r="J18" s="23"/>
      <c r="K18" s="23"/>
      <c r="L18" s="23"/>
      <c r="M18" s="23"/>
      <c r="N18" s="23"/>
      <c r="O18" s="23"/>
      <c r="P18" s="23"/>
      <c r="Q18" s="23"/>
      <c r="R18" s="23"/>
      <c r="S18" s="23"/>
      <c r="T18" s="23"/>
      <c r="U18" s="23"/>
      <c r="V18" s="23"/>
      <c r="W18" s="23"/>
    </row>
    <row r="19" spans="1:23" ht="15.75" x14ac:dyDescent="0.25">
      <c r="A19" s="20"/>
      <c r="B19" s="47"/>
      <c r="C19" s="47"/>
      <c r="D19" s="47"/>
      <c r="E19" s="47"/>
      <c r="F19" s="47"/>
      <c r="G19" s="47"/>
      <c r="H19" s="47"/>
      <c r="I19" s="47"/>
      <c r="J19" s="47"/>
      <c r="K19" s="47"/>
      <c r="L19" s="47"/>
      <c r="M19" s="47"/>
      <c r="N19" s="47"/>
      <c r="O19" s="47"/>
      <c r="P19" s="47"/>
      <c r="Q19" s="47"/>
      <c r="R19" s="47"/>
      <c r="S19" s="47"/>
      <c r="T19" s="47"/>
      <c r="U19" s="47"/>
      <c r="V19" s="47"/>
      <c r="W19" s="47"/>
    </row>
    <row r="20" spans="1:23" x14ac:dyDescent="0.25">
      <c r="A20" s="20"/>
      <c r="B20" s="23" t="s">
        <v>1107</v>
      </c>
      <c r="C20" s="23"/>
      <c r="D20" s="23"/>
      <c r="E20" s="23"/>
      <c r="F20" s="23"/>
      <c r="G20" s="23"/>
      <c r="H20" s="23"/>
      <c r="I20" s="23"/>
      <c r="J20" s="23"/>
      <c r="K20" s="23"/>
      <c r="L20" s="23"/>
      <c r="M20" s="23"/>
      <c r="N20" s="23"/>
      <c r="O20" s="23"/>
      <c r="P20" s="23"/>
      <c r="Q20" s="23"/>
      <c r="R20" s="23"/>
      <c r="S20" s="23"/>
      <c r="T20" s="23"/>
      <c r="U20" s="23"/>
      <c r="V20" s="23"/>
      <c r="W20" s="23"/>
    </row>
    <row r="21" spans="1:23" ht="15.75" x14ac:dyDescent="0.25">
      <c r="A21" s="20"/>
      <c r="B21" s="47"/>
      <c r="C21" s="47"/>
      <c r="D21" s="47"/>
      <c r="E21" s="47"/>
      <c r="F21" s="47"/>
      <c r="G21" s="47"/>
      <c r="H21" s="47"/>
      <c r="I21" s="47"/>
      <c r="J21" s="47"/>
      <c r="K21" s="47"/>
      <c r="L21" s="47"/>
      <c r="M21" s="47"/>
      <c r="N21" s="47"/>
      <c r="O21" s="47"/>
      <c r="P21" s="47"/>
      <c r="Q21" s="47"/>
      <c r="R21" s="47"/>
      <c r="S21" s="47"/>
      <c r="T21" s="47"/>
      <c r="U21" s="47"/>
      <c r="V21" s="47"/>
      <c r="W21" s="47"/>
    </row>
    <row r="22" spans="1:23" ht="15.75" x14ac:dyDescent="0.25">
      <c r="A22" s="20"/>
      <c r="B22" s="47"/>
      <c r="C22" s="47"/>
      <c r="D22" s="47"/>
      <c r="E22" s="47"/>
      <c r="F22" s="47"/>
      <c r="G22" s="47"/>
      <c r="H22" s="47"/>
      <c r="I22" s="47"/>
      <c r="J22" s="47"/>
      <c r="K22" s="47"/>
      <c r="L22" s="47"/>
      <c r="M22" s="47"/>
      <c r="N22" s="47"/>
      <c r="O22" s="47"/>
      <c r="P22" s="47"/>
      <c r="Q22" s="47"/>
      <c r="R22" s="47"/>
      <c r="S22" s="47"/>
      <c r="T22" s="47"/>
      <c r="U22" s="47"/>
      <c r="V22" s="47"/>
      <c r="W22" s="47"/>
    </row>
    <row r="23" spans="1:23" ht="15.75" x14ac:dyDescent="0.25">
      <c r="A23" s="20"/>
      <c r="B23" s="28"/>
      <c r="C23" s="28"/>
      <c r="D23" s="28"/>
      <c r="E23" s="28"/>
      <c r="F23" s="28"/>
      <c r="G23" s="28"/>
      <c r="H23" s="28"/>
      <c r="I23" s="28"/>
      <c r="J23" s="28"/>
      <c r="K23" s="28"/>
      <c r="L23" s="28"/>
      <c r="M23" s="28"/>
      <c r="N23" s="28"/>
    </row>
    <row r="24" spans="1:23" ht="16.5" thickBot="1" x14ac:dyDescent="0.3">
      <c r="A24" s="20"/>
      <c r="B24" s="28"/>
      <c r="C24" s="12"/>
      <c r="D24" s="45">
        <v>42094</v>
      </c>
      <c r="E24" s="45"/>
      <c r="F24" s="45"/>
      <c r="G24" s="45"/>
      <c r="H24" s="45"/>
      <c r="I24" s="45"/>
      <c r="J24" s="45"/>
      <c r="K24" s="45"/>
      <c r="L24" s="45"/>
      <c r="M24" s="45"/>
      <c r="N24" s="45"/>
    </row>
    <row r="25" spans="1:23" ht="16.5" thickBot="1" x14ac:dyDescent="0.3">
      <c r="A25" s="20"/>
      <c r="B25" s="28"/>
      <c r="C25" s="30" t="s">
        <v>307</v>
      </c>
      <c r="D25" s="106" t="s">
        <v>137</v>
      </c>
      <c r="E25" s="106"/>
      <c r="F25" s="99" t="s">
        <v>307</v>
      </c>
      <c r="G25" s="106" t="s">
        <v>1108</v>
      </c>
      <c r="H25" s="106"/>
      <c r="I25" s="99" t="s">
        <v>307</v>
      </c>
      <c r="J25" s="106" t="s">
        <v>1109</v>
      </c>
      <c r="K25" s="106"/>
      <c r="L25" s="99" t="s">
        <v>307</v>
      </c>
      <c r="M25" s="106" t="s">
        <v>1110</v>
      </c>
      <c r="N25" s="106"/>
    </row>
    <row r="26" spans="1:23" ht="15.75" x14ac:dyDescent="0.25">
      <c r="A26" s="20"/>
      <c r="B26" s="38" t="s">
        <v>1111</v>
      </c>
      <c r="C26" s="32"/>
      <c r="D26" s="122"/>
      <c r="E26" s="122"/>
      <c r="F26" s="32"/>
      <c r="G26" s="122"/>
      <c r="H26" s="122"/>
      <c r="I26" s="32"/>
      <c r="J26" s="122"/>
      <c r="K26" s="122"/>
      <c r="L26" s="32"/>
      <c r="M26" s="122"/>
      <c r="N26" s="122"/>
    </row>
    <row r="27" spans="1:23" ht="15.75" x14ac:dyDescent="0.25">
      <c r="A27" s="20"/>
      <c r="B27" s="35" t="s">
        <v>1112</v>
      </c>
      <c r="C27" s="28"/>
      <c r="D27" s="13" t="s">
        <v>289</v>
      </c>
      <c r="E27" s="52" t="s">
        <v>338</v>
      </c>
      <c r="F27" s="28"/>
      <c r="G27" s="13" t="s">
        <v>289</v>
      </c>
      <c r="H27" s="51" t="s">
        <v>298</v>
      </c>
      <c r="I27" s="28"/>
      <c r="J27" s="13" t="s">
        <v>289</v>
      </c>
      <c r="K27" s="51" t="s">
        <v>298</v>
      </c>
      <c r="L27" s="28"/>
      <c r="M27" s="13" t="s">
        <v>289</v>
      </c>
      <c r="N27" s="52" t="s">
        <v>338</v>
      </c>
    </row>
    <row r="28" spans="1:23" ht="15.75" x14ac:dyDescent="0.25">
      <c r="A28" s="20"/>
      <c r="B28" s="31" t="s">
        <v>1113</v>
      </c>
      <c r="C28" s="32"/>
      <c r="D28" s="59"/>
      <c r="E28" s="55" t="s">
        <v>1114</v>
      </c>
      <c r="F28" s="32"/>
      <c r="G28" s="59"/>
      <c r="H28" s="59" t="s">
        <v>298</v>
      </c>
      <c r="I28" s="32"/>
      <c r="J28" s="59"/>
      <c r="K28" s="59" t="s">
        <v>298</v>
      </c>
      <c r="L28" s="32"/>
      <c r="M28" s="59"/>
      <c r="N28" s="55" t="s">
        <v>1114</v>
      </c>
    </row>
    <row r="29" spans="1:23" ht="15.75" x14ac:dyDescent="0.25">
      <c r="A29" s="20"/>
      <c r="B29" s="35" t="s">
        <v>1115</v>
      </c>
      <c r="C29" s="28"/>
      <c r="D29" s="51"/>
      <c r="E29" s="52" t="s">
        <v>1116</v>
      </c>
      <c r="F29" s="28"/>
      <c r="G29" s="51"/>
      <c r="H29" s="51" t="s">
        <v>298</v>
      </c>
      <c r="I29" s="28"/>
      <c r="J29" s="51"/>
      <c r="K29" s="51" t="s">
        <v>298</v>
      </c>
      <c r="L29" s="28"/>
      <c r="M29" s="51"/>
      <c r="N29" s="52" t="s">
        <v>1116</v>
      </c>
    </row>
    <row r="30" spans="1:23" ht="15.75" x14ac:dyDescent="0.25">
      <c r="A30" s="20"/>
      <c r="B30" s="31" t="s">
        <v>1117</v>
      </c>
      <c r="C30" s="32"/>
      <c r="D30" s="59"/>
      <c r="E30" s="55" t="s">
        <v>1118</v>
      </c>
      <c r="F30" s="32"/>
      <c r="G30" s="59"/>
      <c r="H30" s="55" t="s">
        <v>1118</v>
      </c>
      <c r="I30" s="32"/>
      <c r="J30" s="59"/>
      <c r="K30" s="59" t="s">
        <v>298</v>
      </c>
      <c r="L30" s="32"/>
      <c r="M30" s="59"/>
      <c r="N30" s="59" t="s">
        <v>298</v>
      </c>
    </row>
    <row r="31" spans="1:23" ht="15.75" x14ac:dyDescent="0.25">
      <c r="A31" s="20"/>
      <c r="B31" s="35" t="s">
        <v>1119</v>
      </c>
      <c r="C31" s="28"/>
      <c r="D31" s="51"/>
      <c r="E31" s="52" t="s">
        <v>588</v>
      </c>
      <c r="F31" s="28"/>
      <c r="G31" s="51"/>
      <c r="H31" s="51" t="s">
        <v>298</v>
      </c>
      <c r="I31" s="28"/>
      <c r="J31" s="51"/>
      <c r="K31" s="51" t="s">
        <v>298</v>
      </c>
      <c r="L31" s="28"/>
      <c r="M31" s="51"/>
      <c r="N31" s="52" t="s">
        <v>588</v>
      </c>
    </row>
    <row r="32" spans="1:23" ht="15.75" x14ac:dyDescent="0.25">
      <c r="A32" s="20"/>
      <c r="B32" s="31" t="s">
        <v>902</v>
      </c>
      <c r="C32" s="32"/>
      <c r="D32" s="59"/>
      <c r="E32" s="55" t="s">
        <v>847</v>
      </c>
      <c r="F32" s="32"/>
      <c r="G32" s="59"/>
      <c r="H32" s="59" t="s">
        <v>298</v>
      </c>
      <c r="I32" s="32"/>
      <c r="J32" s="59"/>
      <c r="K32" s="55" t="s">
        <v>847</v>
      </c>
      <c r="L32" s="32"/>
      <c r="M32" s="59"/>
      <c r="N32" s="59" t="s">
        <v>298</v>
      </c>
    </row>
    <row r="33" spans="1:23" ht="16.5" thickBot="1" x14ac:dyDescent="0.3">
      <c r="A33" s="20"/>
      <c r="B33" s="35" t="s">
        <v>1120</v>
      </c>
      <c r="C33" s="28"/>
      <c r="D33" s="36"/>
      <c r="E33" s="37" t="s">
        <v>1121</v>
      </c>
      <c r="F33" s="28"/>
      <c r="G33" s="36"/>
      <c r="H33" s="36" t="s">
        <v>298</v>
      </c>
      <c r="I33" s="28"/>
      <c r="J33" s="36"/>
      <c r="K33" s="36" t="s">
        <v>298</v>
      </c>
      <c r="L33" s="28"/>
      <c r="M33" s="36"/>
      <c r="N33" s="37" t="s">
        <v>1121</v>
      </c>
    </row>
    <row r="34" spans="1:23" ht="16.5" thickBot="1" x14ac:dyDescent="0.3">
      <c r="A34" s="20"/>
      <c r="B34" s="38" t="s">
        <v>1122</v>
      </c>
      <c r="C34" s="32"/>
      <c r="D34" s="62" t="s">
        <v>289</v>
      </c>
      <c r="E34" s="63" t="s">
        <v>1123</v>
      </c>
      <c r="F34" s="32"/>
      <c r="G34" s="62" t="s">
        <v>289</v>
      </c>
      <c r="H34" s="63" t="s">
        <v>1118</v>
      </c>
      <c r="I34" s="32"/>
      <c r="J34" s="62" t="s">
        <v>289</v>
      </c>
      <c r="K34" s="63" t="s">
        <v>847</v>
      </c>
      <c r="L34" s="32"/>
      <c r="M34" s="62" t="s">
        <v>289</v>
      </c>
      <c r="N34" s="63" t="s">
        <v>1124</v>
      </c>
    </row>
    <row r="35" spans="1:23" ht="16.5" thickTop="1" x14ac:dyDescent="0.25">
      <c r="A35" s="20"/>
      <c r="B35" s="135" t="s">
        <v>1125</v>
      </c>
      <c r="C35" s="28"/>
      <c r="D35" s="185"/>
      <c r="E35" s="185"/>
      <c r="F35" s="28"/>
      <c r="G35" s="185"/>
      <c r="H35" s="185"/>
      <c r="I35" s="28"/>
      <c r="J35" s="185"/>
      <c r="K35" s="185"/>
      <c r="L35" s="28"/>
      <c r="M35" s="185"/>
      <c r="N35" s="185"/>
    </row>
    <row r="36" spans="1:23" ht="15.75" x14ac:dyDescent="0.25">
      <c r="A36" s="20"/>
      <c r="B36" s="31" t="s">
        <v>905</v>
      </c>
      <c r="C36" s="32"/>
      <c r="D36" s="50" t="s">
        <v>289</v>
      </c>
      <c r="E36" s="55" t="s">
        <v>849</v>
      </c>
      <c r="F36" s="32"/>
      <c r="G36" s="50" t="s">
        <v>289</v>
      </c>
      <c r="H36" s="59" t="s">
        <v>298</v>
      </c>
      <c r="I36" s="32"/>
      <c r="J36" s="50" t="s">
        <v>289</v>
      </c>
      <c r="K36" s="55" t="s">
        <v>849</v>
      </c>
      <c r="L36" s="32"/>
      <c r="M36" s="50" t="s">
        <v>289</v>
      </c>
      <c r="N36" s="59" t="s">
        <v>298</v>
      </c>
    </row>
    <row r="37" spans="1:23" ht="16.5" thickBot="1" x14ac:dyDescent="0.3">
      <c r="A37" s="20"/>
      <c r="B37" s="35" t="s">
        <v>1126</v>
      </c>
      <c r="C37" s="28"/>
      <c r="D37" s="36"/>
      <c r="E37" s="37" t="s">
        <v>1127</v>
      </c>
      <c r="F37" s="28"/>
      <c r="G37" s="36"/>
      <c r="H37" s="36" t="s">
        <v>298</v>
      </c>
      <c r="I37" s="28"/>
      <c r="J37" s="36"/>
      <c r="K37" s="37" t="s">
        <v>1128</v>
      </c>
      <c r="L37" s="28"/>
      <c r="M37" s="36"/>
      <c r="N37" s="37" t="s">
        <v>1129</v>
      </c>
    </row>
    <row r="38" spans="1:23" ht="16.5" thickBot="1" x14ac:dyDescent="0.3">
      <c r="A38" s="20"/>
      <c r="B38" s="38" t="s">
        <v>1122</v>
      </c>
      <c r="C38" s="32"/>
      <c r="D38" s="62" t="s">
        <v>289</v>
      </c>
      <c r="E38" s="63" t="s">
        <v>1130</v>
      </c>
      <c r="F38" s="32"/>
      <c r="G38" s="62" t="s">
        <v>289</v>
      </c>
      <c r="H38" s="183" t="s">
        <v>298</v>
      </c>
      <c r="I38" s="32"/>
      <c r="J38" s="62" t="s">
        <v>289</v>
      </c>
      <c r="K38" s="63" t="s">
        <v>1131</v>
      </c>
      <c r="L38" s="32"/>
      <c r="M38" s="62" t="s">
        <v>289</v>
      </c>
      <c r="N38" s="63" t="s">
        <v>1129</v>
      </c>
    </row>
    <row r="39" spans="1:23" ht="16.5" thickTop="1" x14ac:dyDescent="0.25">
      <c r="A39" s="20"/>
      <c r="B39" s="47"/>
      <c r="C39" s="47"/>
      <c r="D39" s="47"/>
      <c r="E39" s="47"/>
      <c r="F39" s="47"/>
      <c r="G39" s="47"/>
      <c r="H39" s="47"/>
      <c r="I39" s="47"/>
      <c r="J39" s="47"/>
      <c r="K39" s="47"/>
      <c r="L39" s="47"/>
      <c r="M39" s="47"/>
      <c r="N39" s="47"/>
      <c r="O39" s="47"/>
      <c r="P39" s="47"/>
      <c r="Q39" s="47"/>
      <c r="R39" s="47"/>
      <c r="S39" s="47"/>
      <c r="T39" s="47"/>
      <c r="U39" s="47"/>
      <c r="V39" s="47"/>
      <c r="W39" s="47"/>
    </row>
    <row r="40" spans="1:23" ht="15.75" x14ac:dyDescent="0.25">
      <c r="A40" s="20"/>
      <c r="B40" s="217"/>
      <c r="C40" s="28"/>
      <c r="D40" s="28"/>
      <c r="E40" s="28"/>
      <c r="F40" s="28"/>
      <c r="G40" s="28"/>
      <c r="H40" s="28"/>
      <c r="I40" s="28"/>
      <c r="J40" s="28"/>
      <c r="K40" s="28"/>
      <c r="L40" s="28"/>
      <c r="M40" s="28"/>
      <c r="N40" s="28"/>
      <c r="O40" s="28"/>
    </row>
    <row r="41" spans="1:23" ht="16.5" thickBot="1" x14ac:dyDescent="0.3">
      <c r="A41" s="20"/>
      <c r="B41" s="28"/>
      <c r="C41" s="12"/>
      <c r="D41" s="45">
        <v>42004</v>
      </c>
      <c r="E41" s="45"/>
      <c r="F41" s="45"/>
      <c r="G41" s="45"/>
      <c r="H41" s="45"/>
      <c r="I41" s="45"/>
      <c r="J41" s="45"/>
      <c r="K41" s="45"/>
      <c r="L41" s="45"/>
      <c r="M41" s="45"/>
      <c r="N41" s="45"/>
      <c r="O41" s="30"/>
    </row>
    <row r="42" spans="1:23" ht="16.5" thickBot="1" x14ac:dyDescent="0.3">
      <c r="A42" s="20"/>
      <c r="B42" s="28"/>
      <c r="C42" s="30" t="s">
        <v>307</v>
      </c>
      <c r="D42" s="106" t="s">
        <v>137</v>
      </c>
      <c r="E42" s="106"/>
      <c r="F42" s="99" t="s">
        <v>307</v>
      </c>
      <c r="G42" s="106" t="s">
        <v>1108</v>
      </c>
      <c r="H42" s="106"/>
      <c r="I42" s="99" t="s">
        <v>307</v>
      </c>
      <c r="J42" s="106" t="s">
        <v>1109</v>
      </c>
      <c r="K42" s="106"/>
      <c r="L42" s="99" t="s">
        <v>307</v>
      </c>
      <c r="M42" s="106" t="s">
        <v>1110</v>
      </c>
      <c r="N42" s="106"/>
      <c r="O42" s="30"/>
    </row>
    <row r="43" spans="1:23" ht="15.75" x14ac:dyDescent="0.25">
      <c r="A43" s="20"/>
      <c r="B43" s="38" t="s">
        <v>1111</v>
      </c>
      <c r="C43" s="32"/>
      <c r="D43" s="122"/>
      <c r="E43" s="122"/>
      <c r="F43" s="32"/>
      <c r="G43" s="122"/>
      <c r="H43" s="122"/>
      <c r="I43" s="32"/>
      <c r="J43" s="122"/>
      <c r="K43" s="122"/>
      <c r="L43" s="32"/>
      <c r="M43" s="122"/>
      <c r="N43" s="122"/>
      <c r="O43" s="32"/>
    </row>
    <row r="44" spans="1:23" ht="15.75" x14ac:dyDescent="0.25">
      <c r="A44" s="20"/>
      <c r="B44" s="35" t="s">
        <v>1112</v>
      </c>
      <c r="C44" s="28"/>
      <c r="D44" s="13" t="s">
        <v>289</v>
      </c>
      <c r="E44" s="52" t="s">
        <v>365</v>
      </c>
      <c r="F44" s="28"/>
      <c r="G44" s="13" t="s">
        <v>289</v>
      </c>
      <c r="H44" s="51" t="s">
        <v>497</v>
      </c>
      <c r="I44" s="28"/>
      <c r="J44" s="13" t="s">
        <v>289</v>
      </c>
      <c r="K44" s="51" t="s">
        <v>497</v>
      </c>
      <c r="L44" s="28"/>
      <c r="M44" s="13" t="s">
        <v>289</v>
      </c>
      <c r="N44" s="52" t="s">
        <v>365</v>
      </c>
      <c r="O44" s="28"/>
    </row>
    <row r="45" spans="1:23" ht="15.75" x14ac:dyDescent="0.25">
      <c r="A45" s="20"/>
      <c r="B45" s="31" t="s">
        <v>1113</v>
      </c>
      <c r="C45" s="32"/>
      <c r="D45" s="59"/>
      <c r="E45" s="55" t="s">
        <v>1132</v>
      </c>
      <c r="F45" s="32"/>
      <c r="G45" s="59"/>
      <c r="H45" s="59" t="s">
        <v>497</v>
      </c>
      <c r="I45" s="32"/>
      <c r="J45" s="59"/>
      <c r="K45" s="59" t="s">
        <v>497</v>
      </c>
      <c r="L45" s="32"/>
      <c r="M45" s="59"/>
      <c r="N45" s="55" t="s">
        <v>1132</v>
      </c>
      <c r="O45" s="32"/>
    </row>
    <row r="46" spans="1:23" ht="15.75" x14ac:dyDescent="0.25">
      <c r="A46" s="20"/>
      <c r="B46" s="35" t="s">
        <v>1115</v>
      </c>
      <c r="C46" s="28"/>
      <c r="D46" s="51"/>
      <c r="E46" s="52" t="s">
        <v>1133</v>
      </c>
      <c r="F46" s="28"/>
      <c r="G46" s="51"/>
      <c r="H46" s="51" t="s">
        <v>497</v>
      </c>
      <c r="I46" s="28"/>
      <c r="J46" s="51"/>
      <c r="K46" s="51" t="s">
        <v>298</v>
      </c>
      <c r="L46" s="28"/>
      <c r="M46" s="51"/>
      <c r="N46" s="52" t="s">
        <v>1133</v>
      </c>
      <c r="O46" s="28"/>
    </row>
    <row r="47" spans="1:23" ht="15.75" x14ac:dyDescent="0.25">
      <c r="A47" s="20"/>
      <c r="B47" s="31" t="s">
        <v>1117</v>
      </c>
      <c r="C47" s="32"/>
      <c r="D47" s="59"/>
      <c r="E47" s="55" t="s">
        <v>1134</v>
      </c>
      <c r="F47" s="32"/>
      <c r="G47" s="59"/>
      <c r="H47" s="55" t="s">
        <v>1134</v>
      </c>
      <c r="I47" s="32"/>
      <c r="J47" s="59"/>
      <c r="K47" s="59" t="s">
        <v>497</v>
      </c>
      <c r="L47" s="32"/>
      <c r="M47" s="59"/>
      <c r="N47" s="59" t="s">
        <v>497</v>
      </c>
      <c r="O47" s="32"/>
    </row>
    <row r="48" spans="1:23" ht="15.75" x14ac:dyDescent="0.25">
      <c r="A48" s="20"/>
      <c r="B48" s="35" t="s">
        <v>1119</v>
      </c>
      <c r="C48" s="28"/>
      <c r="D48" s="51"/>
      <c r="E48" s="52" t="s">
        <v>584</v>
      </c>
      <c r="F48" s="28"/>
      <c r="G48" s="51"/>
      <c r="H48" s="51" t="s">
        <v>497</v>
      </c>
      <c r="I48" s="28"/>
      <c r="J48" s="51"/>
      <c r="K48" s="51" t="s">
        <v>497</v>
      </c>
      <c r="L48" s="28"/>
      <c r="M48" s="51"/>
      <c r="N48" s="52" t="s">
        <v>584</v>
      </c>
      <c r="O48" s="28"/>
    </row>
    <row r="49" spans="1:23" ht="15.75" x14ac:dyDescent="0.25">
      <c r="A49" s="20"/>
      <c r="B49" s="31" t="s">
        <v>902</v>
      </c>
      <c r="C49" s="32"/>
      <c r="D49" s="59"/>
      <c r="E49" s="55" t="s">
        <v>848</v>
      </c>
      <c r="F49" s="32"/>
      <c r="G49" s="59"/>
      <c r="H49" s="59" t="s">
        <v>497</v>
      </c>
      <c r="I49" s="32"/>
      <c r="J49" s="59"/>
      <c r="K49" s="55" t="s">
        <v>848</v>
      </c>
      <c r="L49" s="32"/>
      <c r="M49" s="59"/>
      <c r="N49" s="59" t="s">
        <v>497</v>
      </c>
      <c r="O49" s="32"/>
    </row>
    <row r="50" spans="1:23" ht="16.5" thickBot="1" x14ac:dyDescent="0.3">
      <c r="A50" s="20"/>
      <c r="B50" s="35" t="s">
        <v>1120</v>
      </c>
      <c r="C50" s="28"/>
      <c r="D50" s="36"/>
      <c r="E50" s="37" t="s">
        <v>1135</v>
      </c>
      <c r="F50" s="28"/>
      <c r="G50" s="36"/>
      <c r="H50" s="36" t="s">
        <v>497</v>
      </c>
      <c r="I50" s="28"/>
      <c r="J50" s="36"/>
      <c r="K50" s="36" t="s">
        <v>497</v>
      </c>
      <c r="L50" s="28"/>
      <c r="M50" s="36"/>
      <c r="N50" s="37" t="s">
        <v>1135</v>
      </c>
      <c r="O50" s="28"/>
    </row>
    <row r="51" spans="1:23" ht="16.5" thickBot="1" x14ac:dyDescent="0.3">
      <c r="A51" s="20"/>
      <c r="B51" s="38" t="s">
        <v>1122</v>
      </c>
      <c r="C51" s="32"/>
      <c r="D51" s="62" t="s">
        <v>289</v>
      </c>
      <c r="E51" s="63" t="s">
        <v>1136</v>
      </c>
      <c r="F51" s="32"/>
      <c r="G51" s="62" t="s">
        <v>289</v>
      </c>
      <c r="H51" s="63" t="s">
        <v>1134</v>
      </c>
      <c r="I51" s="32"/>
      <c r="J51" s="62" t="s">
        <v>289</v>
      </c>
      <c r="K51" s="63" t="s">
        <v>848</v>
      </c>
      <c r="L51" s="32"/>
      <c r="M51" s="62" t="s">
        <v>289</v>
      </c>
      <c r="N51" s="63" t="s">
        <v>1137</v>
      </c>
      <c r="O51" s="32"/>
    </row>
    <row r="52" spans="1:23" ht="16.5" thickTop="1" x14ac:dyDescent="0.25">
      <c r="A52" s="20"/>
      <c r="B52" s="135" t="s">
        <v>1125</v>
      </c>
      <c r="C52" s="28"/>
      <c r="D52" s="185"/>
      <c r="E52" s="185"/>
      <c r="F52" s="28"/>
      <c r="G52" s="185"/>
      <c r="H52" s="185"/>
      <c r="I52" s="28"/>
      <c r="J52" s="185"/>
      <c r="K52" s="185"/>
      <c r="L52" s="28"/>
      <c r="M52" s="185"/>
      <c r="N52" s="185"/>
      <c r="O52" s="28"/>
    </row>
    <row r="53" spans="1:23" ht="15.75" x14ac:dyDescent="0.25">
      <c r="A53" s="20"/>
      <c r="B53" s="31" t="s">
        <v>905</v>
      </c>
      <c r="C53" s="32"/>
      <c r="D53" s="50" t="s">
        <v>289</v>
      </c>
      <c r="E53" s="55" t="s">
        <v>850</v>
      </c>
      <c r="F53" s="32"/>
      <c r="G53" s="50" t="s">
        <v>289</v>
      </c>
      <c r="H53" s="59" t="s">
        <v>497</v>
      </c>
      <c r="I53" s="32"/>
      <c r="J53" s="50" t="s">
        <v>289</v>
      </c>
      <c r="K53" s="55" t="s">
        <v>850</v>
      </c>
      <c r="L53" s="32"/>
      <c r="M53" s="50" t="s">
        <v>289</v>
      </c>
      <c r="N53" s="59" t="s">
        <v>497</v>
      </c>
      <c r="O53" s="32"/>
    </row>
    <row r="54" spans="1:23" ht="16.5" thickBot="1" x14ac:dyDescent="0.3">
      <c r="A54" s="20"/>
      <c r="B54" s="35" t="s">
        <v>1126</v>
      </c>
      <c r="C54" s="28"/>
      <c r="D54" s="36"/>
      <c r="E54" s="37" t="s">
        <v>1138</v>
      </c>
      <c r="F54" s="28"/>
      <c r="G54" s="36"/>
      <c r="H54" s="36" t="s">
        <v>497</v>
      </c>
      <c r="I54" s="28"/>
      <c r="J54" s="36"/>
      <c r="K54" s="37" t="s">
        <v>1139</v>
      </c>
      <c r="L54" s="28"/>
      <c r="M54" s="36"/>
      <c r="N54" s="37" t="s">
        <v>1140</v>
      </c>
      <c r="O54" s="28"/>
    </row>
    <row r="55" spans="1:23" ht="16.5" thickBot="1" x14ac:dyDescent="0.3">
      <c r="A55" s="20"/>
      <c r="B55" s="38" t="s">
        <v>1122</v>
      </c>
      <c r="C55" s="32"/>
      <c r="D55" s="62" t="s">
        <v>289</v>
      </c>
      <c r="E55" s="63" t="s">
        <v>1141</v>
      </c>
      <c r="F55" s="32"/>
      <c r="G55" s="62" t="s">
        <v>289</v>
      </c>
      <c r="H55" s="183" t="s">
        <v>497</v>
      </c>
      <c r="I55" s="32"/>
      <c r="J55" s="62" t="s">
        <v>289</v>
      </c>
      <c r="K55" s="63" t="s">
        <v>1142</v>
      </c>
      <c r="L55" s="32"/>
      <c r="M55" s="62" t="s">
        <v>289</v>
      </c>
      <c r="N55" s="63" t="s">
        <v>1140</v>
      </c>
      <c r="O55" s="32"/>
    </row>
    <row r="56" spans="1:23" ht="16.5" thickTop="1" x14ac:dyDescent="0.25">
      <c r="A56" s="20"/>
      <c r="B56" s="47"/>
      <c r="C56" s="47"/>
      <c r="D56" s="47"/>
      <c r="E56" s="47"/>
      <c r="F56" s="47"/>
      <c r="G56" s="47"/>
      <c r="H56" s="47"/>
      <c r="I56" s="47"/>
      <c r="J56" s="47"/>
      <c r="K56" s="47"/>
      <c r="L56" s="47"/>
      <c r="M56" s="47"/>
      <c r="N56" s="47"/>
      <c r="O56" s="47"/>
      <c r="P56" s="47"/>
      <c r="Q56" s="47"/>
      <c r="R56" s="47"/>
      <c r="S56" s="47"/>
      <c r="T56" s="47"/>
      <c r="U56" s="47"/>
      <c r="V56" s="47"/>
      <c r="W56" s="47"/>
    </row>
    <row r="57" spans="1:23" x14ac:dyDescent="0.25">
      <c r="A57" s="20"/>
      <c r="B57" s="23" t="s">
        <v>1143</v>
      </c>
      <c r="C57" s="23"/>
      <c r="D57" s="23"/>
      <c r="E57" s="23"/>
      <c r="F57" s="23"/>
      <c r="G57" s="23"/>
      <c r="H57" s="23"/>
      <c r="I57" s="23"/>
      <c r="J57" s="23"/>
      <c r="K57" s="23"/>
      <c r="L57" s="23"/>
      <c r="M57" s="23"/>
      <c r="N57" s="23"/>
      <c r="O57" s="23"/>
      <c r="P57" s="23"/>
      <c r="Q57" s="23"/>
      <c r="R57" s="23"/>
      <c r="S57" s="23"/>
      <c r="T57" s="23"/>
      <c r="U57" s="23"/>
      <c r="V57" s="23"/>
      <c r="W57" s="23"/>
    </row>
    <row r="58" spans="1:23" ht="15.75" x14ac:dyDescent="0.25">
      <c r="A58" s="20"/>
      <c r="B58" s="47"/>
      <c r="C58" s="47"/>
      <c r="D58" s="47"/>
      <c r="E58" s="47"/>
      <c r="F58" s="47"/>
      <c r="G58" s="47"/>
      <c r="H58" s="47"/>
      <c r="I58" s="47"/>
      <c r="J58" s="47"/>
      <c r="K58" s="47"/>
      <c r="L58" s="47"/>
      <c r="M58" s="47"/>
      <c r="N58" s="47"/>
      <c r="O58" s="47"/>
      <c r="P58" s="47"/>
      <c r="Q58" s="47"/>
      <c r="R58" s="47"/>
      <c r="S58" s="47"/>
      <c r="T58" s="47"/>
      <c r="U58" s="47"/>
      <c r="V58" s="47"/>
      <c r="W58" s="47"/>
    </row>
    <row r="59" spans="1:23" ht="15.75" x14ac:dyDescent="0.25">
      <c r="A59" s="20"/>
      <c r="B59" s="47"/>
      <c r="C59" s="47"/>
      <c r="D59" s="47"/>
      <c r="E59" s="47"/>
      <c r="F59" s="47"/>
      <c r="G59" s="47"/>
      <c r="H59" s="47"/>
      <c r="I59" s="47"/>
      <c r="J59" s="47"/>
      <c r="K59" s="47"/>
      <c r="L59" s="47"/>
      <c r="M59" s="47"/>
      <c r="N59" s="47"/>
      <c r="O59" s="47"/>
      <c r="P59" s="47"/>
      <c r="Q59" s="47"/>
      <c r="R59" s="47"/>
      <c r="S59" s="47"/>
      <c r="T59" s="47"/>
      <c r="U59" s="47"/>
      <c r="V59" s="47"/>
      <c r="W59" s="47"/>
    </row>
    <row r="60" spans="1:23" ht="15.75" x14ac:dyDescent="0.25">
      <c r="A60" s="20"/>
      <c r="B60" s="28"/>
      <c r="C60" s="28"/>
      <c r="D60" s="28"/>
      <c r="E60" s="28"/>
      <c r="F60" s="28"/>
      <c r="G60" s="28"/>
      <c r="H60" s="28"/>
      <c r="I60" s="28"/>
      <c r="J60" s="28"/>
      <c r="K60" s="28"/>
      <c r="L60" s="28"/>
      <c r="M60" s="28"/>
      <c r="N60" s="28"/>
      <c r="O60" s="28"/>
      <c r="P60" s="28"/>
      <c r="Q60" s="28"/>
      <c r="R60" s="28"/>
      <c r="S60" s="28"/>
      <c r="T60" s="28"/>
      <c r="U60" s="28"/>
      <c r="V60" s="28"/>
      <c r="W60" s="28"/>
    </row>
    <row r="61" spans="1:23" ht="15.75" x14ac:dyDescent="0.25">
      <c r="A61" s="20"/>
      <c r="B61" s="28"/>
      <c r="C61" s="30" t="s">
        <v>48</v>
      </c>
      <c r="D61" s="12"/>
      <c r="E61" s="12"/>
      <c r="F61" s="30" t="s">
        <v>48</v>
      </c>
      <c r="G61" s="12"/>
      <c r="H61" s="12"/>
      <c r="I61" s="30"/>
      <c r="J61" s="12"/>
      <c r="K61" s="12"/>
      <c r="L61" s="30"/>
      <c r="M61" s="44" t="s">
        <v>1144</v>
      </c>
      <c r="N61" s="44"/>
      <c r="O61" s="30" t="s">
        <v>48</v>
      </c>
      <c r="P61" s="12"/>
      <c r="Q61" s="12"/>
      <c r="R61" s="30" t="s">
        <v>48</v>
      </c>
      <c r="S61" s="12"/>
      <c r="T61" s="12"/>
      <c r="U61" s="30" t="s">
        <v>48</v>
      </c>
      <c r="V61" s="12"/>
      <c r="W61" s="12"/>
    </row>
    <row r="62" spans="1:23" ht="15.75" x14ac:dyDescent="0.25">
      <c r="A62" s="20"/>
      <c r="B62" s="28"/>
      <c r="C62" s="12"/>
      <c r="D62" s="44" t="s">
        <v>304</v>
      </c>
      <c r="E62" s="44"/>
      <c r="F62" s="12"/>
      <c r="G62" s="12"/>
      <c r="H62" s="12"/>
      <c r="I62" s="12"/>
      <c r="J62" s="12"/>
      <c r="K62" s="12"/>
      <c r="L62" s="12"/>
      <c r="M62" s="44" t="s">
        <v>1145</v>
      </c>
      <c r="N62" s="44"/>
      <c r="O62" s="12"/>
      <c r="P62" s="12"/>
      <c r="Q62" s="12"/>
      <c r="R62" s="12"/>
      <c r="S62" s="44" t="s">
        <v>1146</v>
      </c>
      <c r="T62" s="44"/>
      <c r="U62" s="12"/>
      <c r="V62" s="12"/>
      <c r="W62" s="12"/>
    </row>
    <row r="63" spans="1:23" ht="16.5" thickBot="1" x14ac:dyDescent="0.3">
      <c r="A63" s="20"/>
      <c r="B63" s="192" t="s">
        <v>1050</v>
      </c>
      <c r="C63" s="12"/>
      <c r="D63" s="70" t="s">
        <v>1147</v>
      </c>
      <c r="E63" s="70"/>
      <c r="F63" s="12"/>
      <c r="G63" s="70" t="s">
        <v>1148</v>
      </c>
      <c r="H63" s="70"/>
      <c r="I63" s="12"/>
      <c r="J63" s="70" t="s">
        <v>1149</v>
      </c>
      <c r="K63" s="70"/>
      <c r="L63" s="12"/>
      <c r="M63" s="70" t="s">
        <v>1150</v>
      </c>
      <c r="N63" s="70"/>
      <c r="O63" s="12"/>
      <c r="P63" s="70" t="s">
        <v>1151</v>
      </c>
      <c r="Q63" s="70"/>
      <c r="R63" s="12"/>
      <c r="S63" s="70" t="s">
        <v>1152</v>
      </c>
      <c r="T63" s="70"/>
      <c r="U63" s="12"/>
      <c r="V63" s="70" t="s">
        <v>137</v>
      </c>
      <c r="W63" s="70"/>
    </row>
    <row r="64" spans="1:23" ht="15.75" x14ac:dyDescent="0.25">
      <c r="A64" s="20"/>
      <c r="B64" s="218" t="s">
        <v>1153</v>
      </c>
      <c r="C64" s="32"/>
      <c r="D64" s="219" t="s">
        <v>289</v>
      </c>
      <c r="E64" s="220" t="s">
        <v>365</v>
      </c>
      <c r="F64" s="32"/>
      <c r="G64" s="219" t="s">
        <v>289</v>
      </c>
      <c r="H64" s="220" t="s">
        <v>1132</v>
      </c>
      <c r="I64" s="32"/>
      <c r="J64" s="219" t="s">
        <v>289</v>
      </c>
      <c r="K64" s="220" t="s">
        <v>1133</v>
      </c>
      <c r="L64" s="32"/>
      <c r="M64" s="219" t="s">
        <v>289</v>
      </c>
      <c r="N64" s="220" t="s">
        <v>584</v>
      </c>
      <c r="O64" s="32"/>
      <c r="P64" s="219" t="s">
        <v>289</v>
      </c>
      <c r="Q64" s="220" t="s">
        <v>1135</v>
      </c>
      <c r="R64" s="32"/>
      <c r="S64" s="219" t="s">
        <v>289</v>
      </c>
      <c r="T64" s="221">
        <v>-4893120</v>
      </c>
      <c r="U64" s="32"/>
      <c r="V64" s="219" t="s">
        <v>289</v>
      </c>
      <c r="W64" s="220" t="s">
        <v>1154</v>
      </c>
    </row>
    <row r="65" spans="1:23" ht="15.75" x14ac:dyDescent="0.25">
      <c r="A65" s="20"/>
      <c r="B65" s="222" t="s">
        <v>1155</v>
      </c>
      <c r="C65" s="28"/>
      <c r="D65" s="58"/>
      <c r="E65" s="58"/>
      <c r="F65" s="28"/>
      <c r="G65" s="58"/>
      <c r="H65" s="58"/>
      <c r="I65" s="28"/>
      <c r="J65" s="58"/>
      <c r="K65" s="58"/>
      <c r="L65" s="28"/>
      <c r="M65" s="58"/>
      <c r="N65" s="58"/>
      <c r="O65" s="28"/>
      <c r="P65" s="58"/>
      <c r="Q65" s="58"/>
      <c r="R65" s="28"/>
      <c r="S65" s="58"/>
      <c r="T65" s="58"/>
      <c r="U65" s="28"/>
      <c r="V65" s="58"/>
      <c r="W65" s="58"/>
    </row>
    <row r="66" spans="1:23" ht="15.75" x14ac:dyDescent="0.25">
      <c r="A66" s="20"/>
      <c r="B66" s="223" t="s">
        <v>1156</v>
      </c>
      <c r="C66" s="32"/>
      <c r="D66" s="60"/>
      <c r="E66" s="60"/>
      <c r="F66" s="32"/>
      <c r="G66" s="60"/>
      <c r="H66" s="60"/>
      <c r="I66" s="32"/>
      <c r="J66" s="60"/>
      <c r="K66" s="60"/>
      <c r="L66" s="32"/>
      <c r="M66" s="60"/>
      <c r="N66" s="60"/>
      <c r="O66" s="32"/>
      <c r="P66" s="60"/>
      <c r="Q66" s="60"/>
      <c r="R66" s="32"/>
      <c r="S66" s="60"/>
      <c r="T66" s="60"/>
      <c r="U66" s="32"/>
      <c r="V66" s="60"/>
      <c r="W66" s="60"/>
    </row>
    <row r="67" spans="1:23" ht="15.75" x14ac:dyDescent="0.25">
      <c r="A67" s="20"/>
      <c r="B67" s="224" t="s">
        <v>1157</v>
      </c>
      <c r="C67" s="28"/>
      <c r="D67" s="225"/>
      <c r="E67" s="226" t="s">
        <v>520</v>
      </c>
      <c r="F67" s="28"/>
      <c r="G67" s="225"/>
      <c r="H67" s="225" t="s">
        <v>1158</v>
      </c>
      <c r="I67" s="28"/>
      <c r="J67" s="225"/>
      <c r="K67" s="226">
        <v>-160</v>
      </c>
      <c r="L67" s="28"/>
      <c r="M67" s="225"/>
      <c r="N67" s="227">
        <v>-1542</v>
      </c>
      <c r="O67" s="28"/>
      <c r="P67" s="225"/>
      <c r="Q67" s="227">
        <v>-8847854</v>
      </c>
      <c r="R67" s="28"/>
      <c r="S67" s="225"/>
      <c r="T67" s="226" t="s">
        <v>1159</v>
      </c>
      <c r="U67" s="28"/>
      <c r="V67" s="225"/>
      <c r="W67" s="227">
        <v>-6367753</v>
      </c>
    </row>
    <row r="68" spans="1:23" ht="15.75" x14ac:dyDescent="0.25">
      <c r="A68" s="20"/>
      <c r="B68" s="228" t="s">
        <v>1092</v>
      </c>
      <c r="C68" s="32"/>
      <c r="D68" s="229"/>
      <c r="E68" s="229" t="s">
        <v>1160</v>
      </c>
      <c r="F68" s="32"/>
      <c r="G68" s="229"/>
      <c r="H68" s="229" t="s">
        <v>1160</v>
      </c>
      <c r="I68" s="32"/>
      <c r="J68" s="229"/>
      <c r="K68" s="229" t="s">
        <v>1160</v>
      </c>
      <c r="L68" s="32"/>
      <c r="M68" s="229"/>
      <c r="N68" s="229" t="s">
        <v>1160</v>
      </c>
      <c r="O68" s="32"/>
      <c r="P68" s="229"/>
      <c r="Q68" s="229" t="s">
        <v>1160</v>
      </c>
      <c r="R68" s="32"/>
      <c r="S68" s="229"/>
      <c r="T68" s="229" t="s">
        <v>1160</v>
      </c>
      <c r="U68" s="32"/>
      <c r="V68" s="229"/>
      <c r="W68" s="229" t="s">
        <v>1160</v>
      </c>
    </row>
    <row r="69" spans="1:23" ht="15.75" x14ac:dyDescent="0.25">
      <c r="A69" s="20"/>
      <c r="B69" s="230" t="s">
        <v>1161</v>
      </c>
      <c r="C69" s="28"/>
      <c r="D69" s="225"/>
      <c r="E69" s="225" t="s">
        <v>1158</v>
      </c>
      <c r="F69" s="28"/>
      <c r="G69" s="225"/>
      <c r="H69" s="226" t="s">
        <v>1162</v>
      </c>
      <c r="I69" s="28"/>
      <c r="J69" s="225"/>
      <c r="K69" s="225" t="s">
        <v>1158</v>
      </c>
      <c r="L69" s="28"/>
      <c r="M69" s="225"/>
      <c r="N69" s="225" t="s">
        <v>1158</v>
      </c>
      <c r="O69" s="28"/>
      <c r="P69" s="225"/>
      <c r="Q69" s="225" t="s">
        <v>1158</v>
      </c>
      <c r="R69" s="28"/>
      <c r="S69" s="225"/>
      <c r="T69" s="225" t="s">
        <v>1158</v>
      </c>
      <c r="U69" s="28"/>
      <c r="V69" s="225"/>
      <c r="W69" s="226" t="s">
        <v>1162</v>
      </c>
    </row>
    <row r="70" spans="1:23" ht="15.75" x14ac:dyDescent="0.25">
      <c r="A70" s="20"/>
      <c r="B70" s="223" t="s">
        <v>1163</v>
      </c>
      <c r="C70" s="32"/>
      <c r="D70" s="229"/>
      <c r="E70" s="229" t="s">
        <v>1158</v>
      </c>
      <c r="F70" s="32"/>
      <c r="G70" s="229"/>
      <c r="H70" s="231">
        <v>-7626</v>
      </c>
      <c r="I70" s="32"/>
      <c r="J70" s="229"/>
      <c r="K70" s="231">
        <v>-5216</v>
      </c>
      <c r="L70" s="32"/>
      <c r="M70" s="229"/>
      <c r="N70" s="229" t="s">
        <v>1158</v>
      </c>
      <c r="O70" s="32"/>
      <c r="P70" s="229"/>
      <c r="Q70" s="229" t="s">
        <v>1158</v>
      </c>
      <c r="R70" s="32"/>
      <c r="S70" s="229"/>
      <c r="T70" s="229" t="s">
        <v>1158</v>
      </c>
      <c r="U70" s="32"/>
      <c r="V70" s="229"/>
      <c r="W70" s="231">
        <v>-12842</v>
      </c>
    </row>
    <row r="71" spans="1:23" ht="15.75" x14ac:dyDescent="0.25">
      <c r="A71" s="20"/>
      <c r="B71" s="232" t="s">
        <v>1164</v>
      </c>
      <c r="C71" s="28"/>
      <c r="D71" s="225"/>
      <c r="E71" s="226" t="s">
        <v>1165</v>
      </c>
      <c r="F71" s="28"/>
      <c r="G71" s="225"/>
      <c r="H71" s="225" t="s">
        <v>1158</v>
      </c>
      <c r="I71" s="28"/>
      <c r="J71" s="225"/>
      <c r="K71" s="226" t="s">
        <v>1166</v>
      </c>
      <c r="L71" s="28"/>
      <c r="M71" s="225"/>
      <c r="N71" s="225" t="s">
        <v>1158</v>
      </c>
      <c r="O71" s="28"/>
      <c r="P71" s="225"/>
      <c r="Q71" s="225" t="s">
        <v>1158</v>
      </c>
      <c r="R71" s="28"/>
      <c r="S71" s="225"/>
      <c r="T71" s="225" t="s">
        <v>1158</v>
      </c>
      <c r="U71" s="28"/>
      <c r="V71" s="225"/>
      <c r="W71" s="226" t="s">
        <v>1167</v>
      </c>
    </row>
    <row r="72" spans="1:23" ht="15.75" x14ac:dyDescent="0.25">
      <c r="A72" s="20"/>
      <c r="B72" s="233" t="s">
        <v>1168</v>
      </c>
      <c r="C72" s="32"/>
      <c r="D72" s="229"/>
      <c r="E72" s="231">
        <v>-482009</v>
      </c>
      <c r="F72" s="32"/>
      <c r="G72" s="229"/>
      <c r="H72" s="229" t="s">
        <v>1158</v>
      </c>
      <c r="I72" s="32"/>
      <c r="J72" s="229"/>
      <c r="K72" s="231">
        <v>-4713</v>
      </c>
      <c r="L72" s="32"/>
      <c r="M72" s="229"/>
      <c r="N72" s="229" t="s">
        <v>1158</v>
      </c>
      <c r="O72" s="32"/>
      <c r="P72" s="229"/>
      <c r="Q72" s="229" t="s">
        <v>1158</v>
      </c>
      <c r="R72" s="32"/>
      <c r="S72" s="229"/>
      <c r="T72" s="229" t="s">
        <v>1158</v>
      </c>
      <c r="U72" s="32"/>
      <c r="V72" s="229"/>
      <c r="W72" s="231">
        <v>-486722</v>
      </c>
    </row>
    <row r="73" spans="1:23" ht="15.75" x14ac:dyDescent="0.25">
      <c r="A73" s="20"/>
      <c r="B73" s="232" t="s">
        <v>1169</v>
      </c>
      <c r="C73" s="28"/>
      <c r="D73" s="225"/>
      <c r="E73" s="225" t="s">
        <v>1158</v>
      </c>
      <c r="F73" s="28"/>
      <c r="G73" s="225"/>
      <c r="H73" s="225" t="s">
        <v>1158</v>
      </c>
      <c r="I73" s="28"/>
      <c r="J73" s="225"/>
      <c r="K73" s="225" t="s">
        <v>1158</v>
      </c>
      <c r="L73" s="28"/>
      <c r="M73" s="225"/>
      <c r="N73" s="225" t="s">
        <v>1158</v>
      </c>
      <c r="O73" s="28"/>
      <c r="P73" s="225"/>
      <c r="Q73" s="225" t="s">
        <v>1158</v>
      </c>
      <c r="R73" s="28"/>
      <c r="S73" s="225"/>
      <c r="T73" s="227">
        <v>-6763</v>
      </c>
      <c r="U73" s="28"/>
      <c r="V73" s="225"/>
      <c r="W73" s="227">
        <v>-6763</v>
      </c>
    </row>
    <row r="74" spans="1:23" ht="15.75" x14ac:dyDescent="0.25">
      <c r="A74" s="20"/>
      <c r="B74" s="233" t="s">
        <v>1170</v>
      </c>
      <c r="C74" s="32"/>
      <c r="D74" s="229"/>
      <c r="E74" s="234">
        <v>-193</v>
      </c>
      <c r="F74" s="32"/>
      <c r="G74" s="229"/>
      <c r="H74" s="231">
        <v>-11487</v>
      </c>
      <c r="I74" s="32"/>
      <c r="J74" s="229"/>
      <c r="K74" s="234">
        <v>-225</v>
      </c>
      <c r="L74" s="32"/>
      <c r="M74" s="229"/>
      <c r="N74" s="229" t="s">
        <v>1158</v>
      </c>
      <c r="O74" s="32"/>
      <c r="P74" s="229"/>
      <c r="Q74" s="229" t="s">
        <v>1158</v>
      </c>
      <c r="R74" s="32"/>
      <c r="S74" s="229"/>
      <c r="T74" s="234" t="s">
        <v>1171</v>
      </c>
      <c r="U74" s="32"/>
      <c r="V74" s="229"/>
      <c r="W74" s="234" t="s">
        <v>1172</v>
      </c>
    </row>
    <row r="75" spans="1:23" ht="15.75" x14ac:dyDescent="0.25">
      <c r="A75" s="20"/>
      <c r="B75" s="232" t="s">
        <v>1173</v>
      </c>
      <c r="C75" s="28"/>
      <c r="D75" s="225"/>
      <c r="E75" s="225" t="s">
        <v>1158</v>
      </c>
      <c r="F75" s="28"/>
      <c r="G75" s="225"/>
      <c r="H75" s="225" t="s">
        <v>1158</v>
      </c>
      <c r="I75" s="28"/>
      <c r="J75" s="225"/>
      <c r="K75" s="225" t="s">
        <v>1158</v>
      </c>
      <c r="L75" s="28"/>
      <c r="M75" s="225"/>
      <c r="N75" s="225" t="s">
        <v>1158</v>
      </c>
      <c r="O75" s="28"/>
      <c r="P75" s="225"/>
      <c r="Q75" s="225" t="s">
        <v>1158</v>
      </c>
      <c r="R75" s="28"/>
      <c r="S75" s="225"/>
      <c r="T75" s="227">
        <v>-192481</v>
      </c>
      <c r="U75" s="28"/>
      <c r="V75" s="225"/>
      <c r="W75" s="227">
        <v>-192481</v>
      </c>
    </row>
    <row r="76" spans="1:23" ht="15.75" x14ac:dyDescent="0.25">
      <c r="A76" s="20"/>
      <c r="B76" s="233" t="s">
        <v>1174</v>
      </c>
      <c r="C76" s="32"/>
      <c r="D76" s="229"/>
      <c r="E76" s="229" t="s">
        <v>1158</v>
      </c>
      <c r="F76" s="32"/>
      <c r="G76" s="229"/>
      <c r="H76" s="229" t="s">
        <v>1158</v>
      </c>
      <c r="I76" s="32"/>
      <c r="J76" s="229"/>
      <c r="K76" s="229" t="s">
        <v>1158</v>
      </c>
      <c r="L76" s="32"/>
      <c r="M76" s="229"/>
      <c r="N76" s="229" t="s">
        <v>1158</v>
      </c>
      <c r="O76" s="32"/>
      <c r="P76" s="229"/>
      <c r="Q76" s="229" t="s">
        <v>1158</v>
      </c>
      <c r="R76" s="32"/>
      <c r="S76" s="229"/>
      <c r="T76" s="234" t="s">
        <v>1175</v>
      </c>
      <c r="U76" s="32"/>
      <c r="V76" s="229"/>
      <c r="W76" s="234" t="s">
        <v>1175</v>
      </c>
    </row>
    <row r="77" spans="1:23" ht="15.75" x14ac:dyDescent="0.25">
      <c r="A77" s="20"/>
      <c r="B77" s="232" t="s">
        <v>1176</v>
      </c>
      <c r="C77" s="28"/>
      <c r="D77" s="225"/>
      <c r="E77" s="225" t="s">
        <v>1158</v>
      </c>
      <c r="F77" s="28"/>
      <c r="G77" s="225"/>
      <c r="H77" s="225" t="s">
        <v>1158</v>
      </c>
      <c r="I77" s="28"/>
      <c r="J77" s="225"/>
      <c r="K77" s="227">
        <v>-24309</v>
      </c>
      <c r="L77" s="28"/>
      <c r="M77" s="225"/>
      <c r="N77" s="225" t="s">
        <v>1158</v>
      </c>
      <c r="O77" s="28"/>
      <c r="P77" s="225"/>
      <c r="Q77" s="226" t="s">
        <v>1177</v>
      </c>
      <c r="R77" s="28"/>
      <c r="S77" s="225"/>
      <c r="T77" s="227">
        <v>-111072</v>
      </c>
      <c r="U77" s="28"/>
      <c r="V77" s="225"/>
      <c r="W77" s="226" t="s">
        <v>1178</v>
      </c>
    </row>
    <row r="78" spans="1:23" ht="16.5" thickBot="1" x14ac:dyDescent="0.3">
      <c r="A78" s="20"/>
      <c r="B78" s="233" t="s">
        <v>1179</v>
      </c>
      <c r="C78" s="32"/>
      <c r="D78" s="235"/>
      <c r="E78" s="235" t="s">
        <v>1158</v>
      </c>
      <c r="F78" s="32"/>
      <c r="G78" s="235"/>
      <c r="H78" s="235" t="s">
        <v>1158</v>
      </c>
      <c r="I78" s="32"/>
      <c r="J78" s="235"/>
      <c r="K78" s="235" t="s">
        <v>1158</v>
      </c>
      <c r="L78" s="32"/>
      <c r="M78" s="235"/>
      <c r="N78" s="235" t="s">
        <v>1158</v>
      </c>
      <c r="O78" s="32"/>
      <c r="P78" s="235"/>
      <c r="Q78" s="236">
        <v>-17841</v>
      </c>
      <c r="R78" s="32"/>
      <c r="S78" s="235"/>
      <c r="T78" s="235" t="s">
        <v>1158</v>
      </c>
      <c r="U78" s="32"/>
      <c r="V78" s="235"/>
      <c r="W78" s="236">
        <v>-17841</v>
      </c>
    </row>
    <row r="79" spans="1:23" ht="16.5" thickBot="1" x14ac:dyDescent="0.3">
      <c r="A79" s="20"/>
      <c r="B79" s="237" t="s">
        <v>1180</v>
      </c>
      <c r="C79" s="28"/>
      <c r="D79" s="238" t="s">
        <v>289</v>
      </c>
      <c r="E79" s="239" t="s">
        <v>338</v>
      </c>
      <c r="F79" s="28"/>
      <c r="G79" s="238" t="s">
        <v>289</v>
      </c>
      <c r="H79" s="239" t="s">
        <v>1114</v>
      </c>
      <c r="I79" s="28"/>
      <c r="J79" s="238" t="s">
        <v>289</v>
      </c>
      <c r="K79" s="239" t="s">
        <v>1116</v>
      </c>
      <c r="L79" s="28"/>
      <c r="M79" s="238" t="s">
        <v>289</v>
      </c>
      <c r="N79" s="239" t="s">
        <v>588</v>
      </c>
      <c r="O79" s="28"/>
      <c r="P79" s="238" t="s">
        <v>289</v>
      </c>
      <c r="Q79" s="239" t="s">
        <v>1121</v>
      </c>
      <c r="R79" s="28"/>
      <c r="S79" s="238" t="s">
        <v>289</v>
      </c>
      <c r="T79" s="240">
        <v>-2145458</v>
      </c>
      <c r="U79" s="28"/>
      <c r="V79" s="238" t="s">
        <v>289</v>
      </c>
      <c r="W79" s="239" t="s">
        <v>1181</v>
      </c>
    </row>
    <row r="80" spans="1:23" ht="25.5" thickTop="1" x14ac:dyDescent="0.25">
      <c r="A80" s="20"/>
      <c r="B80" s="233" t="s">
        <v>1182</v>
      </c>
      <c r="C80" s="32"/>
      <c r="D80" s="241" t="s">
        <v>289</v>
      </c>
      <c r="E80" s="242" t="s">
        <v>1183</v>
      </c>
      <c r="F80" s="32"/>
      <c r="G80" s="241" t="s">
        <v>289</v>
      </c>
      <c r="H80" s="242" t="s">
        <v>1184</v>
      </c>
      <c r="I80" s="32"/>
      <c r="J80" s="241" t="s">
        <v>289</v>
      </c>
      <c r="K80" s="243">
        <v>-1101</v>
      </c>
      <c r="L80" s="32"/>
      <c r="M80" s="241" t="s">
        <v>289</v>
      </c>
      <c r="N80" s="243">
        <v>-1542</v>
      </c>
      <c r="O80" s="32"/>
      <c r="P80" s="241" t="s">
        <v>289</v>
      </c>
      <c r="Q80" s="243">
        <v>-8847854</v>
      </c>
      <c r="R80" s="32"/>
      <c r="S80" s="241" t="s">
        <v>289</v>
      </c>
      <c r="T80" s="242" t="s">
        <v>1159</v>
      </c>
      <c r="U80" s="32"/>
      <c r="V80" s="241" t="s">
        <v>289</v>
      </c>
      <c r="W80" s="243">
        <v>-6381085</v>
      </c>
    </row>
    <row r="81" spans="1:23" ht="15.75" x14ac:dyDescent="0.25">
      <c r="A81" s="20"/>
      <c r="B81" s="47"/>
      <c r="C81" s="47"/>
      <c r="D81" s="47"/>
      <c r="E81" s="47"/>
      <c r="F81" s="47"/>
      <c r="G81" s="47"/>
      <c r="H81" s="47"/>
      <c r="I81" s="47"/>
      <c r="J81" s="47"/>
      <c r="K81" s="47"/>
      <c r="L81" s="47"/>
      <c r="M81" s="47"/>
      <c r="N81" s="47"/>
      <c r="O81" s="47"/>
      <c r="P81" s="47"/>
      <c r="Q81" s="47"/>
      <c r="R81" s="47"/>
      <c r="S81" s="47"/>
      <c r="T81" s="47"/>
      <c r="U81" s="47"/>
      <c r="V81" s="47"/>
      <c r="W81" s="47"/>
    </row>
    <row r="82" spans="1:23" x14ac:dyDescent="0.25">
      <c r="A82" s="20"/>
      <c r="B82" s="19"/>
      <c r="C82" s="19"/>
      <c r="D82" s="19"/>
      <c r="E82" s="19"/>
      <c r="F82" s="19"/>
      <c r="G82" s="19"/>
      <c r="H82" s="19"/>
      <c r="I82" s="19"/>
      <c r="J82" s="19"/>
      <c r="K82" s="19"/>
      <c r="L82" s="19"/>
      <c r="M82" s="19"/>
      <c r="N82" s="19"/>
      <c r="O82" s="19"/>
      <c r="P82" s="19"/>
      <c r="Q82" s="19"/>
      <c r="R82" s="19"/>
      <c r="S82" s="19"/>
      <c r="T82" s="19"/>
      <c r="U82" s="19"/>
      <c r="V82" s="19"/>
      <c r="W82" s="19"/>
    </row>
    <row r="83" spans="1:23" ht="15.75" x14ac:dyDescent="0.25">
      <c r="A83" s="20"/>
      <c r="B83" s="47"/>
      <c r="C83" s="47"/>
      <c r="D83" s="47"/>
      <c r="E83" s="47"/>
      <c r="F83" s="47"/>
      <c r="G83" s="47"/>
      <c r="H83" s="47"/>
      <c r="I83" s="47"/>
      <c r="J83" s="47"/>
      <c r="K83" s="47"/>
      <c r="L83" s="47"/>
      <c r="M83" s="47"/>
      <c r="N83" s="47"/>
      <c r="O83" s="47"/>
      <c r="P83" s="47"/>
      <c r="Q83" s="47"/>
      <c r="R83" s="47"/>
      <c r="S83" s="47"/>
      <c r="T83" s="47"/>
      <c r="U83" s="47"/>
      <c r="V83" s="47"/>
      <c r="W83" s="47"/>
    </row>
    <row r="84" spans="1:23" ht="15.75" x14ac:dyDescent="0.25">
      <c r="A84" s="20"/>
      <c r="B84" s="28"/>
      <c r="C84" s="28"/>
      <c r="D84" s="28"/>
      <c r="E84" s="28"/>
      <c r="F84" s="28"/>
      <c r="G84" s="28"/>
      <c r="H84" s="28"/>
      <c r="I84" s="28"/>
      <c r="J84" s="28"/>
      <c r="K84" s="28"/>
      <c r="L84" s="28"/>
      <c r="M84" s="28"/>
      <c r="N84" s="28"/>
      <c r="O84" s="28"/>
      <c r="P84" s="28"/>
      <c r="Q84" s="28"/>
      <c r="R84" s="28"/>
      <c r="S84" s="28"/>
      <c r="T84" s="28"/>
      <c r="U84" s="28"/>
      <c r="V84" s="28"/>
      <c r="W84" s="28"/>
    </row>
    <row r="85" spans="1:23" ht="15.75" x14ac:dyDescent="0.25">
      <c r="A85" s="20"/>
      <c r="B85" s="28"/>
      <c r="C85" s="30"/>
      <c r="D85" s="12"/>
      <c r="E85" s="12"/>
      <c r="F85" s="30"/>
      <c r="G85" s="12"/>
      <c r="H85" s="12"/>
      <c r="I85" s="30"/>
      <c r="J85" s="12"/>
      <c r="K85" s="12"/>
      <c r="L85" s="30" t="s">
        <v>48</v>
      </c>
      <c r="M85" s="44" t="s">
        <v>1144</v>
      </c>
      <c r="N85" s="44"/>
      <c r="O85" s="30" t="s">
        <v>48</v>
      </c>
      <c r="P85" s="12"/>
      <c r="Q85" s="12"/>
      <c r="R85" s="30" t="s">
        <v>48</v>
      </c>
      <c r="S85" s="12"/>
      <c r="T85" s="12"/>
      <c r="U85" s="30" t="s">
        <v>48</v>
      </c>
      <c r="V85" s="12"/>
      <c r="W85" s="12"/>
    </row>
    <row r="86" spans="1:23" ht="15.75" x14ac:dyDescent="0.25">
      <c r="A86" s="20"/>
      <c r="B86" s="28"/>
      <c r="C86" s="12"/>
      <c r="D86" s="44" t="s">
        <v>304</v>
      </c>
      <c r="E86" s="44"/>
      <c r="F86" s="12"/>
      <c r="G86" s="12"/>
      <c r="H86" s="12"/>
      <c r="I86" s="12"/>
      <c r="J86" s="12"/>
      <c r="K86" s="12"/>
      <c r="L86" s="12"/>
      <c r="M86" s="44" t="s">
        <v>1145</v>
      </c>
      <c r="N86" s="44"/>
      <c r="O86" s="12"/>
      <c r="P86" s="12"/>
      <c r="Q86" s="12"/>
      <c r="R86" s="12"/>
      <c r="S86" s="44" t="s">
        <v>1146</v>
      </c>
      <c r="T86" s="44"/>
      <c r="U86" s="12"/>
      <c r="V86" s="12"/>
      <c r="W86" s="12"/>
    </row>
    <row r="87" spans="1:23" ht="16.5" thickBot="1" x14ac:dyDescent="0.3">
      <c r="A87" s="20"/>
      <c r="B87" s="192" t="s">
        <v>1061</v>
      </c>
      <c r="C87" s="12"/>
      <c r="D87" s="70" t="s">
        <v>1147</v>
      </c>
      <c r="E87" s="70"/>
      <c r="F87" s="12"/>
      <c r="G87" s="70" t="s">
        <v>1148</v>
      </c>
      <c r="H87" s="70"/>
      <c r="I87" s="12"/>
      <c r="J87" s="70" t="s">
        <v>1149</v>
      </c>
      <c r="K87" s="70"/>
      <c r="L87" s="12"/>
      <c r="M87" s="70" t="s">
        <v>1150</v>
      </c>
      <c r="N87" s="70"/>
      <c r="O87" s="12"/>
      <c r="P87" s="70" t="s">
        <v>1151</v>
      </c>
      <c r="Q87" s="70"/>
      <c r="R87" s="12"/>
      <c r="S87" s="70" t="s">
        <v>1152</v>
      </c>
      <c r="T87" s="70"/>
      <c r="U87" s="12"/>
      <c r="V87" s="70" t="s">
        <v>137</v>
      </c>
      <c r="W87" s="70"/>
    </row>
    <row r="88" spans="1:23" ht="15.75" x14ac:dyDescent="0.25">
      <c r="A88" s="20"/>
      <c r="B88" s="218" t="s">
        <v>1185</v>
      </c>
      <c r="C88" s="32"/>
      <c r="D88" s="219" t="s">
        <v>289</v>
      </c>
      <c r="E88" s="220" t="s">
        <v>1186</v>
      </c>
      <c r="F88" s="32"/>
      <c r="G88" s="219" t="s">
        <v>289</v>
      </c>
      <c r="H88" s="220" t="s">
        <v>1187</v>
      </c>
      <c r="I88" s="32"/>
      <c r="J88" s="219" t="s">
        <v>289</v>
      </c>
      <c r="K88" s="220" t="s">
        <v>1188</v>
      </c>
      <c r="L88" s="32"/>
      <c r="M88" s="219" t="s">
        <v>289</v>
      </c>
      <c r="N88" s="220" t="s">
        <v>585</v>
      </c>
      <c r="O88" s="32"/>
      <c r="P88" s="219" t="s">
        <v>289</v>
      </c>
      <c r="Q88" s="220" t="s">
        <v>1189</v>
      </c>
      <c r="R88" s="32"/>
      <c r="S88" s="219" t="s">
        <v>289</v>
      </c>
      <c r="T88" s="221">
        <v>-1597984</v>
      </c>
      <c r="U88" s="32"/>
      <c r="V88" s="219" t="s">
        <v>289</v>
      </c>
      <c r="W88" s="220" t="s">
        <v>1190</v>
      </c>
    </row>
    <row r="89" spans="1:23" ht="15.75" x14ac:dyDescent="0.25">
      <c r="A89" s="20"/>
      <c r="B89" s="222" t="s">
        <v>1191</v>
      </c>
      <c r="C89" s="28"/>
      <c r="D89" s="58"/>
      <c r="E89" s="58"/>
      <c r="F89" s="28"/>
      <c r="G89" s="58"/>
      <c r="H89" s="58"/>
      <c r="I89" s="28"/>
      <c r="J89" s="58"/>
      <c r="K89" s="58"/>
      <c r="L89" s="28"/>
      <c r="M89" s="58"/>
      <c r="N89" s="58"/>
      <c r="O89" s="28"/>
      <c r="P89" s="58"/>
      <c r="Q89" s="58"/>
      <c r="R89" s="28"/>
      <c r="S89" s="58"/>
      <c r="T89" s="58"/>
      <c r="U89" s="28"/>
      <c r="V89" s="58"/>
      <c r="W89" s="58"/>
    </row>
    <row r="90" spans="1:23" ht="15.75" x14ac:dyDescent="0.25">
      <c r="A90" s="20"/>
      <c r="B90" s="223" t="s">
        <v>1156</v>
      </c>
      <c r="C90" s="32"/>
      <c r="D90" s="60"/>
      <c r="E90" s="60"/>
      <c r="F90" s="32"/>
      <c r="G90" s="60"/>
      <c r="H90" s="60"/>
      <c r="I90" s="32"/>
      <c r="J90" s="60"/>
      <c r="K90" s="60"/>
      <c r="L90" s="32"/>
      <c r="M90" s="60"/>
      <c r="N90" s="60"/>
      <c r="O90" s="32"/>
      <c r="P90" s="60"/>
      <c r="Q90" s="60"/>
      <c r="R90" s="32"/>
      <c r="S90" s="60"/>
      <c r="T90" s="60"/>
      <c r="U90" s="32"/>
      <c r="V90" s="60"/>
      <c r="W90" s="60"/>
    </row>
    <row r="91" spans="1:23" ht="15.75" x14ac:dyDescent="0.25">
      <c r="A91" s="20"/>
      <c r="B91" s="224" t="s">
        <v>1157</v>
      </c>
      <c r="C91" s="28"/>
      <c r="D91" s="225"/>
      <c r="E91" s="226" t="s">
        <v>521</v>
      </c>
      <c r="F91" s="28"/>
      <c r="G91" s="225"/>
      <c r="H91" s="226" t="s">
        <v>1192</v>
      </c>
      <c r="I91" s="28"/>
      <c r="J91" s="225"/>
      <c r="K91" s="226" t="s">
        <v>1193</v>
      </c>
      <c r="L91" s="28"/>
      <c r="M91" s="225"/>
      <c r="N91" s="227">
        <v>-5251</v>
      </c>
      <c r="O91" s="28"/>
      <c r="P91" s="225"/>
      <c r="Q91" s="227">
        <v>-3681541</v>
      </c>
      <c r="R91" s="28"/>
      <c r="S91" s="225"/>
      <c r="T91" s="226" t="s">
        <v>1194</v>
      </c>
      <c r="U91" s="28"/>
      <c r="V91" s="225"/>
      <c r="W91" s="227">
        <v>-3558182</v>
      </c>
    </row>
    <row r="92" spans="1:23" ht="15.75" x14ac:dyDescent="0.25">
      <c r="A92" s="20"/>
      <c r="B92" s="228" t="s">
        <v>1092</v>
      </c>
      <c r="C92" s="32"/>
      <c r="D92" s="229"/>
      <c r="E92" s="229" t="s">
        <v>1158</v>
      </c>
      <c r="F92" s="32"/>
      <c r="G92" s="229"/>
      <c r="H92" s="234">
        <v>-213</v>
      </c>
      <c r="I92" s="32"/>
      <c r="J92" s="229"/>
      <c r="K92" s="229" t="s">
        <v>1158</v>
      </c>
      <c r="L92" s="32"/>
      <c r="M92" s="229"/>
      <c r="N92" s="229" t="s">
        <v>1158</v>
      </c>
      <c r="O92" s="32"/>
      <c r="P92" s="229"/>
      <c r="Q92" s="229" t="s">
        <v>1158</v>
      </c>
      <c r="R92" s="32"/>
      <c r="S92" s="229"/>
      <c r="T92" s="229" t="s">
        <v>1158</v>
      </c>
      <c r="U92" s="32"/>
      <c r="V92" s="229"/>
      <c r="W92" s="234">
        <v>-213</v>
      </c>
    </row>
    <row r="93" spans="1:23" ht="15.75" x14ac:dyDescent="0.25">
      <c r="A93" s="20"/>
      <c r="B93" s="230" t="s">
        <v>1161</v>
      </c>
      <c r="C93" s="28"/>
      <c r="D93" s="225"/>
      <c r="E93" s="225" t="s">
        <v>1158</v>
      </c>
      <c r="F93" s="28"/>
      <c r="G93" s="225"/>
      <c r="H93" s="226" t="s">
        <v>1195</v>
      </c>
      <c r="I93" s="28"/>
      <c r="J93" s="225"/>
      <c r="K93" s="225" t="s">
        <v>1158</v>
      </c>
      <c r="L93" s="28"/>
      <c r="M93" s="225"/>
      <c r="N93" s="225" t="s">
        <v>1158</v>
      </c>
      <c r="O93" s="28"/>
      <c r="P93" s="225"/>
      <c r="Q93" s="225" t="s">
        <v>1158</v>
      </c>
      <c r="R93" s="28"/>
      <c r="S93" s="225"/>
      <c r="T93" s="225" t="s">
        <v>1158</v>
      </c>
      <c r="U93" s="28"/>
      <c r="V93" s="225"/>
      <c r="W93" s="226" t="s">
        <v>1195</v>
      </c>
    </row>
    <row r="94" spans="1:23" ht="15.75" x14ac:dyDescent="0.25">
      <c r="A94" s="20"/>
      <c r="B94" s="223" t="s">
        <v>1163</v>
      </c>
      <c r="C94" s="32"/>
      <c r="D94" s="229"/>
      <c r="E94" s="229" t="s">
        <v>1158</v>
      </c>
      <c r="F94" s="32"/>
      <c r="G94" s="229"/>
      <c r="H94" s="234" t="s">
        <v>1196</v>
      </c>
      <c r="I94" s="32"/>
      <c r="J94" s="229"/>
      <c r="K94" s="234">
        <v>-533</v>
      </c>
      <c r="L94" s="32"/>
      <c r="M94" s="229"/>
      <c r="N94" s="229" t="s">
        <v>1158</v>
      </c>
      <c r="O94" s="32"/>
      <c r="P94" s="229"/>
      <c r="Q94" s="229" t="s">
        <v>1158</v>
      </c>
      <c r="R94" s="32"/>
      <c r="S94" s="229"/>
      <c r="T94" s="229" t="s">
        <v>1158</v>
      </c>
      <c r="U94" s="32"/>
      <c r="V94" s="229"/>
      <c r="W94" s="234" t="s">
        <v>1197</v>
      </c>
    </row>
    <row r="95" spans="1:23" ht="15.75" x14ac:dyDescent="0.25">
      <c r="A95" s="20"/>
      <c r="B95" s="232" t="s">
        <v>1164</v>
      </c>
      <c r="C95" s="28"/>
      <c r="D95" s="58"/>
      <c r="E95" s="226" t="s">
        <v>1198</v>
      </c>
      <c r="F95" s="28"/>
      <c r="G95" s="58"/>
      <c r="H95" s="225" t="s">
        <v>1158</v>
      </c>
      <c r="I95" s="28"/>
      <c r="J95" s="58"/>
      <c r="K95" s="226" t="s">
        <v>1199</v>
      </c>
      <c r="L95" s="28"/>
      <c r="M95" s="58"/>
      <c r="N95" s="225" t="s">
        <v>1158</v>
      </c>
      <c r="O95" s="28"/>
      <c r="P95" s="58"/>
      <c r="Q95" s="225" t="s">
        <v>1158</v>
      </c>
      <c r="R95" s="28"/>
      <c r="S95" s="58"/>
      <c r="T95" s="225" t="s">
        <v>1158</v>
      </c>
      <c r="U95" s="28"/>
      <c r="V95" s="58"/>
      <c r="W95" s="226" t="s">
        <v>1200</v>
      </c>
    </row>
    <row r="96" spans="1:23" ht="15.75" x14ac:dyDescent="0.25">
      <c r="A96" s="20"/>
      <c r="B96" s="233" t="s">
        <v>1168</v>
      </c>
      <c r="C96" s="32"/>
      <c r="D96" s="229"/>
      <c r="E96" s="231">
        <v>-302461</v>
      </c>
      <c r="F96" s="32"/>
      <c r="G96" s="229"/>
      <c r="H96" s="231">
        <v>-9310</v>
      </c>
      <c r="I96" s="32"/>
      <c r="J96" s="229"/>
      <c r="K96" s="231">
        <v>-15844</v>
      </c>
      <c r="L96" s="32"/>
      <c r="M96" s="229"/>
      <c r="N96" s="229" t="s">
        <v>1158</v>
      </c>
      <c r="O96" s="32"/>
      <c r="P96" s="229"/>
      <c r="Q96" s="229" t="s">
        <v>1158</v>
      </c>
      <c r="R96" s="32"/>
      <c r="S96" s="229"/>
      <c r="T96" s="229" t="s">
        <v>1158</v>
      </c>
      <c r="U96" s="32"/>
      <c r="V96" s="229"/>
      <c r="W96" s="231">
        <v>-327615</v>
      </c>
    </row>
    <row r="97" spans="1:23" ht="15.75" x14ac:dyDescent="0.25">
      <c r="A97" s="20"/>
      <c r="B97" s="232" t="s">
        <v>1169</v>
      </c>
      <c r="C97" s="28"/>
      <c r="D97" s="225"/>
      <c r="E97" s="225" t="s">
        <v>1158</v>
      </c>
      <c r="F97" s="28"/>
      <c r="G97" s="225"/>
      <c r="H97" s="225" t="s">
        <v>1158</v>
      </c>
      <c r="I97" s="28"/>
      <c r="J97" s="225"/>
      <c r="K97" s="225" t="s">
        <v>1158</v>
      </c>
      <c r="L97" s="28"/>
      <c r="M97" s="225"/>
      <c r="N97" s="225" t="s">
        <v>1158</v>
      </c>
      <c r="O97" s="28"/>
      <c r="P97" s="225"/>
      <c r="Q97" s="225" t="s">
        <v>1158</v>
      </c>
      <c r="R97" s="28"/>
      <c r="S97" s="225"/>
      <c r="T97" s="227">
        <v>-45761</v>
      </c>
      <c r="U97" s="28"/>
      <c r="V97" s="225"/>
      <c r="W97" s="227">
        <v>-45761</v>
      </c>
    </row>
    <row r="98" spans="1:23" ht="15.75" x14ac:dyDescent="0.25">
      <c r="A98" s="20"/>
      <c r="B98" s="233" t="s">
        <v>1170</v>
      </c>
      <c r="C98" s="32"/>
      <c r="D98" s="60"/>
      <c r="E98" s="234">
        <v>-92</v>
      </c>
      <c r="F98" s="32"/>
      <c r="G98" s="229"/>
      <c r="H98" s="231">
        <v>-7819</v>
      </c>
      <c r="I98" s="32"/>
      <c r="J98" s="60"/>
      <c r="K98" s="234">
        <v>-408</v>
      </c>
      <c r="L98" s="32"/>
      <c r="M98" s="60"/>
      <c r="N98" s="229" t="s">
        <v>1158</v>
      </c>
      <c r="O98" s="32"/>
      <c r="P98" s="60"/>
      <c r="Q98" s="229" t="s">
        <v>1158</v>
      </c>
      <c r="R98" s="32"/>
      <c r="S98" s="60"/>
      <c r="T98" s="234" t="s">
        <v>1201</v>
      </c>
      <c r="U98" s="32"/>
      <c r="V98" s="229"/>
      <c r="W98" s="234" t="s">
        <v>1202</v>
      </c>
    </row>
    <row r="99" spans="1:23" ht="15.75" x14ac:dyDescent="0.25">
      <c r="A99" s="20"/>
      <c r="B99" s="232" t="s">
        <v>1173</v>
      </c>
      <c r="C99" s="28"/>
      <c r="D99" s="225"/>
      <c r="E99" s="225" t="s">
        <v>1158</v>
      </c>
      <c r="F99" s="28"/>
      <c r="G99" s="225"/>
      <c r="H99" s="225" t="s">
        <v>1158</v>
      </c>
      <c r="I99" s="28"/>
      <c r="J99" s="225"/>
      <c r="K99" s="226" t="s">
        <v>1203</v>
      </c>
      <c r="L99" s="28"/>
      <c r="M99" s="225"/>
      <c r="N99" s="225" t="s">
        <v>1158</v>
      </c>
      <c r="O99" s="28"/>
      <c r="P99" s="225"/>
      <c r="Q99" s="225" t="s">
        <v>1158</v>
      </c>
      <c r="R99" s="28"/>
      <c r="S99" s="225"/>
      <c r="T99" s="227">
        <v>-571612</v>
      </c>
      <c r="U99" s="28"/>
      <c r="V99" s="225"/>
      <c r="W99" s="227">
        <v>-524312</v>
      </c>
    </row>
    <row r="100" spans="1:23" ht="15.75" x14ac:dyDescent="0.25">
      <c r="A100" s="20"/>
      <c r="B100" s="233" t="s">
        <v>1174</v>
      </c>
      <c r="C100" s="32"/>
      <c r="D100" s="229"/>
      <c r="E100" s="231">
        <v>-112720</v>
      </c>
      <c r="F100" s="32"/>
      <c r="G100" s="229"/>
      <c r="H100" s="229" t="s">
        <v>1158</v>
      </c>
      <c r="I100" s="32"/>
      <c r="J100" s="229"/>
      <c r="K100" s="234">
        <v>-179</v>
      </c>
      <c r="L100" s="32"/>
      <c r="M100" s="229"/>
      <c r="N100" s="229" t="s">
        <v>1158</v>
      </c>
      <c r="O100" s="32"/>
      <c r="P100" s="229"/>
      <c r="Q100" s="229" t="s">
        <v>1158</v>
      </c>
      <c r="R100" s="32"/>
      <c r="S100" s="229"/>
      <c r="T100" s="234" t="s">
        <v>1204</v>
      </c>
      <c r="U100" s="32"/>
      <c r="V100" s="229"/>
      <c r="W100" s="234" t="s">
        <v>1205</v>
      </c>
    </row>
    <row r="101" spans="1:23" ht="15.75" x14ac:dyDescent="0.25">
      <c r="A101" s="20"/>
      <c r="B101" s="232" t="s">
        <v>1176</v>
      </c>
      <c r="C101" s="28"/>
      <c r="D101" s="225"/>
      <c r="E101" s="225" t="s">
        <v>1158</v>
      </c>
      <c r="F101" s="28"/>
      <c r="G101" s="225"/>
      <c r="H101" s="225" t="s">
        <v>1158</v>
      </c>
      <c r="I101" s="28"/>
      <c r="J101" s="225"/>
      <c r="K101" s="227">
        <v>-6715</v>
      </c>
      <c r="L101" s="28"/>
      <c r="M101" s="225"/>
      <c r="N101" s="225" t="s">
        <v>1158</v>
      </c>
      <c r="O101" s="28"/>
      <c r="P101" s="225"/>
      <c r="Q101" s="226" t="s">
        <v>1206</v>
      </c>
      <c r="R101" s="28"/>
      <c r="S101" s="225"/>
      <c r="T101" s="227">
        <v>-1824171</v>
      </c>
      <c r="U101" s="28"/>
      <c r="V101" s="225"/>
      <c r="W101" s="226" t="s">
        <v>1207</v>
      </c>
    </row>
    <row r="102" spans="1:23" ht="16.5" thickBot="1" x14ac:dyDescent="0.3">
      <c r="A102" s="20"/>
      <c r="B102" s="233" t="s">
        <v>1179</v>
      </c>
      <c r="C102" s="32"/>
      <c r="D102" s="235"/>
      <c r="E102" s="235" t="s">
        <v>1158</v>
      </c>
      <c r="F102" s="32"/>
      <c r="G102" s="235"/>
      <c r="H102" s="235" t="s">
        <v>1158</v>
      </c>
      <c r="I102" s="32"/>
      <c r="J102" s="235"/>
      <c r="K102" s="235" t="s">
        <v>1158</v>
      </c>
      <c r="L102" s="32"/>
      <c r="M102" s="235"/>
      <c r="N102" s="235" t="s">
        <v>1158</v>
      </c>
      <c r="O102" s="32"/>
      <c r="P102" s="235"/>
      <c r="Q102" s="236">
        <v>-1289214</v>
      </c>
      <c r="R102" s="32"/>
      <c r="S102" s="235"/>
      <c r="T102" s="235" t="s">
        <v>1158</v>
      </c>
      <c r="U102" s="32"/>
      <c r="V102" s="235"/>
      <c r="W102" s="236">
        <v>-1289214</v>
      </c>
    </row>
    <row r="103" spans="1:23" ht="16.5" thickBot="1" x14ac:dyDescent="0.3">
      <c r="A103" s="20"/>
      <c r="B103" s="237" t="s">
        <v>1208</v>
      </c>
      <c r="C103" s="28"/>
      <c r="D103" s="238" t="s">
        <v>289</v>
      </c>
      <c r="E103" s="239" t="s">
        <v>1209</v>
      </c>
      <c r="F103" s="28"/>
      <c r="G103" s="238" t="s">
        <v>289</v>
      </c>
      <c r="H103" s="239" t="s">
        <v>1210</v>
      </c>
      <c r="I103" s="28"/>
      <c r="J103" s="238" t="s">
        <v>289</v>
      </c>
      <c r="K103" s="239" t="s">
        <v>1211</v>
      </c>
      <c r="L103" s="28"/>
      <c r="M103" s="238" t="s">
        <v>289</v>
      </c>
      <c r="N103" s="239" t="s">
        <v>589</v>
      </c>
      <c r="O103" s="28"/>
      <c r="P103" s="238" t="s">
        <v>289</v>
      </c>
      <c r="Q103" s="239" t="s">
        <v>1212</v>
      </c>
      <c r="R103" s="28"/>
      <c r="S103" s="238" t="s">
        <v>289</v>
      </c>
      <c r="T103" s="240">
        <v>-3482922</v>
      </c>
      <c r="U103" s="28"/>
      <c r="V103" s="238" t="s">
        <v>289</v>
      </c>
      <c r="W103" s="239" t="s">
        <v>1213</v>
      </c>
    </row>
    <row r="104" spans="1:23" ht="25.5" thickTop="1" x14ac:dyDescent="0.25">
      <c r="A104" s="20"/>
      <c r="B104" s="233" t="s">
        <v>1214</v>
      </c>
      <c r="C104" s="32"/>
      <c r="D104" s="241" t="s">
        <v>289</v>
      </c>
      <c r="E104" s="242" t="s">
        <v>1215</v>
      </c>
      <c r="F104" s="32"/>
      <c r="G104" s="241" t="s">
        <v>289</v>
      </c>
      <c r="H104" s="242" t="s">
        <v>1216</v>
      </c>
      <c r="I104" s="32"/>
      <c r="J104" s="241" t="s">
        <v>289</v>
      </c>
      <c r="K104" s="242" t="s">
        <v>1193</v>
      </c>
      <c r="L104" s="32"/>
      <c r="M104" s="241" t="s">
        <v>289</v>
      </c>
      <c r="N104" s="243">
        <v>-5251</v>
      </c>
      <c r="O104" s="32"/>
      <c r="P104" s="241" t="s">
        <v>289</v>
      </c>
      <c r="Q104" s="243">
        <v>-3681541</v>
      </c>
      <c r="R104" s="32"/>
      <c r="S104" s="241" t="s">
        <v>289</v>
      </c>
      <c r="T104" s="242" t="s">
        <v>1194</v>
      </c>
      <c r="U104" s="32"/>
      <c r="V104" s="241" t="s">
        <v>289</v>
      </c>
      <c r="W104" s="243">
        <v>-3573614</v>
      </c>
    </row>
    <row r="105" spans="1:23" ht="15.75" x14ac:dyDescent="0.25">
      <c r="A105" s="20"/>
      <c r="B105" s="47"/>
      <c r="C105" s="47"/>
      <c r="D105" s="47"/>
      <c r="E105" s="47"/>
      <c r="F105" s="47"/>
      <c r="G105" s="47"/>
      <c r="H105" s="47"/>
      <c r="I105" s="47"/>
      <c r="J105" s="47"/>
      <c r="K105" s="47"/>
      <c r="L105" s="47"/>
      <c r="M105" s="47"/>
      <c r="N105" s="47"/>
      <c r="O105" s="47"/>
      <c r="P105" s="47"/>
      <c r="Q105" s="47"/>
      <c r="R105" s="47"/>
      <c r="S105" s="47"/>
      <c r="T105" s="47"/>
      <c r="U105" s="47"/>
      <c r="V105" s="47"/>
      <c r="W105" s="47"/>
    </row>
    <row r="106" spans="1:23" x14ac:dyDescent="0.25">
      <c r="A106" s="20"/>
      <c r="B106" s="23" t="s">
        <v>1217</v>
      </c>
      <c r="C106" s="23"/>
      <c r="D106" s="23"/>
      <c r="E106" s="23"/>
      <c r="F106" s="23"/>
      <c r="G106" s="23"/>
      <c r="H106" s="23"/>
      <c r="I106" s="23"/>
      <c r="J106" s="23"/>
      <c r="K106" s="23"/>
      <c r="L106" s="23"/>
      <c r="M106" s="23"/>
      <c r="N106" s="23"/>
      <c r="O106" s="23"/>
      <c r="P106" s="23"/>
      <c r="Q106" s="23"/>
      <c r="R106" s="23"/>
      <c r="S106" s="23"/>
      <c r="T106" s="23"/>
      <c r="U106" s="23"/>
      <c r="V106" s="23"/>
      <c r="W106" s="23"/>
    </row>
    <row r="107" spans="1:23" ht="15.75" x14ac:dyDescent="0.25">
      <c r="A107" s="20"/>
      <c r="B107" s="47"/>
      <c r="C107" s="47"/>
      <c r="D107" s="47"/>
      <c r="E107" s="47"/>
      <c r="F107" s="47"/>
      <c r="G107" s="47"/>
      <c r="H107" s="47"/>
      <c r="I107" s="47"/>
      <c r="J107" s="47"/>
      <c r="K107" s="47"/>
      <c r="L107" s="47"/>
      <c r="M107" s="47"/>
      <c r="N107" s="47"/>
      <c r="O107" s="47"/>
      <c r="P107" s="47"/>
      <c r="Q107" s="47"/>
      <c r="R107" s="47"/>
      <c r="S107" s="47"/>
      <c r="T107" s="47"/>
      <c r="U107" s="47"/>
      <c r="V107" s="47"/>
      <c r="W107" s="47"/>
    </row>
    <row r="108" spans="1:23" x14ac:dyDescent="0.25">
      <c r="A108" s="20"/>
      <c r="B108" s="23" t="s">
        <v>1218</v>
      </c>
      <c r="C108" s="23"/>
      <c r="D108" s="23"/>
      <c r="E108" s="23"/>
      <c r="F108" s="23"/>
      <c r="G108" s="23"/>
      <c r="H108" s="23"/>
      <c r="I108" s="23"/>
      <c r="J108" s="23"/>
      <c r="K108" s="23"/>
      <c r="L108" s="23"/>
      <c r="M108" s="23"/>
      <c r="N108" s="23"/>
      <c r="O108" s="23"/>
      <c r="P108" s="23"/>
      <c r="Q108" s="23"/>
      <c r="R108" s="23"/>
      <c r="S108" s="23"/>
      <c r="T108" s="23"/>
      <c r="U108" s="23"/>
      <c r="V108" s="23"/>
      <c r="W108" s="23"/>
    </row>
    <row r="109" spans="1:23" ht="15.75" x14ac:dyDescent="0.25">
      <c r="A109" s="20"/>
      <c r="B109" s="22"/>
      <c r="C109" s="22"/>
      <c r="D109" s="22"/>
      <c r="E109" s="22"/>
      <c r="F109" s="22"/>
      <c r="G109" s="22"/>
      <c r="H109" s="22"/>
      <c r="I109" s="22"/>
      <c r="J109" s="22"/>
      <c r="K109" s="22"/>
      <c r="L109" s="22"/>
      <c r="M109" s="22"/>
      <c r="N109" s="22"/>
      <c r="O109" s="22"/>
      <c r="P109" s="22"/>
      <c r="Q109" s="22"/>
      <c r="R109" s="22"/>
      <c r="S109" s="22"/>
      <c r="T109" s="22"/>
      <c r="U109" s="22"/>
      <c r="V109" s="22"/>
      <c r="W109" s="22"/>
    </row>
    <row r="110" spans="1:23" ht="15.75" x14ac:dyDescent="0.25">
      <c r="A110" s="20"/>
      <c r="B110" s="28"/>
      <c r="C110" s="28"/>
      <c r="D110" s="28"/>
      <c r="E110" s="28"/>
      <c r="F110" s="28"/>
      <c r="G110" s="28"/>
      <c r="H110" s="28"/>
      <c r="I110" s="28"/>
      <c r="J110" s="28"/>
      <c r="K110" s="28"/>
      <c r="L110" s="28"/>
      <c r="M110" s="28"/>
      <c r="N110" s="28"/>
    </row>
    <row r="111" spans="1:23" ht="16.5" thickBot="1" x14ac:dyDescent="0.3">
      <c r="A111" s="20"/>
      <c r="B111" s="28"/>
      <c r="C111" s="12"/>
      <c r="D111" s="45">
        <v>42094</v>
      </c>
      <c r="E111" s="45"/>
      <c r="F111" s="45"/>
      <c r="G111" s="45"/>
      <c r="H111" s="45"/>
      <c r="I111" s="12"/>
      <c r="J111" s="45">
        <v>42004</v>
      </c>
      <c r="K111" s="45"/>
      <c r="L111" s="45"/>
      <c r="M111" s="45"/>
      <c r="N111" s="45"/>
    </row>
    <row r="112" spans="1:23" ht="15.75" x14ac:dyDescent="0.25">
      <c r="A112" s="20"/>
      <c r="B112" s="28"/>
      <c r="C112" s="30" t="s">
        <v>307</v>
      </c>
      <c r="D112" s="107" t="s">
        <v>310</v>
      </c>
      <c r="E112" s="107"/>
      <c r="F112" s="99" t="s">
        <v>307</v>
      </c>
      <c r="G112" s="107" t="s">
        <v>1219</v>
      </c>
      <c r="H112" s="107"/>
      <c r="I112" s="30" t="s">
        <v>307</v>
      </c>
      <c r="J112" s="107" t="s">
        <v>310</v>
      </c>
      <c r="K112" s="107"/>
      <c r="L112" s="99" t="s">
        <v>307</v>
      </c>
      <c r="M112" s="107" t="s">
        <v>1219</v>
      </c>
      <c r="N112" s="107"/>
    </row>
    <row r="113" spans="1:23" ht="16.5" thickBot="1" x14ac:dyDescent="0.3">
      <c r="A113" s="20"/>
      <c r="B113" s="28"/>
      <c r="C113" s="12"/>
      <c r="D113" s="70" t="s">
        <v>314</v>
      </c>
      <c r="E113" s="70"/>
      <c r="F113" s="12"/>
      <c r="G113" s="70" t="s">
        <v>314</v>
      </c>
      <c r="H113" s="70"/>
      <c r="I113" s="12"/>
      <c r="J113" s="70" t="s">
        <v>314</v>
      </c>
      <c r="K113" s="70"/>
      <c r="L113" s="12"/>
      <c r="M113" s="70" t="s">
        <v>314</v>
      </c>
      <c r="N113" s="70"/>
    </row>
    <row r="114" spans="1:23" ht="15.75" x14ac:dyDescent="0.25">
      <c r="A114" s="20"/>
      <c r="B114" s="50" t="s">
        <v>1220</v>
      </c>
      <c r="C114" s="32"/>
      <c r="D114" s="122"/>
      <c r="E114" s="122"/>
      <c r="F114" s="32"/>
      <c r="G114" s="122"/>
      <c r="H114" s="122"/>
      <c r="I114" s="32"/>
      <c r="J114" s="122"/>
      <c r="K114" s="122"/>
      <c r="L114" s="32"/>
      <c r="M114" s="122"/>
      <c r="N114" s="122"/>
    </row>
    <row r="115" spans="1:23" ht="26.25" x14ac:dyDescent="0.25">
      <c r="A115" s="20"/>
      <c r="B115" s="244" t="s">
        <v>1221</v>
      </c>
      <c r="C115" s="28"/>
      <c r="D115" s="13" t="s">
        <v>289</v>
      </c>
      <c r="E115" s="52" t="s">
        <v>1222</v>
      </c>
      <c r="F115" s="28"/>
      <c r="G115" s="13" t="s">
        <v>289</v>
      </c>
      <c r="H115" s="52" t="s">
        <v>1223</v>
      </c>
      <c r="I115" s="28"/>
      <c r="J115" s="13" t="s">
        <v>289</v>
      </c>
      <c r="K115" s="52" t="s">
        <v>1224</v>
      </c>
      <c r="L115" s="28"/>
      <c r="M115" s="28"/>
      <c r="N115" s="52" t="s">
        <v>1225</v>
      </c>
    </row>
    <row r="116" spans="1:23" ht="15.75" x14ac:dyDescent="0.25">
      <c r="A116" s="20"/>
      <c r="B116" s="31" t="s">
        <v>1226</v>
      </c>
      <c r="C116" s="32"/>
      <c r="D116" s="59"/>
      <c r="E116" s="55" t="s">
        <v>1227</v>
      </c>
      <c r="F116" s="32"/>
      <c r="G116" s="59"/>
      <c r="H116" s="55" t="s">
        <v>1228</v>
      </c>
      <c r="I116" s="32"/>
      <c r="J116" s="59"/>
      <c r="K116" s="55" t="s">
        <v>1229</v>
      </c>
      <c r="L116" s="32"/>
      <c r="M116" s="59"/>
      <c r="N116" s="55" t="s">
        <v>1230</v>
      </c>
    </row>
    <row r="117" spans="1:23" ht="15.75" x14ac:dyDescent="0.25">
      <c r="A117" s="20"/>
      <c r="B117" s="35" t="s">
        <v>1231</v>
      </c>
      <c r="C117" s="28"/>
      <c r="D117" s="51"/>
      <c r="E117" s="52" t="s">
        <v>598</v>
      </c>
      <c r="F117" s="28"/>
      <c r="G117" s="51"/>
      <c r="H117" s="52" t="s">
        <v>1232</v>
      </c>
      <c r="I117" s="28"/>
      <c r="J117" s="51"/>
      <c r="K117" s="52" t="s">
        <v>592</v>
      </c>
      <c r="L117" s="28"/>
      <c r="M117" s="51"/>
      <c r="N117" s="52" t="s">
        <v>1233</v>
      </c>
    </row>
    <row r="118" spans="1:23" ht="15.75" x14ac:dyDescent="0.25">
      <c r="A118" s="20"/>
      <c r="B118" s="50" t="s">
        <v>1234</v>
      </c>
      <c r="C118" s="32"/>
      <c r="D118" s="60"/>
      <c r="E118" s="60"/>
      <c r="F118" s="32"/>
      <c r="G118" s="60"/>
      <c r="H118" s="60"/>
      <c r="I118" s="32"/>
      <c r="J118" s="60"/>
      <c r="K118" s="60"/>
      <c r="L118" s="32"/>
      <c r="M118" s="60"/>
      <c r="N118" s="60"/>
    </row>
    <row r="119" spans="1:23" ht="26.25" x14ac:dyDescent="0.25">
      <c r="A119" s="20"/>
      <c r="B119" s="244" t="s">
        <v>1235</v>
      </c>
      <c r="C119" s="28"/>
      <c r="D119" s="13" t="s">
        <v>289</v>
      </c>
      <c r="E119" s="52" t="s">
        <v>1236</v>
      </c>
      <c r="F119" s="28"/>
      <c r="G119" s="13" t="s">
        <v>289</v>
      </c>
      <c r="H119" s="52" t="s">
        <v>1237</v>
      </c>
      <c r="I119" s="28"/>
      <c r="J119" s="13" t="s">
        <v>289</v>
      </c>
      <c r="K119" s="52" t="s">
        <v>1238</v>
      </c>
      <c r="L119" s="28"/>
      <c r="M119" s="28"/>
      <c r="N119" s="52" t="s">
        <v>1239</v>
      </c>
    </row>
    <row r="120" spans="1:23" ht="15.75" x14ac:dyDescent="0.25">
      <c r="A120" s="20"/>
      <c r="B120" s="31" t="s">
        <v>1240</v>
      </c>
      <c r="C120" s="32"/>
      <c r="D120" s="59"/>
      <c r="E120" s="55" t="s">
        <v>773</v>
      </c>
      <c r="F120" s="32"/>
      <c r="G120" s="59"/>
      <c r="H120" s="55" t="s">
        <v>1241</v>
      </c>
      <c r="I120" s="32"/>
      <c r="J120" s="59"/>
      <c r="K120" s="55" t="s">
        <v>774</v>
      </c>
      <c r="L120" s="32"/>
      <c r="M120" s="59"/>
      <c r="N120" s="55" t="s">
        <v>1242</v>
      </c>
    </row>
    <row r="121" spans="1:23" ht="15.75" x14ac:dyDescent="0.25">
      <c r="A121" s="20"/>
      <c r="B121" s="47"/>
      <c r="C121" s="47"/>
      <c r="D121" s="47"/>
      <c r="E121" s="47"/>
      <c r="F121" s="47"/>
      <c r="G121" s="47"/>
      <c r="H121" s="47"/>
      <c r="I121" s="47"/>
      <c r="J121" s="47"/>
      <c r="K121" s="47"/>
      <c r="L121" s="47"/>
      <c r="M121" s="47"/>
      <c r="N121" s="47"/>
      <c r="O121" s="47"/>
      <c r="P121" s="47"/>
      <c r="Q121" s="47"/>
      <c r="R121" s="47"/>
      <c r="S121" s="47"/>
      <c r="T121" s="47"/>
      <c r="U121" s="47"/>
      <c r="V121" s="47"/>
      <c r="W121" s="47"/>
    </row>
    <row r="122" spans="1:23" x14ac:dyDescent="0.25">
      <c r="A122" s="20"/>
      <c r="B122" s="19"/>
      <c r="C122" s="19"/>
      <c r="D122" s="19"/>
      <c r="E122" s="19"/>
      <c r="F122" s="19"/>
      <c r="G122" s="19"/>
      <c r="H122" s="19"/>
      <c r="I122" s="19"/>
      <c r="J122" s="19"/>
      <c r="K122" s="19"/>
      <c r="L122" s="19"/>
      <c r="M122" s="19"/>
      <c r="N122" s="19"/>
      <c r="O122" s="19"/>
      <c r="P122" s="19"/>
      <c r="Q122" s="19"/>
      <c r="R122" s="19"/>
      <c r="S122" s="19"/>
      <c r="T122" s="19"/>
      <c r="U122" s="19"/>
      <c r="V122" s="19"/>
      <c r="W122" s="19"/>
    </row>
    <row r="123" spans="1:23" x14ac:dyDescent="0.25">
      <c r="A123" s="20"/>
      <c r="B123" s="23" t="s">
        <v>1243</v>
      </c>
      <c r="C123" s="23"/>
      <c r="D123" s="23"/>
      <c r="E123" s="23"/>
      <c r="F123" s="23"/>
      <c r="G123" s="23"/>
      <c r="H123" s="23"/>
      <c r="I123" s="23"/>
      <c r="J123" s="23"/>
      <c r="K123" s="23"/>
      <c r="L123" s="23"/>
      <c r="M123" s="23"/>
      <c r="N123" s="23"/>
      <c r="O123" s="23"/>
      <c r="P123" s="23"/>
      <c r="Q123" s="23"/>
      <c r="R123" s="23"/>
      <c r="S123" s="23"/>
      <c r="T123" s="23"/>
      <c r="U123" s="23"/>
      <c r="V123" s="23"/>
      <c r="W123" s="23"/>
    </row>
    <row r="124" spans="1:23" ht="15.75" x14ac:dyDescent="0.25">
      <c r="A124" s="20"/>
      <c r="B124" s="47"/>
      <c r="C124" s="47"/>
      <c r="D124" s="47"/>
      <c r="E124" s="47"/>
      <c r="F124" s="47"/>
      <c r="G124" s="47"/>
      <c r="H124" s="47"/>
      <c r="I124" s="47"/>
      <c r="J124" s="47"/>
      <c r="K124" s="47"/>
      <c r="L124" s="47"/>
      <c r="M124" s="47"/>
      <c r="N124" s="47"/>
      <c r="O124" s="47"/>
      <c r="P124" s="47"/>
      <c r="Q124" s="47"/>
      <c r="R124" s="47"/>
      <c r="S124" s="47"/>
      <c r="T124" s="47"/>
      <c r="U124" s="47"/>
      <c r="V124" s="47"/>
      <c r="W124" s="47"/>
    </row>
    <row r="125" spans="1:23" ht="15.75" x14ac:dyDescent="0.25">
      <c r="A125" s="20"/>
      <c r="B125" s="28"/>
      <c r="C125" s="28"/>
      <c r="D125" s="28"/>
      <c r="E125" s="28"/>
      <c r="F125" s="28"/>
      <c r="G125" s="28"/>
      <c r="H125" s="28"/>
      <c r="I125" s="28"/>
      <c r="J125" s="28"/>
      <c r="K125" s="28"/>
      <c r="L125" s="28"/>
      <c r="M125" s="28"/>
      <c r="N125" s="28"/>
    </row>
    <row r="126" spans="1:23" ht="16.5" thickBot="1" x14ac:dyDescent="0.3">
      <c r="A126" s="20"/>
      <c r="B126" s="28"/>
      <c r="C126" s="12"/>
      <c r="D126" s="44" t="s">
        <v>611</v>
      </c>
      <c r="E126" s="44"/>
      <c r="F126" s="12"/>
      <c r="G126" s="30" t="s">
        <v>1244</v>
      </c>
      <c r="H126" s="12"/>
      <c r="I126" s="30" t="s">
        <v>1245</v>
      </c>
      <c r="J126" s="12"/>
      <c r="K126" s="70" t="s">
        <v>1246</v>
      </c>
      <c r="L126" s="70"/>
      <c r="M126" s="70"/>
      <c r="N126" s="12"/>
    </row>
    <row r="127" spans="1:23" ht="16.5" thickBot="1" x14ac:dyDescent="0.3">
      <c r="A127" s="20"/>
      <c r="B127" s="28"/>
      <c r="C127" s="30" t="s">
        <v>307</v>
      </c>
      <c r="D127" s="45">
        <v>42094</v>
      </c>
      <c r="E127" s="45"/>
      <c r="F127" s="30" t="s">
        <v>307</v>
      </c>
      <c r="G127" s="49" t="s">
        <v>1247</v>
      </c>
      <c r="H127" s="30" t="s">
        <v>307</v>
      </c>
      <c r="I127" s="49" t="s">
        <v>1248</v>
      </c>
      <c r="J127" s="30" t="s">
        <v>307</v>
      </c>
      <c r="K127" s="119">
        <v>42094</v>
      </c>
      <c r="L127" s="99" t="s">
        <v>307</v>
      </c>
      <c r="M127" s="119">
        <v>42004</v>
      </c>
      <c r="N127" s="30"/>
    </row>
    <row r="128" spans="1:23" ht="15.75" x14ac:dyDescent="0.25">
      <c r="A128" s="20"/>
      <c r="B128" s="245" t="s">
        <v>1112</v>
      </c>
      <c r="C128" s="32"/>
      <c r="D128" s="146" t="s">
        <v>289</v>
      </c>
      <c r="E128" s="147" t="s">
        <v>338</v>
      </c>
      <c r="F128" s="144"/>
      <c r="G128" s="146" t="s">
        <v>1249</v>
      </c>
      <c r="H128" s="144"/>
      <c r="I128" s="146" t="s">
        <v>1250</v>
      </c>
      <c r="J128" s="32"/>
      <c r="K128" s="145" t="s">
        <v>1251</v>
      </c>
      <c r="L128" s="32"/>
      <c r="M128" s="145" t="s">
        <v>1252</v>
      </c>
      <c r="N128" s="32"/>
    </row>
    <row r="129" spans="1:14" ht="15.75" x14ac:dyDescent="0.25">
      <c r="A129" s="20"/>
      <c r="B129" s="28"/>
      <c r="C129" s="28"/>
      <c r="D129" s="58"/>
      <c r="E129" s="58"/>
      <c r="F129" s="28"/>
      <c r="G129" s="28"/>
      <c r="H129" s="148"/>
      <c r="I129" s="148" t="s">
        <v>1253</v>
      </c>
      <c r="J129" s="28"/>
      <c r="K129" s="72" t="s">
        <v>1254</v>
      </c>
      <c r="L129" s="28"/>
      <c r="M129" s="72" t="s">
        <v>1255</v>
      </c>
      <c r="N129" s="28"/>
    </row>
    <row r="130" spans="1:14" ht="15.75" x14ac:dyDescent="0.25">
      <c r="A130" s="20"/>
      <c r="B130" s="245" t="s">
        <v>1113</v>
      </c>
      <c r="C130" s="32"/>
      <c r="D130" s="153"/>
      <c r="E130" s="154" t="s">
        <v>1114</v>
      </c>
      <c r="F130" s="144"/>
      <c r="G130" s="144" t="s">
        <v>1256</v>
      </c>
      <c r="H130" s="144"/>
      <c r="I130" s="144" t="s">
        <v>1257</v>
      </c>
      <c r="J130" s="32"/>
      <c r="K130" s="152" t="s">
        <v>1258</v>
      </c>
      <c r="L130" s="32"/>
      <c r="M130" s="152" t="s">
        <v>1259</v>
      </c>
      <c r="N130" s="32"/>
    </row>
    <row r="131" spans="1:14" ht="15.75" x14ac:dyDescent="0.25">
      <c r="A131" s="20"/>
      <c r="B131" s="28"/>
      <c r="C131" s="28"/>
      <c r="D131" s="58"/>
      <c r="E131" s="58"/>
      <c r="F131" s="28"/>
      <c r="G131" s="28"/>
      <c r="H131" s="148"/>
      <c r="I131" s="148" t="s">
        <v>1260</v>
      </c>
      <c r="J131" s="28"/>
      <c r="K131" s="72" t="s">
        <v>1261</v>
      </c>
      <c r="L131" s="28"/>
      <c r="M131" s="72" t="s">
        <v>1262</v>
      </c>
      <c r="N131" s="28"/>
    </row>
    <row r="132" spans="1:14" ht="15.75" x14ac:dyDescent="0.25">
      <c r="A132" s="20"/>
      <c r="B132" s="32"/>
      <c r="C132" s="32"/>
      <c r="D132" s="60"/>
      <c r="E132" s="60"/>
      <c r="F132" s="32"/>
      <c r="G132" s="32"/>
      <c r="H132" s="144"/>
      <c r="I132" s="144" t="s">
        <v>1263</v>
      </c>
      <c r="J132" s="32"/>
      <c r="K132" s="152" t="s">
        <v>1264</v>
      </c>
      <c r="L132" s="32"/>
      <c r="M132" s="152" t="s">
        <v>1265</v>
      </c>
      <c r="N132" s="32"/>
    </row>
    <row r="133" spans="1:14" ht="15.75" x14ac:dyDescent="0.25">
      <c r="A133" s="20"/>
      <c r="B133" s="28"/>
      <c r="C133" s="28"/>
      <c r="D133" s="58"/>
      <c r="E133" s="58"/>
      <c r="F133" s="28"/>
      <c r="G133" s="28"/>
      <c r="H133" s="148"/>
      <c r="I133" s="148" t="s">
        <v>1266</v>
      </c>
      <c r="J133" s="28"/>
      <c r="K133" s="72" t="s">
        <v>1267</v>
      </c>
      <c r="L133" s="28"/>
      <c r="M133" s="72" t="s">
        <v>1268</v>
      </c>
      <c r="N133" s="28"/>
    </row>
    <row r="134" spans="1:14" ht="15.75" x14ac:dyDescent="0.25">
      <c r="A134" s="20"/>
      <c r="B134" s="32"/>
      <c r="C134" s="32"/>
      <c r="D134" s="60"/>
      <c r="E134" s="60"/>
      <c r="F134" s="32"/>
      <c r="G134" s="32"/>
      <c r="H134" s="32"/>
      <c r="I134" s="144" t="s">
        <v>1269</v>
      </c>
      <c r="J134" s="32"/>
      <c r="K134" s="152" t="s">
        <v>1270</v>
      </c>
      <c r="L134" s="32"/>
      <c r="M134" s="152" t="s">
        <v>1271</v>
      </c>
      <c r="N134" s="32"/>
    </row>
    <row r="135" spans="1:14" ht="15.75" x14ac:dyDescent="0.25">
      <c r="A135" s="20"/>
      <c r="B135" s="28"/>
      <c r="C135" s="28"/>
      <c r="D135" s="58"/>
      <c r="E135" s="58"/>
      <c r="F135" s="28"/>
      <c r="G135" s="28"/>
      <c r="H135" s="148"/>
      <c r="I135" s="148" t="s">
        <v>1272</v>
      </c>
      <c r="J135" s="28"/>
      <c r="K135" s="72" t="s">
        <v>1273</v>
      </c>
      <c r="L135" s="28"/>
      <c r="M135" s="72" t="s">
        <v>1274</v>
      </c>
      <c r="N135" s="28"/>
    </row>
    <row r="136" spans="1:14" ht="23.25" x14ac:dyDescent="0.25">
      <c r="A136" s="20"/>
      <c r="B136" s="32"/>
      <c r="C136" s="32"/>
      <c r="D136" s="60"/>
      <c r="E136" s="60"/>
      <c r="F136" s="32"/>
      <c r="G136" s="32"/>
      <c r="H136" s="144"/>
      <c r="I136" s="144" t="s">
        <v>1275</v>
      </c>
      <c r="J136" s="32"/>
      <c r="K136" s="152" t="s">
        <v>1276</v>
      </c>
      <c r="L136" s="32"/>
      <c r="M136" s="152" t="s">
        <v>1277</v>
      </c>
      <c r="N136" s="32"/>
    </row>
    <row r="137" spans="1:14" ht="15.75" x14ac:dyDescent="0.25">
      <c r="A137" s="20"/>
      <c r="B137" s="246" t="s">
        <v>1115</v>
      </c>
      <c r="C137" s="28"/>
      <c r="D137" s="149"/>
      <c r="E137" s="150" t="s">
        <v>1116</v>
      </c>
      <c r="F137" s="148"/>
      <c r="G137" s="148" t="s">
        <v>1249</v>
      </c>
      <c r="H137" s="148"/>
      <c r="I137" s="148" t="s">
        <v>1250</v>
      </c>
      <c r="J137" s="28"/>
      <c r="K137" s="72" t="s">
        <v>1278</v>
      </c>
      <c r="L137" s="28"/>
      <c r="M137" s="72" t="s">
        <v>1279</v>
      </c>
      <c r="N137" s="28"/>
    </row>
    <row r="138" spans="1:14" ht="15.75" x14ac:dyDescent="0.25">
      <c r="A138" s="20"/>
      <c r="B138" s="32"/>
      <c r="C138" s="32"/>
      <c r="D138" s="60"/>
      <c r="E138" s="60"/>
      <c r="F138" s="32"/>
      <c r="G138" s="32"/>
      <c r="H138" s="144"/>
      <c r="I138" s="144" t="s">
        <v>1253</v>
      </c>
      <c r="J138" s="32"/>
      <c r="K138" s="152" t="s">
        <v>1280</v>
      </c>
      <c r="L138" s="32"/>
      <c r="M138" s="152" t="s">
        <v>1281</v>
      </c>
      <c r="N138" s="32"/>
    </row>
    <row r="139" spans="1:14" ht="15.75" x14ac:dyDescent="0.25">
      <c r="A139" s="20"/>
      <c r="B139" s="246" t="s">
        <v>1119</v>
      </c>
      <c r="C139" s="28"/>
      <c r="D139" s="149"/>
      <c r="E139" s="150" t="s">
        <v>588</v>
      </c>
      <c r="F139" s="148"/>
      <c r="G139" s="148" t="s">
        <v>1249</v>
      </c>
      <c r="H139" s="148"/>
      <c r="I139" s="148" t="s">
        <v>1282</v>
      </c>
      <c r="J139" s="28"/>
      <c r="K139" s="247">
        <v>8.2500000000000004E-2</v>
      </c>
      <c r="L139" s="28"/>
      <c r="M139" s="247">
        <v>8.2500000000000004E-2</v>
      </c>
      <c r="N139" s="28"/>
    </row>
    <row r="140" spans="1:14" ht="15.75" x14ac:dyDescent="0.25">
      <c r="A140" s="20"/>
      <c r="B140" s="32"/>
      <c r="C140" s="32"/>
      <c r="D140" s="60"/>
      <c r="E140" s="60"/>
      <c r="F140" s="32"/>
      <c r="G140" s="32"/>
      <c r="H140" s="144"/>
      <c r="I140" s="144" t="s">
        <v>1283</v>
      </c>
      <c r="J140" s="32"/>
      <c r="K140" s="248">
        <v>0.15</v>
      </c>
      <c r="L140" s="32"/>
      <c r="M140" s="248">
        <v>0.15</v>
      </c>
      <c r="N140" s="32"/>
    </row>
    <row r="141" spans="1:14" ht="15.75" x14ac:dyDescent="0.25">
      <c r="A141" s="20"/>
      <c r="B141" s="28"/>
      <c r="C141" s="28"/>
      <c r="D141" s="58"/>
      <c r="E141" s="58"/>
      <c r="F141" s="28"/>
      <c r="G141" s="28"/>
      <c r="H141" s="148"/>
      <c r="I141" s="148" t="s">
        <v>1284</v>
      </c>
      <c r="J141" s="28"/>
      <c r="K141" s="72" t="s">
        <v>1285</v>
      </c>
      <c r="L141" s="28"/>
      <c r="M141" s="72" t="s">
        <v>1285</v>
      </c>
      <c r="N141" s="28"/>
    </row>
    <row r="142" spans="1:14" ht="15.75" x14ac:dyDescent="0.25">
      <c r="A142" s="20"/>
      <c r="B142" s="245" t="s">
        <v>1120</v>
      </c>
      <c r="C142" s="32"/>
      <c r="D142" s="153"/>
      <c r="E142" s="154" t="s">
        <v>1121</v>
      </c>
      <c r="F142" s="144"/>
      <c r="G142" s="144" t="s">
        <v>1249</v>
      </c>
      <c r="H142" s="144"/>
      <c r="I142" s="144" t="s">
        <v>1250</v>
      </c>
      <c r="J142" s="32"/>
      <c r="K142" s="152" t="s">
        <v>1286</v>
      </c>
      <c r="L142" s="32"/>
      <c r="M142" s="152" t="s">
        <v>1287</v>
      </c>
      <c r="N142" s="32"/>
    </row>
    <row r="143" spans="1:14" ht="15.75" x14ac:dyDescent="0.25">
      <c r="A143" s="20"/>
      <c r="B143" s="28"/>
      <c r="C143" s="28"/>
      <c r="D143" s="58"/>
      <c r="E143" s="58"/>
      <c r="F143" s="28"/>
      <c r="G143" s="28"/>
      <c r="H143" s="148"/>
      <c r="I143" s="148" t="s">
        <v>1253</v>
      </c>
      <c r="J143" s="28"/>
      <c r="K143" s="72" t="s">
        <v>1288</v>
      </c>
      <c r="L143" s="28"/>
      <c r="M143" s="72" t="s">
        <v>1289</v>
      </c>
      <c r="N143" s="28"/>
    </row>
    <row r="144" spans="1:14" ht="15.75" x14ac:dyDescent="0.25">
      <c r="A144" s="20"/>
      <c r="B144" s="245" t="s">
        <v>1126</v>
      </c>
      <c r="C144" s="32"/>
      <c r="D144" s="153"/>
      <c r="E144" s="154" t="s">
        <v>1129</v>
      </c>
      <c r="F144" s="144"/>
      <c r="G144" s="144" t="s">
        <v>1249</v>
      </c>
      <c r="H144" s="144"/>
      <c r="I144" s="144" t="s">
        <v>1250</v>
      </c>
      <c r="J144" s="32"/>
      <c r="K144" s="152" t="s">
        <v>1286</v>
      </c>
      <c r="L144" s="32"/>
      <c r="M144" s="152" t="s">
        <v>1287</v>
      </c>
      <c r="N144" s="32"/>
    </row>
    <row r="145" spans="1:23" ht="15.75" x14ac:dyDescent="0.25">
      <c r="A145" s="20"/>
      <c r="B145" s="28"/>
      <c r="C145" s="28"/>
      <c r="D145" s="58"/>
      <c r="E145" s="58"/>
      <c r="F145" s="28"/>
      <c r="G145" s="28"/>
      <c r="H145" s="148"/>
      <c r="I145" s="148" t="s">
        <v>1253</v>
      </c>
      <c r="J145" s="28"/>
      <c r="K145" s="72" t="s">
        <v>1288</v>
      </c>
      <c r="L145" s="28"/>
      <c r="M145" s="72" t="s">
        <v>1289</v>
      </c>
      <c r="N145" s="28"/>
    </row>
    <row r="146" spans="1:23" x14ac:dyDescent="0.25">
      <c r="A146" s="20"/>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row>
    <row r="147" spans="1:23" x14ac:dyDescent="0.25">
      <c r="A147" s="20"/>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row>
    <row r="148" spans="1:23" ht="38.25" x14ac:dyDescent="0.25">
      <c r="A148" s="20"/>
      <c r="B148" s="5"/>
      <c r="C148" s="14">
        <v>-1</v>
      </c>
      <c r="D148" s="5"/>
      <c r="E148" s="15" t="s">
        <v>1290</v>
      </c>
    </row>
    <row r="149" spans="1:23" ht="15.75" x14ac:dyDescent="0.25">
      <c r="A149" s="20"/>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row>
    <row r="150" spans="1:23" x14ac:dyDescent="0.25">
      <c r="A150" s="20"/>
      <c r="B150" s="251" t="s">
        <v>1291</v>
      </c>
      <c r="C150" s="251"/>
      <c r="D150" s="251"/>
      <c r="E150" s="251"/>
      <c r="F150" s="251"/>
      <c r="G150" s="251"/>
      <c r="H150" s="251"/>
      <c r="I150" s="251"/>
      <c r="J150" s="251"/>
      <c r="K150" s="251"/>
      <c r="L150" s="251"/>
      <c r="M150" s="251"/>
      <c r="N150" s="251"/>
      <c r="O150" s="251"/>
      <c r="P150" s="251"/>
      <c r="Q150" s="251"/>
      <c r="R150" s="251"/>
      <c r="S150" s="251"/>
      <c r="T150" s="251"/>
      <c r="U150" s="251"/>
      <c r="V150" s="251"/>
      <c r="W150" s="251"/>
    </row>
    <row r="151" spans="1:23" ht="15.75" x14ac:dyDescent="0.25">
      <c r="A151" s="20"/>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row>
    <row r="152" spans="1:23" ht="51" x14ac:dyDescent="0.25">
      <c r="A152" s="20"/>
      <c r="B152" s="5"/>
      <c r="C152" s="14" t="s">
        <v>706</v>
      </c>
      <c r="D152" s="5"/>
      <c r="E152" s="15" t="s">
        <v>1292</v>
      </c>
    </row>
    <row r="153" spans="1:23" ht="15.75" x14ac:dyDescent="0.25">
      <c r="A153" s="20"/>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row>
    <row r="154" spans="1:23" ht="51" x14ac:dyDescent="0.25">
      <c r="A154" s="20"/>
      <c r="B154" s="5"/>
      <c r="C154" s="14" t="s">
        <v>623</v>
      </c>
      <c r="D154" s="5"/>
      <c r="E154" s="15" t="s">
        <v>1293</v>
      </c>
    </row>
    <row r="155" spans="1:23" ht="15.75" x14ac:dyDescent="0.25">
      <c r="A155" s="20"/>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row>
    <row r="156" spans="1:23" ht="76.5" x14ac:dyDescent="0.25">
      <c r="A156" s="20"/>
      <c r="B156" s="5"/>
      <c r="C156" s="14" t="s">
        <v>630</v>
      </c>
      <c r="D156" s="5"/>
      <c r="E156" s="15" t="s">
        <v>1294</v>
      </c>
    </row>
    <row r="157" spans="1:23" ht="15.75" x14ac:dyDescent="0.25">
      <c r="A157" s="20"/>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row>
    <row r="158" spans="1:23" ht="38.25" x14ac:dyDescent="0.25">
      <c r="A158" s="20"/>
      <c r="B158" s="5"/>
      <c r="C158" s="14" t="s">
        <v>667</v>
      </c>
      <c r="D158" s="5"/>
      <c r="E158" s="15" t="s">
        <v>1295</v>
      </c>
    </row>
    <row r="159" spans="1:23" ht="15.75" x14ac:dyDescent="0.25">
      <c r="A159" s="20"/>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row>
    <row r="160" spans="1:23" ht="38.25" x14ac:dyDescent="0.25">
      <c r="A160" s="20"/>
      <c r="B160" s="5"/>
      <c r="C160" s="14" t="s">
        <v>683</v>
      </c>
      <c r="D160" s="5"/>
      <c r="E160" s="15" t="s">
        <v>1296</v>
      </c>
    </row>
    <row r="161" spans="1:23" x14ac:dyDescent="0.25">
      <c r="A161" s="20"/>
      <c r="B161" s="26"/>
      <c r="C161" s="26"/>
      <c r="D161" s="26"/>
      <c r="E161" s="26"/>
      <c r="F161" s="26"/>
      <c r="G161" s="26"/>
      <c r="H161" s="26"/>
      <c r="I161" s="26"/>
      <c r="J161" s="26"/>
      <c r="K161" s="26"/>
      <c r="L161" s="26"/>
      <c r="M161" s="26"/>
      <c r="N161" s="26"/>
      <c r="O161" s="26"/>
      <c r="P161" s="26"/>
      <c r="Q161" s="26"/>
      <c r="R161" s="26"/>
      <c r="S161" s="26"/>
      <c r="T161" s="26"/>
      <c r="U161" s="26"/>
      <c r="V161" s="26"/>
      <c r="W161" s="26"/>
    </row>
  </sheetData>
  <mergeCells count="95">
    <mergeCell ref="B157:W157"/>
    <mergeCell ref="B159:W159"/>
    <mergeCell ref="B161:W161"/>
    <mergeCell ref="B147:W147"/>
    <mergeCell ref="B149:W149"/>
    <mergeCell ref="B150:W150"/>
    <mergeCell ref="B151:W151"/>
    <mergeCell ref="B153:W153"/>
    <mergeCell ref="B155:W155"/>
    <mergeCell ref="B81:W81"/>
    <mergeCell ref="B82:W82"/>
    <mergeCell ref="B83:W83"/>
    <mergeCell ref="B105:W105"/>
    <mergeCell ref="B106:W106"/>
    <mergeCell ref="B107:W107"/>
    <mergeCell ref="B20:W20"/>
    <mergeCell ref="B21:W21"/>
    <mergeCell ref="B22:W22"/>
    <mergeCell ref="B39:W39"/>
    <mergeCell ref="B56:W56"/>
    <mergeCell ref="B57:W57"/>
    <mergeCell ref="B14:W14"/>
    <mergeCell ref="B15:W15"/>
    <mergeCell ref="B16:W16"/>
    <mergeCell ref="B17:W17"/>
    <mergeCell ref="B18:W18"/>
    <mergeCell ref="B19:W19"/>
    <mergeCell ref="B8:W8"/>
    <mergeCell ref="B9:W9"/>
    <mergeCell ref="B10:W10"/>
    <mergeCell ref="B11:W11"/>
    <mergeCell ref="B12:W12"/>
    <mergeCell ref="B13:W13"/>
    <mergeCell ref="D127:E127"/>
    <mergeCell ref="A1:A2"/>
    <mergeCell ref="B1:W1"/>
    <mergeCell ref="B2:W2"/>
    <mergeCell ref="B3:W3"/>
    <mergeCell ref="A4:A161"/>
    <mergeCell ref="B4:W4"/>
    <mergeCell ref="B5:W5"/>
    <mergeCell ref="B6:W6"/>
    <mergeCell ref="B7:W7"/>
    <mergeCell ref="D113:E113"/>
    <mergeCell ref="G113:H113"/>
    <mergeCell ref="J113:K113"/>
    <mergeCell ref="M113:N113"/>
    <mergeCell ref="D126:E126"/>
    <mergeCell ref="K126:M126"/>
    <mergeCell ref="B121:W121"/>
    <mergeCell ref="B122:W122"/>
    <mergeCell ref="B123:W123"/>
    <mergeCell ref="B124:W124"/>
    <mergeCell ref="S87:T87"/>
    <mergeCell ref="V87:W87"/>
    <mergeCell ref="D111:H111"/>
    <mergeCell ref="J111:N111"/>
    <mergeCell ref="D112:E112"/>
    <mergeCell ref="G112:H112"/>
    <mergeCell ref="J112:K112"/>
    <mergeCell ref="M112:N112"/>
    <mergeCell ref="B108:W108"/>
    <mergeCell ref="B109:W109"/>
    <mergeCell ref="V63:W63"/>
    <mergeCell ref="M85:N85"/>
    <mergeCell ref="D86:E86"/>
    <mergeCell ref="M86:N86"/>
    <mergeCell ref="S86:T86"/>
    <mergeCell ref="D87:E87"/>
    <mergeCell ref="G87:H87"/>
    <mergeCell ref="J87:K87"/>
    <mergeCell ref="M87:N87"/>
    <mergeCell ref="P87:Q87"/>
    <mergeCell ref="S62:T62"/>
    <mergeCell ref="D63:E63"/>
    <mergeCell ref="G63:H63"/>
    <mergeCell ref="J63:K63"/>
    <mergeCell ref="M63:N63"/>
    <mergeCell ref="P63:Q63"/>
    <mergeCell ref="S63:T63"/>
    <mergeCell ref="D42:E42"/>
    <mergeCell ref="G42:H42"/>
    <mergeCell ref="J42:K42"/>
    <mergeCell ref="M42:N42"/>
    <mergeCell ref="M61:N61"/>
    <mergeCell ref="D62:E62"/>
    <mergeCell ref="M62:N62"/>
    <mergeCell ref="B58:W58"/>
    <mergeCell ref="B59:W59"/>
    <mergeCell ref="D24:N24"/>
    <mergeCell ref="D25:E25"/>
    <mergeCell ref="G25:H25"/>
    <mergeCell ref="J25:K25"/>
    <mergeCell ref="M25:N25"/>
    <mergeCell ref="D41:N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13.140625" bestFit="1" customWidth="1"/>
    <col min="2" max="2" width="36.5703125" bestFit="1" customWidth="1"/>
    <col min="3" max="3" width="12.85546875" customWidth="1"/>
    <col min="4" max="4" width="8.7109375" customWidth="1"/>
    <col min="5" max="5" width="29.7109375" customWidth="1"/>
    <col min="6" max="6" width="12.85546875" customWidth="1"/>
    <col min="7" max="7" width="23.7109375" customWidth="1"/>
    <col min="8" max="8" width="29.140625" customWidth="1"/>
    <col min="9" max="9" width="12.85546875" customWidth="1"/>
    <col min="10" max="10" width="8.7109375" customWidth="1"/>
    <col min="11" max="11" width="29.7109375" customWidth="1"/>
    <col min="12" max="12" width="12.85546875" customWidth="1"/>
    <col min="13" max="13" width="21" customWidth="1"/>
    <col min="14" max="14" width="16.140625" customWidth="1"/>
  </cols>
  <sheetData>
    <row r="1" spans="1:14" ht="15" customHeight="1" x14ac:dyDescent="0.25">
      <c r="A1" s="8" t="s">
        <v>1297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1297</v>
      </c>
      <c r="B3" s="19"/>
      <c r="C3" s="19"/>
      <c r="D3" s="19"/>
      <c r="E3" s="19"/>
      <c r="F3" s="19"/>
      <c r="G3" s="19"/>
      <c r="H3" s="19"/>
      <c r="I3" s="19"/>
      <c r="J3" s="19"/>
      <c r="K3" s="19"/>
      <c r="L3" s="19"/>
      <c r="M3" s="19"/>
      <c r="N3" s="19"/>
    </row>
    <row r="4" spans="1:14" ht="15.75" x14ac:dyDescent="0.25">
      <c r="A4" s="20" t="s">
        <v>1297</v>
      </c>
      <c r="B4" s="47"/>
      <c r="C4" s="47"/>
      <c r="D4" s="47"/>
      <c r="E4" s="47"/>
      <c r="F4" s="47"/>
      <c r="G4" s="47"/>
      <c r="H4" s="47"/>
      <c r="I4" s="47"/>
      <c r="J4" s="47"/>
      <c r="K4" s="47"/>
      <c r="L4" s="47"/>
      <c r="M4" s="47"/>
      <c r="N4" s="47"/>
    </row>
    <row r="5" spans="1:14" x14ac:dyDescent="0.25">
      <c r="A5" s="20"/>
      <c r="B5" s="21" t="s">
        <v>1298</v>
      </c>
      <c r="C5" s="21"/>
      <c r="D5" s="21"/>
      <c r="E5" s="21"/>
      <c r="F5" s="21"/>
      <c r="G5" s="21"/>
      <c r="H5" s="21"/>
      <c r="I5" s="21"/>
      <c r="J5" s="21"/>
      <c r="K5" s="21"/>
      <c r="L5" s="21"/>
      <c r="M5" s="21"/>
      <c r="N5" s="21"/>
    </row>
    <row r="6" spans="1:14" ht="15.75" x14ac:dyDescent="0.25">
      <c r="A6" s="20"/>
      <c r="B6" s="47"/>
      <c r="C6" s="47"/>
      <c r="D6" s="47"/>
      <c r="E6" s="47"/>
      <c r="F6" s="47"/>
      <c r="G6" s="47"/>
      <c r="H6" s="47"/>
      <c r="I6" s="47"/>
      <c r="J6" s="47"/>
      <c r="K6" s="47"/>
      <c r="L6" s="47"/>
      <c r="M6" s="47"/>
      <c r="N6" s="47"/>
    </row>
    <row r="7" spans="1:14" ht="25.5" customHeight="1" x14ac:dyDescent="0.25">
      <c r="A7" s="20"/>
      <c r="B7" s="23" t="s">
        <v>1299</v>
      </c>
      <c r="C7" s="23"/>
      <c r="D7" s="23"/>
      <c r="E7" s="23"/>
      <c r="F7" s="23"/>
      <c r="G7" s="23"/>
      <c r="H7" s="23"/>
      <c r="I7" s="23"/>
      <c r="J7" s="23"/>
      <c r="K7" s="23"/>
      <c r="L7" s="23"/>
      <c r="M7" s="23"/>
      <c r="N7" s="23"/>
    </row>
    <row r="8" spans="1:14" ht="15.75" x14ac:dyDescent="0.25">
      <c r="A8" s="20"/>
      <c r="B8" s="47"/>
      <c r="C8" s="47"/>
      <c r="D8" s="47"/>
      <c r="E8" s="47"/>
      <c r="F8" s="47"/>
      <c r="G8" s="47"/>
      <c r="H8" s="47"/>
      <c r="I8" s="47"/>
      <c r="J8" s="47"/>
      <c r="K8" s="47"/>
      <c r="L8" s="47"/>
      <c r="M8" s="47"/>
      <c r="N8" s="47"/>
    </row>
    <row r="9" spans="1:14" ht="38.25" customHeight="1" x14ac:dyDescent="0.25">
      <c r="A9" s="20"/>
      <c r="B9" s="23" t="s">
        <v>1300</v>
      </c>
      <c r="C9" s="23"/>
      <c r="D9" s="23"/>
      <c r="E9" s="23"/>
      <c r="F9" s="23"/>
      <c r="G9" s="23"/>
      <c r="H9" s="23"/>
      <c r="I9" s="23"/>
      <c r="J9" s="23"/>
      <c r="K9" s="23"/>
      <c r="L9" s="23"/>
      <c r="M9" s="23"/>
      <c r="N9" s="23"/>
    </row>
    <row r="10" spans="1:14" ht="15.75" x14ac:dyDescent="0.25">
      <c r="A10" s="20"/>
      <c r="B10" s="47"/>
      <c r="C10" s="47"/>
      <c r="D10" s="47"/>
      <c r="E10" s="47"/>
      <c r="F10" s="47"/>
      <c r="G10" s="47"/>
      <c r="H10" s="47"/>
      <c r="I10" s="47"/>
      <c r="J10" s="47"/>
      <c r="K10" s="47"/>
      <c r="L10" s="47"/>
      <c r="M10" s="47"/>
      <c r="N10" s="47"/>
    </row>
    <row r="11" spans="1:14" x14ac:dyDescent="0.25">
      <c r="A11" s="20"/>
      <c r="B11" s="23" t="s">
        <v>1301</v>
      </c>
      <c r="C11" s="23"/>
      <c r="D11" s="23"/>
      <c r="E11" s="23"/>
      <c r="F11" s="23"/>
      <c r="G11" s="23"/>
      <c r="H11" s="23"/>
      <c r="I11" s="23"/>
      <c r="J11" s="23"/>
      <c r="K11" s="23"/>
      <c r="L11" s="23"/>
      <c r="M11" s="23"/>
      <c r="N11" s="23"/>
    </row>
    <row r="12" spans="1:14" ht="15.75" x14ac:dyDescent="0.25">
      <c r="A12" s="20"/>
      <c r="B12" s="47"/>
      <c r="C12" s="47"/>
      <c r="D12" s="47"/>
      <c r="E12" s="47"/>
      <c r="F12" s="47"/>
      <c r="G12" s="47"/>
      <c r="H12" s="47"/>
      <c r="I12" s="47"/>
      <c r="J12" s="47"/>
      <c r="K12" s="47"/>
      <c r="L12" s="47"/>
      <c r="M12" s="47"/>
      <c r="N12" s="47"/>
    </row>
    <row r="13" spans="1:14" ht="15.75" x14ac:dyDescent="0.25">
      <c r="A13" s="20"/>
      <c r="B13" s="28"/>
      <c r="C13" s="28"/>
      <c r="D13" s="28"/>
      <c r="E13" s="28"/>
      <c r="F13" s="28"/>
      <c r="G13" s="28"/>
      <c r="H13" s="28"/>
      <c r="I13" s="28"/>
    </row>
    <row r="14" spans="1:14" ht="15.75" x14ac:dyDescent="0.25">
      <c r="A14" s="20"/>
      <c r="B14" s="28"/>
      <c r="C14" s="28"/>
      <c r="D14" s="44" t="s">
        <v>287</v>
      </c>
      <c r="E14" s="44"/>
      <c r="F14" s="44"/>
      <c r="G14" s="44"/>
      <c r="H14" s="44"/>
      <c r="I14" s="12"/>
    </row>
    <row r="15" spans="1:14" ht="16.5" thickBot="1" x14ac:dyDescent="0.3">
      <c r="A15" s="20"/>
      <c r="B15" s="28"/>
      <c r="C15" s="28"/>
      <c r="D15" s="70" t="s">
        <v>489</v>
      </c>
      <c r="E15" s="70"/>
      <c r="F15" s="70"/>
      <c r="G15" s="70"/>
      <c r="H15" s="70"/>
      <c r="I15" s="12"/>
    </row>
    <row r="16" spans="1:14" ht="16.5" thickBot="1" x14ac:dyDescent="0.3">
      <c r="A16" s="20"/>
      <c r="B16" s="28"/>
      <c r="C16" s="28"/>
      <c r="D16" s="106">
        <v>2015</v>
      </c>
      <c r="E16" s="106"/>
      <c r="F16" s="99" t="s">
        <v>307</v>
      </c>
      <c r="G16" s="106">
        <v>2014</v>
      </c>
      <c r="H16" s="106"/>
      <c r="I16" s="30" t="s">
        <v>307</v>
      </c>
    </row>
    <row r="17" spans="1:14" ht="15.75" x14ac:dyDescent="0.25">
      <c r="A17" s="20"/>
      <c r="B17" s="50" t="s">
        <v>1302</v>
      </c>
      <c r="C17" s="32"/>
      <c r="D17" s="122"/>
      <c r="E17" s="122"/>
      <c r="F17" s="32"/>
      <c r="G17" s="122"/>
      <c r="H17" s="122"/>
      <c r="I17" s="32"/>
    </row>
    <row r="18" spans="1:14" ht="15.75" x14ac:dyDescent="0.25">
      <c r="A18" s="20"/>
      <c r="B18" s="35" t="s">
        <v>1303</v>
      </c>
      <c r="C18" s="252"/>
      <c r="D18" s="13" t="s">
        <v>289</v>
      </c>
      <c r="E18" s="52" t="s">
        <v>1304</v>
      </c>
      <c r="F18" s="28"/>
      <c r="G18" s="13" t="s">
        <v>289</v>
      </c>
      <c r="H18" s="52" t="s">
        <v>1305</v>
      </c>
      <c r="I18" s="28"/>
    </row>
    <row r="19" spans="1:14" ht="15.75" x14ac:dyDescent="0.25">
      <c r="A19" s="20"/>
      <c r="B19" s="31" t="s">
        <v>1306</v>
      </c>
      <c r="C19" s="253"/>
      <c r="D19" s="59"/>
      <c r="E19" s="55" t="s">
        <v>1307</v>
      </c>
      <c r="F19" s="32"/>
      <c r="G19" s="59"/>
      <c r="H19" s="55" t="s">
        <v>1308</v>
      </c>
      <c r="I19" s="32"/>
    </row>
    <row r="20" spans="1:14" ht="16.5" thickBot="1" x14ac:dyDescent="0.3">
      <c r="A20" s="20"/>
      <c r="B20" s="35" t="s">
        <v>1309</v>
      </c>
      <c r="C20" s="252"/>
      <c r="D20" s="36"/>
      <c r="E20" s="37" t="s">
        <v>1310</v>
      </c>
      <c r="F20" s="28"/>
      <c r="G20" s="36"/>
      <c r="H20" s="37" t="s">
        <v>1311</v>
      </c>
      <c r="I20" s="28"/>
    </row>
    <row r="21" spans="1:14" ht="16.5" thickBot="1" x14ac:dyDescent="0.3">
      <c r="A21" s="20"/>
      <c r="B21" s="124" t="s">
        <v>1312</v>
      </c>
      <c r="C21" s="254"/>
      <c r="D21" s="128"/>
      <c r="E21" s="129" t="s">
        <v>1313</v>
      </c>
      <c r="F21" s="32"/>
      <c r="G21" s="128"/>
      <c r="H21" s="129" t="s">
        <v>1314</v>
      </c>
      <c r="I21" s="32"/>
    </row>
    <row r="22" spans="1:14" ht="15.75" x14ac:dyDescent="0.25">
      <c r="A22" s="20"/>
      <c r="B22" s="13" t="s">
        <v>1315</v>
      </c>
      <c r="C22" s="28"/>
      <c r="D22" s="132"/>
      <c r="E22" s="132"/>
      <c r="F22" s="28"/>
      <c r="G22" s="132"/>
      <c r="H22" s="132"/>
      <c r="I22" s="28"/>
    </row>
    <row r="23" spans="1:14" ht="15.75" x14ac:dyDescent="0.25">
      <c r="A23" s="20"/>
      <c r="B23" s="31" t="s">
        <v>1303</v>
      </c>
      <c r="C23" s="253"/>
      <c r="D23" s="59"/>
      <c r="E23" s="55" t="s">
        <v>1316</v>
      </c>
      <c r="F23" s="32"/>
      <c r="G23" s="59"/>
      <c r="H23" s="55">
        <v>-704</v>
      </c>
      <c r="I23" s="32"/>
    </row>
    <row r="24" spans="1:14" ht="15.75" x14ac:dyDescent="0.25">
      <c r="A24" s="20"/>
      <c r="B24" s="35" t="s">
        <v>1306</v>
      </c>
      <c r="C24" s="252"/>
      <c r="D24" s="51"/>
      <c r="E24" s="52">
        <v>-789</v>
      </c>
      <c r="F24" s="28"/>
      <c r="G24" s="51"/>
      <c r="H24" s="112">
        <v>-1006</v>
      </c>
      <c r="I24" s="28"/>
    </row>
    <row r="25" spans="1:14" ht="16.5" thickBot="1" x14ac:dyDescent="0.3">
      <c r="A25" s="20"/>
      <c r="B25" s="31" t="s">
        <v>1309</v>
      </c>
      <c r="C25" s="253"/>
      <c r="D25" s="53"/>
      <c r="E25" s="54" t="s">
        <v>1317</v>
      </c>
      <c r="F25" s="32"/>
      <c r="G25" s="53"/>
      <c r="H25" s="54">
        <v>-129</v>
      </c>
      <c r="I25" s="32"/>
    </row>
    <row r="26" spans="1:14" ht="16.5" thickBot="1" x14ac:dyDescent="0.3">
      <c r="A26" s="20"/>
      <c r="B26" s="136" t="s">
        <v>1318</v>
      </c>
      <c r="C26" s="255"/>
      <c r="D26" s="137"/>
      <c r="E26" s="138" t="s">
        <v>1319</v>
      </c>
      <c r="F26" s="28"/>
      <c r="G26" s="137"/>
      <c r="H26" s="256">
        <v>-1839</v>
      </c>
      <c r="I26" s="28"/>
    </row>
    <row r="27" spans="1:14" ht="16.5" thickBot="1" x14ac:dyDescent="0.3">
      <c r="A27" s="20"/>
      <c r="B27" s="31" t="s">
        <v>1320</v>
      </c>
      <c r="C27" s="253"/>
      <c r="D27" s="62" t="s">
        <v>289</v>
      </c>
      <c r="E27" s="63" t="s">
        <v>1321</v>
      </c>
      <c r="F27" s="32"/>
      <c r="G27" s="62" t="s">
        <v>289</v>
      </c>
      <c r="H27" s="63" t="s">
        <v>1322</v>
      </c>
      <c r="I27" s="32"/>
    </row>
    <row r="28" spans="1:14" ht="16.5" thickTop="1" x14ac:dyDescent="0.25">
      <c r="A28" s="20"/>
      <c r="B28" s="47"/>
      <c r="C28" s="47"/>
      <c r="D28" s="47"/>
      <c r="E28" s="47"/>
      <c r="F28" s="47"/>
      <c r="G28" s="47"/>
      <c r="H28" s="47"/>
      <c r="I28" s="47"/>
      <c r="J28" s="47"/>
      <c r="K28" s="47"/>
      <c r="L28" s="47"/>
      <c r="M28" s="47"/>
      <c r="N28" s="47"/>
    </row>
    <row r="29" spans="1:14" ht="38.25" customHeight="1" x14ac:dyDescent="0.25">
      <c r="A29" s="20"/>
      <c r="B29" s="23" t="s">
        <v>1323</v>
      </c>
      <c r="C29" s="23"/>
      <c r="D29" s="23"/>
      <c r="E29" s="23"/>
      <c r="F29" s="23"/>
      <c r="G29" s="23"/>
      <c r="H29" s="23"/>
      <c r="I29" s="23"/>
      <c r="J29" s="23"/>
      <c r="K29" s="23"/>
      <c r="L29" s="23"/>
      <c r="M29" s="23"/>
      <c r="N29" s="23"/>
    </row>
    <row r="30" spans="1:14" ht="15.75" x14ac:dyDescent="0.25">
      <c r="A30" s="20"/>
      <c r="B30" s="47"/>
      <c r="C30" s="47"/>
      <c r="D30" s="47"/>
      <c r="E30" s="47"/>
      <c r="F30" s="47"/>
      <c r="G30" s="47"/>
      <c r="H30" s="47"/>
      <c r="I30" s="47"/>
      <c r="J30" s="47"/>
      <c r="K30" s="47"/>
      <c r="L30" s="47"/>
      <c r="M30" s="47"/>
      <c r="N30" s="47"/>
    </row>
    <row r="31" spans="1:14" ht="15.75" x14ac:dyDescent="0.25">
      <c r="A31" s="20"/>
      <c r="B31" s="28"/>
      <c r="C31" s="28"/>
      <c r="D31" s="28"/>
      <c r="E31" s="28"/>
      <c r="F31" s="28"/>
      <c r="G31" s="28"/>
      <c r="H31" s="28"/>
    </row>
    <row r="32" spans="1:14" ht="16.5" thickBot="1" x14ac:dyDescent="0.3">
      <c r="A32" s="20"/>
      <c r="B32" s="28"/>
      <c r="C32" s="30" t="s">
        <v>307</v>
      </c>
      <c r="D32" s="45">
        <v>42094</v>
      </c>
      <c r="E32" s="45"/>
      <c r="F32" s="30" t="s">
        <v>307</v>
      </c>
      <c r="G32" s="45">
        <v>42004</v>
      </c>
      <c r="H32" s="45"/>
    </row>
    <row r="33" spans="1:8" ht="15.75" x14ac:dyDescent="0.25">
      <c r="A33" s="20"/>
      <c r="B33" s="205" t="s">
        <v>1324</v>
      </c>
      <c r="C33" s="32"/>
      <c r="D33" s="122"/>
      <c r="E33" s="122"/>
      <c r="F33" s="32"/>
      <c r="G33" s="122"/>
      <c r="H33" s="122"/>
    </row>
    <row r="34" spans="1:8" ht="15.75" x14ac:dyDescent="0.25">
      <c r="A34" s="20"/>
      <c r="B34" s="135" t="s">
        <v>1325</v>
      </c>
      <c r="C34" s="28"/>
      <c r="D34" s="58"/>
      <c r="E34" s="58"/>
      <c r="F34" s="28"/>
      <c r="G34" s="58"/>
      <c r="H34" s="58"/>
    </row>
    <row r="35" spans="1:8" ht="15.75" x14ac:dyDescent="0.25">
      <c r="A35" s="20"/>
      <c r="B35" s="31" t="s">
        <v>1326</v>
      </c>
      <c r="C35" s="32"/>
      <c r="D35" s="50" t="s">
        <v>289</v>
      </c>
      <c r="E35" s="55" t="s">
        <v>1327</v>
      </c>
      <c r="F35" s="32"/>
      <c r="G35" s="50" t="s">
        <v>289</v>
      </c>
      <c r="H35" s="55" t="s">
        <v>1328</v>
      </c>
    </row>
    <row r="36" spans="1:8" ht="15.75" x14ac:dyDescent="0.25">
      <c r="A36" s="20"/>
      <c r="B36" s="35" t="s">
        <v>1329</v>
      </c>
      <c r="C36" s="28"/>
      <c r="D36" s="51"/>
      <c r="E36" s="52" t="s">
        <v>1330</v>
      </c>
      <c r="F36" s="28"/>
      <c r="G36" s="51"/>
      <c r="H36" s="52" t="s">
        <v>1331</v>
      </c>
    </row>
    <row r="37" spans="1:8" ht="15.75" x14ac:dyDescent="0.25">
      <c r="A37" s="20"/>
      <c r="B37" s="31" t="s">
        <v>1332</v>
      </c>
      <c r="C37" s="32"/>
      <c r="D37" s="59"/>
      <c r="E37" s="113">
        <v>-2394</v>
      </c>
      <c r="F37" s="32"/>
      <c r="G37" s="59"/>
      <c r="H37" s="113">
        <v>-2327</v>
      </c>
    </row>
    <row r="38" spans="1:8" ht="15.75" x14ac:dyDescent="0.25">
      <c r="A38" s="20"/>
      <c r="B38" s="35" t="s">
        <v>1333</v>
      </c>
      <c r="C38" s="28"/>
      <c r="D38" s="51"/>
      <c r="E38" s="52" t="s">
        <v>1334</v>
      </c>
      <c r="F38" s="28"/>
      <c r="G38" s="51"/>
      <c r="H38" s="52" t="s">
        <v>1335</v>
      </c>
    </row>
    <row r="39" spans="1:8" ht="15.75" x14ac:dyDescent="0.25">
      <c r="A39" s="20"/>
      <c r="B39" s="31" t="s">
        <v>1336</v>
      </c>
      <c r="C39" s="32"/>
      <c r="D39" s="59"/>
      <c r="E39" s="55" t="s">
        <v>1337</v>
      </c>
      <c r="F39" s="32"/>
      <c r="G39" s="59"/>
      <c r="H39" s="55" t="s">
        <v>1338</v>
      </c>
    </row>
    <row r="40" spans="1:8" ht="26.25" x14ac:dyDescent="0.25">
      <c r="A40" s="20"/>
      <c r="B40" s="35" t="s">
        <v>1339</v>
      </c>
      <c r="C40" s="28"/>
      <c r="D40" s="51"/>
      <c r="E40" s="52" t="s">
        <v>1340</v>
      </c>
      <c r="F40" s="28"/>
      <c r="G40" s="51"/>
      <c r="H40" s="52" t="s">
        <v>1341</v>
      </c>
    </row>
    <row r="41" spans="1:8" ht="15.75" x14ac:dyDescent="0.25">
      <c r="A41" s="20"/>
      <c r="B41" s="31" t="s">
        <v>1342</v>
      </c>
      <c r="C41" s="32"/>
      <c r="D41" s="59"/>
      <c r="E41" s="113">
        <v>-3753</v>
      </c>
      <c r="F41" s="32"/>
      <c r="G41" s="59"/>
      <c r="H41" s="113">
        <v>-2498</v>
      </c>
    </row>
    <row r="42" spans="1:8" ht="16.5" thickBot="1" x14ac:dyDescent="0.3">
      <c r="A42" s="20"/>
      <c r="B42" s="35" t="s">
        <v>1343</v>
      </c>
      <c r="C42" s="28"/>
      <c r="D42" s="36"/>
      <c r="E42" s="37" t="s">
        <v>1344</v>
      </c>
      <c r="F42" s="28"/>
      <c r="G42" s="36"/>
      <c r="H42" s="37" t="s">
        <v>1345</v>
      </c>
    </row>
    <row r="43" spans="1:8" ht="16.5" thickBot="1" x14ac:dyDescent="0.3">
      <c r="A43" s="20"/>
      <c r="B43" s="32"/>
      <c r="C43" s="32"/>
      <c r="D43" s="128"/>
      <c r="E43" s="129" t="s">
        <v>1346</v>
      </c>
      <c r="F43" s="32"/>
      <c r="G43" s="128"/>
      <c r="H43" s="129" t="s">
        <v>1347</v>
      </c>
    </row>
    <row r="44" spans="1:8" ht="15.75" x14ac:dyDescent="0.25">
      <c r="A44" s="20"/>
      <c r="B44" s="204" t="s">
        <v>1348</v>
      </c>
      <c r="C44" s="28"/>
      <c r="D44" s="132"/>
      <c r="E44" s="132"/>
      <c r="F44" s="28"/>
      <c r="G44" s="132"/>
      <c r="H44" s="132"/>
    </row>
    <row r="45" spans="1:8" ht="15.75" x14ac:dyDescent="0.25">
      <c r="A45" s="20"/>
      <c r="B45" s="38" t="s">
        <v>1349</v>
      </c>
      <c r="C45" s="32"/>
      <c r="D45" s="60"/>
      <c r="E45" s="60"/>
      <c r="F45" s="32"/>
      <c r="G45" s="60"/>
      <c r="H45" s="60"/>
    </row>
    <row r="46" spans="1:8" ht="15.75" x14ac:dyDescent="0.25">
      <c r="A46" s="20"/>
      <c r="B46" s="35" t="s">
        <v>1231</v>
      </c>
      <c r="C46" s="28"/>
      <c r="D46" s="51"/>
      <c r="E46" s="112">
        <v>-1801</v>
      </c>
      <c r="F46" s="28"/>
      <c r="G46" s="51"/>
      <c r="H46" s="112">
        <v>-2681</v>
      </c>
    </row>
    <row r="47" spans="1:8" ht="26.25" x14ac:dyDescent="0.25">
      <c r="A47" s="20"/>
      <c r="B47" s="31" t="s">
        <v>1339</v>
      </c>
      <c r="C47" s="32"/>
      <c r="D47" s="59"/>
      <c r="E47" s="55" t="s">
        <v>1350</v>
      </c>
      <c r="F47" s="32"/>
      <c r="G47" s="59"/>
      <c r="H47" s="55" t="s">
        <v>1351</v>
      </c>
    </row>
    <row r="48" spans="1:8" ht="15.75" x14ac:dyDescent="0.25">
      <c r="A48" s="20"/>
      <c r="B48" s="35" t="s">
        <v>1342</v>
      </c>
      <c r="C48" s="28"/>
      <c r="D48" s="51"/>
      <c r="E48" s="112">
        <v>-7867</v>
      </c>
      <c r="F48" s="28"/>
      <c r="G48" s="51"/>
      <c r="H48" s="112">
        <v>-8702</v>
      </c>
    </row>
    <row r="49" spans="1:14" ht="16.5" thickBot="1" x14ac:dyDescent="0.3">
      <c r="A49" s="20"/>
      <c r="B49" s="31" t="s">
        <v>1352</v>
      </c>
      <c r="C49" s="32"/>
      <c r="D49" s="53"/>
      <c r="E49" s="54">
        <v>-262</v>
      </c>
      <c r="F49" s="32"/>
      <c r="G49" s="53"/>
      <c r="H49" s="54">
        <v>-337</v>
      </c>
    </row>
    <row r="50" spans="1:14" ht="16.5" thickBot="1" x14ac:dyDescent="0.3">
      <c r="A50" s="20"/>
      <c r="B50" s="28"/>
      <c r="C50" s="28"/>
      <c r="D50" s="137"/>
      <c r="E50" s="256">
        <v>-2063</v>
      </c>
      <c r="F50" s="28"/>
      <c r="G50" s="137"/>
      <c r="H50" s="256">
        <v>-3018</v>
      </c>
    </row>
    <row r="51" spans="1:14" ht="16.5" thickBot="1" x14ac:dyDescent="0.3">
      <c r="A51" s="20"/>
      <c r="B51" s="38" t="s">
        <v>1353</v>
      </c>
      <c r="C51" s="32"/>
      <c r="D51" s="62" t="s">
        <v>289</v>
      </c>
      <c r="E51" s="63" t="s">
        <v>1354</v>
      </c>
      <c r="F51" s="32"/>
      <c r="G51" s="62" t="s">
        <v>289</v>
      </c>
      <c r="H51" s="63" t="s">
        <v>1355</v>
      </c>
    </row>
    <row r="52" spans="1:14" ht="16.5" thickTop="1" x14ac:dyDescent="0.25">
      <c r="A52" s="20"/>
      <c r="B52" s="47"/>
      <c r="C52" s="47"/>
      <c r="D52" s="47"/>
      <c r="E52" s="47"/>
      <c r="F52" s="47"/>
      <c r="G52" s="47"/>
      <c r="H52" s="47"/>
      <c r="I52" s="47"/>
      <c r="J52" s="47"/>
      <c r="K52" s="47"/>
      <c r="L52" s="47"/>
      <c r="M52" s="47"/>
      <c r="N52" s="47"/>
    </row>
    <row r="53" spans="1:14" x14ac:dyDescent="0.25">
      <c r="A53" s="20"/>
      <c r="B53" s="23" t="s">
        <v>1356</v>
      </c>
      <c r="C53" s="23"/>
      <c r="D53" s="23"/>
      <c r="E53" s="23"/>
      <c r="F53" s="23"/>
      <c r="G53" s="23"/>
      <c r="H53" s="23"/>
      <c r="I53" s="23"/>
      <c r="J53" s="23"/>
      <c r="K53" s="23"/>
      <c r="L53" s="23"/>
      <c r="M53" s="23"/>
      <c r="N53" s="23"/>
    </row>
    <row r="54" spans="1:14" ht="15.75" x14ac:dyDescent="0.25">
      <c r="A54" s="20"/>
      <c r="B54" s="47"/>
      <c r="C54" s="47"/>
      <c r="D54" s="47"/>
      <c r="E54" s="47"/>
      <c r="F54" s="47"/>
      <c r="G54" s="47"/>
      <c r="H54" s="47"/>
      <c r="I54" s="47"/>
      <c r="J54" s="47"/>
      <c r="K54" s="47"/>
      <c r="L54" s="47"/>
      <c r="M54" s="47"/>
      <c r="N54" s="47"/>
    </row>
    <row r="55" spans="1:14" x14ac:dyDescent="0.25">
      <c r="A55" s="20"/>
      <c r="B55" s="19"/>
      <c r="C55" s="19"/>
      <c r="D55" s="19"/>
      <c r="E55" s="19"/>
      <c r="F55" s="19"/>
      <c r="G55" s="19"/>
      <c r="H55" s="19"/>
      <c r="I55" s="19"/>
      <c r="J55" s="19"/>
      <c r="K55" s="19"/>
      <c r="L55" s="19"/>
      <c r="M55" s="19"/>
      <c r="N55" s="19"/>
    </row>
    <row r="56" spans="1:14" x14ac:dyDescent="0.25">
      <c r="A56" s="20"/>
      <c r="B56" s="23" t="s">
        <v>1357</v>
      </c>
      <c r="C56" s="23"/>
      <c r="D56" s="23"/>
      <c r="E56" s="23"/>
      <c r="F56" s="23"/>
      <c r="G56" s="23"/>
      <c r="H56" s="23"/>
      <c r="I56" s="23"/>
      <c r="J56" s="23"/>
      <c r="K56" s="23"/>
      <c r="L56" s="23"/>
      <c r="M56" s="23"/>
      <c r="N56" s="23"/>
    </row>
    <row r="57" spans="1:14" ht="15.75" x14ac:dyDescent="0.25">
      <c r="A57" s="20"/>
      <c r="B57" s="22"/>
      <c r="C57" s="22"/>
      <c r="D57" s="22"/>
      <c r="E57" s="22"/>
      <c r="F57" s="22"/>
      <c r="G57" s="22"/>
      <c r="H57" s="22"/>
      <c r="I57" s="22"/>
      <c r="J57" s="22"/>
      <c r="K57" s="22"/>
      <c r="L57" s="22"/>
      <c r="M57" s="22"/>
      <c r="N57" s="22"/>
    </row>
    <row r="58" spans="1:14" ht="15.75" x14ac:dyDescent="0.25">
      <c r="A58" s="20"/>
      <c r="B58" s="22"/>
      <c r="C58" s="22"/>
      <c r="D58" s="22"/>
      <c r="E58" s="22"/>
      <c r="F58" s="22"/>
      <c r="G58" s="22"/>
      <c r="H58" s="22"/>
      <c r="I58" s="22"/>
      <c r="J58" s="22"/>
      <c r="K58" s="22"/>
      <c r="L58" s="22"/>
      <c r="M58" s="22"/>
      <c r="N58" s="22"/>
    </row>
    <row r="59" spans="1:14" ht="15.75" x14ac:dyDescent="0.25">
      <c r="A59" s="20"/>
      <c r="B59" s="28"/>
      <c r="C59" s="28"/>
      <c r="D59" s="28"/>
      <c r="E59" s="28"/>
      <c r="F59" s="28"/>
      <c r="G59" s="28"/>
      <c r="H59" s="28"/>
      <c r="I59" s="28"/>
      <c r="J59" s="28"/>
      <c r="K59" s="28"/>
      <c r="L59" s="28"/>
      <c r="M59" s="28"/>
      <c r="N59" s="28"/>
    </row>
    <row r="60" spans="1:14" ht="16.5" thickBot="1" x14ac:dyDescent="0.3">
      <c r="A60" s="20"/>
      <c r="B60" s="28"/>
      <c r="C60" s="12"/>
      <c r="D60" s="70" t="s">
        <v>796</v>
      </c>
      <c r="E60" s="70"/>
      <c r="F60" s="70"/>
      <c r="G60" s="70"/>
      <c r="H60" s="70"/>
      <c r="I60" s="70"/>
      <c r="J60" s="70"/>
      <c r="K60" s="70"/>
      <c r="L60" s="70"/>
      <c r="M60" s="70"/>
      <c r="N60" s="70"/>
    </row>
    <row r="61" spans="1:14" ht="16.5" thickBot="1" x14ac:dyDescent="0.3">
      <c r="A61" s="20"/>
      <c r="B61" s="28"/>
      <c r="C61" s="12"/>
      <c r="D61" s="106">
        <v>2015</v>
      </c>
      <c r="E61" s="106"/>
      <c r="F61" s="106"/>
      <c r="G61" s="106"/>
      <c r="H61" s="74"/>
      <c r="I61" s="74"/>
      <c r="J61" s="106">
        <v>2014</v>
      </c>
      <c r="K61" s="106"/>
      <c r="L61" s="106"/>
      <c r="M61" s="106"/>
      <c r="N61" s="99"/>
    </row>
    <row r="62" spans="1:14" ht="15.75" x14ac:dyDescent="0.25">
      <c r="A62" s="20"/>
      <c r="B62" s="31" t="s">
        <v>1358</v>
      </c>
      <c r="C62" s="50" t="s">
        <v>307</v>
      </c>
      <c r="D62" s="33" t="s">
        <v>289</v>
      </c>
      <c r="E62" s="34" t="s">
        <v>1359</v>
      </c>
      <c r="F62" s="33" t="s">
        <v>307</v>
      </c>
      <c r="G62" s="34" t="s">
        <v>1360</v>
      </c>
      <c r="H62" s="50" t="s">
        <v>322</v>
      </c>
      <c r="I62" s="32"/>
      <c r="J62" s="33" t="s">
        <v>289</v>
      </c>
      <c r="K62" s="34" t="s">
        <v>1361</v>
      </c>
      <c r="L62" s="33" t="s">
        <v>307</v>
      </c>
      <c r="M62" s="34" t="s">
        <v>1360</v>
      </c>
      <c r="N62" s="50" t="s">
        <v>322</v>
      </c>
    </row>
    <row r="63" spans="1:14" ht="15.75" x14ac:dyDescent="0.25">
      <c r="A63" s="20"/>
      <c r="B63" s="35" t="s">
        <v>1362</v>
      </c>
      <c r="C63" s="28"/>
      <c r="D63" s="51"/>
      <c r="E63" s="112">
        <v>-34972</v>
      </c>
      <c r="F63" s="13"/>
      <c r="G63" s="52">
        <v>-25.6</v>
      </c>
      <c r="H63" s="13" t="s">
        <v>382</v>
      </c>
      <c r="I63" s="28"/>
      <c r="J63" s="51"/>
      <c r="K63" s="112">
        <v>-40382</v>
      </c>
      <c r="L63" s="13"/>
      <c r="M63" s="52">
        <v>-32</v>
      </c>
      <c r="N63" s="13" t="s">
        <v>382</v>
      </c>
    </row>
    <row r="64" spans="1:14" ht="15.75" x14ac:dyDescent="0.25">
      <c r="A64" s="20"/>
      <c r="B64" s="31" t="s">
        <v>1363</v>
      </c>
      <c r="C64" s="32"/>
      <c r="D64" s="59"/>
      <c r="E64" s="55" t="s">
        <v>1364</v>
      </c>
      <c r="F64" s="50"/>
      <c r="G64" s="55" t="s">
        <v>1365</v>
      </c>
      <c r="H64" s="50" t="s">
        <v>322</v>
      </c>
      <c r="I64" s="32"/>
      <c r="J64" s="59"/>
      <c r="K64" s="55" t="s">
        <v>1366</v>
      </c>
      <c r="L64" s="50"/>
      <c r="M64" s="55" t="s">
        <v>1367</v>
      </c>
      <c r="N64" s="50" t="s">
        <v>322</v>
      </c>
    </row>
    <row r="65" spans="1:14" ht="15.75" x14ac:dyDescent="0.25">
      <c r="A65" s="20"/>
      <c r="B65" s="35" t="s">
        <v>1368</v>
      </c>
      <c r="C65" s="28"/>
      <c r="D65" s="51"/>
      <c r="E65" s="52">
        <v>-700</v>
      </c>
      <c r="F65" s="13"/>
      <c r="G65" s="52">
        <v>-0.5</v>
      </c>
      <c r="H65" s="13" t="s">
        <v>382</v>
      </c>
      <c r="I65" s="28"/>
      <c r="J65" s="51"/>
      <c r="K65" s="52">
        <v>-158</v>
      </c>
      <c r="L65" s="13"/>
      <c r="M65" s="52">
        <v>-0.1</v>
      </c>
      <c r="N65" s="13" t="s">
        <v>382</v>
      </c>
    </row>
    <row r="66" spans="1:14" ht="15.75" x14ac:dyDescent="0.25">
      <c r="A66" s="20"/>
      <c r="B66" s="31" t="s">
        <v>1342</v>
      </c>
      <c r="C66" s="32"/>
      <c r="D66" s="59"/>
      <c r="E66" s="55" t="s">
        <v>1369</v>
      </c>
      <c r="F66" s="50"/>
      <c r="G66" s="55" t="s">
        <v>1370</v>
      </c>
      <c r="H66" s="50" t="s">
        <v>322</v>
      </c>
      <c r="I66" s="32"/>
      <c r="J66" s="59"/>
      <c r="K66" s="55" t="s">
        <v>1371</v>
      </c>
      <c r="L66" s="50"/>
      <c r="M66" s="55" t="s">
        <v>1372</v>
      </c>
      <c r="N66" s="50" t="s">
        <v>382</v>
      </c>
    </row>
    <row r="67" spans="1:14" ht="16.5" thickBot="1" x14ac:dyDescent="0.3">
      <c r="A67" s="20"/>
      <c r="B67" s="35" t="s">
        <v>1373</v>
      </c>
      <c r="C67" s="28"/>
      <c r="D67" s="36"/>
      <c r="E67" s="37" t="s">
        <v>1374</v>
      </c>
      <c r="F67" s="13"/>
      <c r="G67" s="37" t="s">
        <v>1367</v>
      </c>
      <c r="H67" s="13" t="s">
        <v>382</v>
      </c>
      <c r="I67" s="28"/>
      <c r="J67" s="36"/>
      <c r="K67" s="37">
        <v>-77</v>
      </c>
      <c r="L67" s="13"/>
      <c r="M67" s="37">
        <v>-0.1</v>
      </c>
      <c r="N67" s="13" t="s">
        <v>382</v>
      </c>
    </row>
    <row r="68" spans="1:14" ht="16.5" thickBot="1" x14ac:dyDescent="0.3">
      <c r="A68" s="20"/>
      <c r="B68" s="31" t="s">
        <v>1375</v>
      </c>
      <c r="C68" s="32"/>
      <c r="D68" s="62" t="s">
        <v>289</v>
      </c>
      <c r="E68" s="63" t="s">
        <v>1321</v>
      </c>
      <c r="F68" s="50"/>
      <c r="G68" s="63" t="s">
        <v>1376</v>
      </c>
      <c r="H68" s="50" t="s">
        <v>322</v>
      </c>
      <c r="I68" s="32"/>
      <c r="J68" s="62" t="s">
        <v>289</v>
      </c>
      <c r="K68" s="63" t="s">
        <v>1322</v>
      </c>
      <c r="L68" s="50"/>
      <c r="M68" s="63" t="s">
        <v>340</v>
      </c>
      <c r="N68" s="50" t="s">
        <v>322</v>
      </c>
    </row>
    <row r="69" spans="1:14" ht="16.5" thickTop="1" x14ac:dyDescent="0.25">
      <c r="A69" s="20"/>
      <c r="B69" s="47"/>
      <c r="C69" s="47"/>
      <c r="D69" s="47"/>
      <c r="E69" s="47"/>
      <c r="F69" s="47"/>
      <c r="G69" s="47"/>
      <c r="H69" s="47"/>
      <c r="I69" s="47"/>
      <c r="J69" s="47"/>
      <c r="K69" s="47"/>
      <c r="L69" s="47"/>
      <c r="M69" s="47"/>
      <c r="N69" s="47"/>
    </row>
    <row r="70" spans="1:14" x14ac:dyDescent="0.25">
      <c r="A70" s="20"/>
      <c r="B70" s="26"/>
      <c r="C70" s="26"/>
      <c r="D70" s="26"/>
      <c r="E70" s="26"/>
      <c r="F70" s="26"/>
      <c r="G70" s="26"/>
      <c r="H70" s="26"/>
      <c r="I70" s="26"/>
      <c r="J70" s="26"/>
      <c r="K70" s="26"/>
      <c r="L70" s="26"/>
      <c r="M70" s="26"/>
      <c r="N70" s="26"/>
    </row>
  </sheetData>
  <mergeCells count="35">
    <mergeCell ref="B70:N70"/>
    <mergeCell ref="B54:N54"/>
    <mergeCell ref="B55:N55"/>
    <mergeCell ref="B56:N56"/>
    <mergeCell ref="B57:N57"/>
    <mergeCell ref="B58:N58"/>
    <mergeCell ref="B69:N69"/>
    <mergeCell ref="B12:N12"/>
    <mergeCell ref="B28:N28"/>
    <mergeCell ref="B29:N29"/>
    <mergeCell ref="B30:N30"/>
    <mergeCell ref="B52:N52"/>
    <mergeCell ref="B53:N53"/>
    <mergeCell ref="B6:N6"/>
    <mergeCell ref="B7:N7"/>
    <mergeCell ref="B8:N8"/>
    <mergeCell ref="B9:N9"/>
    <mergeCell ref="B10:N10"/>
    <mergeCell ref="B11:N11"/>
    <mergeCell ref="D60:N60"/>
    <mergeCell ref="D61:G61"/>
    <mergeCell ref="J61:M61"/>
    <mergeCell ref="A1:A2"/>
    <mergeCell ref="B1:N1"/>
    <mergeCell ref="B2:N2"/>
    <mergeCell ref="B3:N3"/>
    <mergeCell ref="A4:A70"/>
    <mergeCell ref="B4:N4"/>
    <mergeCell ref="B5:N5"/>
    <mergeCell ref="D14:H14"/>
    <mergeCell ref="D15:H15"/>
    <mergeCell ref="D16:E16"/>
    <mergeCell ref="G16:H16"/>
    <mergeCell ref="D32:E32"/>
    <mergeCell ref="G32:H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1377</v>
      </c>
      <c r="B1" s="1" t="s">
        <v>1</v>
      </c>
    </row>
    <row r="2" spans="1:2" x14ac:dyDescent="0.25">
      <c r="A2" s="8"/>
      <c r="B2" s="1" t="s">
        <v>2</v>
      </c>
    </row>
    <row r="3" spans="1:2" x14ac:dyDescent="0.25">
      <c r="A3" s="4" t="s">
        <v>1378</v>
      </c>
      <c r="B3" s="5"/>
    </row>
    <row r="4" spans="1:2" ht="15.75" x14ac:dyDescent="0.25">
      <c r="A4" s="20" t="s">
        <v>1377</v>
      </c>
      <c r="B4" s="28"/>
    </row>
    <row r="5" spans="1:2" x14ac:dyDescent="0.25">
      <c r="A5" s="20"/>
      <c r="B5" s="11" t="s">
        <v>1379</v>
      </c>
    </row>
    <row r="6" spans="1:2" ht="15.75" x14ac:dyDescent="0.25">
      <c r="A6" s="20"/>
      <c r="B6" s="28"/>
    </row>
    <row r="7" spans="1:2" ht="166.5" x14ac:dyDescent="0.25">
      <c r="A7" s="20"/>
      <c r="B7" s="13" t="s">
        <v>1380</v>
      </c>
    </row>
    <row r="8" spans="1:2" ht="15.75" x14ac:dyDescent="0.25">
      <c r="A8" s="20"/>
      <c r="B8" s="28"/>
    </row>
    <row r="9" spans="1:2" ht="153.75" x14ac:dyDescent="0.25">
      <c r="A9" s="20"/>
      <c r="B9" s="13" t="s">
        <v>1381</v>
      </c>
    </row>
    <row r="10" spans="1:2" ht="15.75" x14ac:dyDescent="0.25">
      <c r="A10" s="20"/>
      <c r="B10" s="28"/>
    </row>
    <row r="11" spans="1:2" ht="77.25" x14ac:dyDescent="0.25">
      <c r="A11" s="20"/>
      <c r="B11" s="13" t="s">
        <v>1382</v>
      </c>
    </row>
    <row r="12" spans="1:2" x14ac:dyDescent="0.25">
      <c r="A12" s="20"/>
      <c r="B12" s="18"/>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showGridLines="0" workbookViewId="0"/>
  </sheetViews>
  <sheetFormatPr defaultRowHeight="15" x14ac:dyDescent="0.25"/>
  <cols>
    <col min="1" max="1" width="13.42578125" bestFit="1" customWidth="1"/>
    <col min="2" max="2" width="36.5703125" bestFit="1" customWidth="1"/>
    <col min="3" max="3" width="14.140625" customWidth="1"/>
    <col min="4" max="4" width="9.7109375" customWidth="1"/>
    <col min="5" max="5" width="36.5703125" customWidth="1"/>
    <col min="6" max="6" width="14.140625" customWidth="1"/>
    <col min="7" max="7" width="9.7109375" customWidth="1"/>
    <col min="8" max="8" width="36.5703125" customWidth="1"/>
    <col min="9" max="9" width="14.140625" customWidth="1"/>
    <col min="10" max="10" width="9.7109375" customWidth="1"/>
    <col min="11" max="11" width="36.5703125" customWidth="1"/>
    <col min="12" max="12" width="14.140625" customWidth="1"/>
    <col min="13" max="13" width="9.7109375" customWidth="1"/>
    <col min="14" max="14" width="36.5703125" customWidth="1"/>
    <col min="15" max="15" width="14.140625" customWidth="1"/>
    <col min="16" max="16" width="9.7109375" customWidth="1"/>
    <col min="17" max="17" width="36.5703125" customWidth="1"/>
    <col min="18" max="18" width="14.140625" customWidth="1"/>
    <col min="19" max="19" width="9.7109375" customWidth="1"/>
    <col min="20" max="20" width="36.5703125" customWidth="1"/>
    <col min="21" max="21" width="14.140625" customWidth="1"/>
    <col min="22" max="22" width="9.7109375" customWidth="1"/>
    <col min="23" max="23" width="36.5703125" customWidth="1"/>
  </cols>
  <sheetData>
    <row r="1" spans="1:23" ht="15" customHeight="1" x14ac:dyDescent="0.25">
      <c r="A1" s="8" t="s">
        <v>1383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1383</v>
      </c>
      <c r="B3" s="19"/>
      <c r="C3" s="19"/>
      <c r="D3" s="19"/>
      <c r="E3" s="19"/>
      <c r="F3" s="19"/>
      <c r="G3" s="19"/>
      <c r="H3" s="19"/>
      <c r="I3" s="19"/>
      <c r="J3" s="19"/>
      <c r="K3" s="19"/>
      <c r="L3" s="19"/>
      <c r="M3" s="19"/>
      <c r="N3" s="19"/>
      <c r="O3" s="19"/>
      <c r="P3" s="19"/>
      <c r="Q3" s="19"/>
      <c r="R3" s="19"/>
      <c r="S3" s="19"/>
      <c r="T3" s="19"/>
      <c r="U3" s="19"/>
      <c r="V3" s="19"/>
      <c r="W3" s="19"/>
    </row>
    <row r="4" spans="1:23" x14ac:dyDescent="0.25">
      <c r="A4" s="20" t="s">
        <v>1383</v>
      </c>
      <c r="B4" s="21" t="s">
        <v>1384</v>
      </c>
      <c r="C4" s="21"/>
      <c r="D4" s="21"/>
      <c r="E4" s="21"/>
      <c r="F4" s="21"/>
      <c r="G4" s="21"/>
      <c r="H4" s="21"/>
      <c r="I4" s="21"/>
      <c r="J4" s="21"/>
      <c r="K4" s="21"/>
      <c r="L4" s="21"/>
      <c r="M4" s="21"/>
      <c r="N4" s="21"/>
      <c r="O4" s="21"/>
      <c r="P4" s="21"/>
      <c r="Q4" s="21"/>
      <c r="R4" s="21"/>
      <c r="S4" s="21"/>
      <c r="T4" s="21"/>
      <c r="U4" s="21"/>
      <c r="V4" s="21"/>
      <c r="W4" s="21"/>
    </row>
    <row r="5" spans="1:23" ht="15.75" x14ac:dyDescent="0.25">
      <c r="A5" s="20"/>
      <c r="B5" s="47"/>
      <c r="C5" s="47"/>
      <c r="D5" s="47"/>
      <c r="E5" s="47"/>
      <c r="F5" s="47"/>
      <c r="G5" s="47"/>
      <c r="H5" s="47"/>
      <c r="I5" s="47"/>
      <c r="J5" s="47"/>
      <c r="K5" s="47"/>
      <c r="L5" s="47"/>
      <c r="M5" s="47"/>
      <c r="N5" s="47"/>
      <c r="O5" s="47"/>
      <c r="P5" s="47"/>
      <c r="Q5" s="47"/>
      <c r="R5" s="47"/>
      <c r="S5" s="47"/>
      <c r="T5" s="47"/>
      <c r="U5" s="47"/>
      <c r="V5" s="47"/>
      <c r="W5" s="47"/>
    </row>
    <row r="6" spans="1:23" ht="25.5" customHeight="1" x14ac:dyDescent="0.25">
      <c r="A6" s="20"/>
      <c r="B6" s="23" t="s">
        <v>1385</v>
      </c>
      <c r="C6" s="23"/>
      <c r="D6" s="23"/>
      <c r="E6" s="23"/>
      <c r="F6" s="23"/>
      <c r="G6" s="23"/>
      <c r="H6" s="23"/>
      <c r="I6" s="23"/>
      <c r="J6" s="23"/>
      <c r="K6" s="23"/>
      <c r="L6" s="23"/>
      <c r="M6" s="23"/>
      <c r="N6" s="23"/>
      <c r="O6" s="23"/>
      <c r="P6" s="23"/>
      <c r="Q6" s="23"/>
      <c r="R6" s="23"/>
      <c r="S6" s="23"/>
      <c r="T6" s="23"/>
      <c r="U6" s="23"/>
      <c r="V6" s="23"/>
      <c r="W6" s="23"/>
    </row>
    <row r="7" spans="1:23" ht="15.75" x14ac:dyDescent="0.25">
      <c r="A7" s="20"/>
      <c r="B7" s="47"/>
      <c r="C7" s="47"/>
      <c r="D7" s="47"/>
      <c r="E7" s="47"/>
      <c r="F7" s="47"/>
      <c r="G7" s="47"/>
      <c r="H7" s="47"/>
      <c r="I7" s="47"/>
      <c r="J7" s="47"/>
      <c r="K7" s="47"/>
      <c r="L7" s="47"/>
      <c r="M7" s="47"/>
      <c r="N7" s="47"/>
      <c r="O7" s="47"/>
      <c r="P7" s="47"/>
      <c r="Q7" s="47"/>
      <c r="R7" s="47"/>
      <c r="S7" s="47"/>
      <c r="T7" s="47"/>
      <c r="U7" s="47"/>
      <c r="V7" s="47"/>
      <c r="W7" s="47"/>
    </row>
    <row r="8" spans="1:23" x14ac:dyDescent="0.25">
      <c r="A8" s="20"/>
      <c r="B8" s="19"/>
      <c r="C8" s="19"/>
      <c r="D8" s="19"/>
      <c r="E8" s="19"/>
      <c r="F8" s="19"/>
      <c r="G8" s="19"/>
      <c r="H8" s="19"/>
      <c r="I8" s="19"/>
      <c r="J8" s="19"/>
      <c r="K8" s="19"/>
      <c r="L8" s="19"/>
      <c r="M8" s="19"/>
      <c r="N8" s="19"/>
      <c r="O8" s="19"/>
      <c r="P8" s="19"/>
      <c r="Q8" s="19"/>
      <c r="R8" s="19"/>
      <c r="S8" s="19"/>
      <c r="T8" s="19"/>
      <c r="U8" s="19"/>
      <c r="V8" s="19"/>
      <c r="W8" s="19"/>
    </row>
    <row r="9" spans="1:23" x14ac:dyDescent="0.25">
      <c r="A9" s="20"/>
      <c r="B9" s="23" t="s">
        <v>1386</v>
      </c>
      <c r="C9" s="23"/>
      <c r="D9" s="23"/>
      <c r="E9" s="23"/>
      <c r="F9" s="23"/>
      <c r="G9" s="23"/>
      <c r="H9" s="23"/>
      <c r="I9" s="23"/>
      <c r="J9" s="23"/>
      <c r="K9" s="23"/>
      <c r="L9" s="23"/>
      <c r="M9" s="23"/>
      <c r="N9" s="23"/>
      <c r="O9" s="23"/>
      <c r="P9" s="23"/>
      <c r="Q9" s="23"/>
      <c r="R9" s="23"/>
      <c r="S9" s="23"/>
      <c r="T9" s="23"/>
      <c r="U9" s="23"/>
      <c r="V9" s="23"/>
      <c r="W9" s="23"/>
    </row>
    <row r="10" spans="1:23" ht="15.75" x14ac:dyDescent="0.25">
      <c r="A10" s="20"/>
      <c r="B10" s="47"/>
      <c r="C10" s="47"/>
      <c r="D10" s="47"/>
      <c r="E10" s="47"/>
      <c r="F10" s="47"/>
      <c r="G10" s="47"/>
      <c r="H10" s="47"/>
      <c r="I10" s="47"/>
      <c r="J10" s="47"/>
      <c r="K10" s="47"/>
      <c r="L10" s="47"/>
      <c r="M10" s="47"/>
      <c r="N10" s="47"/>
      <c r="O10" s="47"/>
      <c r="P10" s="47"/>
      <c r="Q10" s="47"/>
      <c r="R10" s="47"/>
      <c r="S10" s="47"/>
      <c r="T10" s="47"/>
      <c r="U10" s="47"/>
      <c r="V10" s="47"/>
      <c r="W10" s="47"/>
    </row>
    <row r="11" spans="1:23" ht="15.75" x14ac:dyDescent="0.25">
      <c r="A11" s="20"/>
      <c r="B11" s="28"/>
      <c r="C11" s="28"/>
      <c r="D11" s="28"/>
      <c r="E11" s="28"/>
      <c r="F11" s="28"/>
      <c r="G11" s="28"/>
      <c r="H11" s="28"/>
      <c r="I11" s="28"/>
      <c r="J11" s="28"/>
      <c r="K11" s="28"/>
      <c r="L11" s="28"/>
      <c r="M11" s="28"/>
      <c r="N11" s="28"/>
      <c r="O11" s="28"/>
      <c r="P11" s="28"/>
      <c r="Q11" s="28"/>
      <c r="R11" s="28"/>
      <c r="S11" s="28"/>
      <c r="T11" s="28"/>
    </row>
    <row r="12" spans="1:23" ht="15.75" x14ac:dyDescent="0.25">
      <c r="A12" s="20"/>
      <c r="B12" s="28"/>
      <c r="C12" s="30" t="s">
        <v>307</v>
      </c>
      <c r="D12" s="22"/>
      <c r="E12" s="22"/>
      <c r="F12" s="30" t="s">
        <v>307</v>
      </c>
      <c r="G12" s="44" t="s">
        <v>1387</v>
      </c>
      <c r="H12" s="44"/>
      <c r="I12" s="30" t="s">
        <v>307</v>
      </c>
      <c r="J12" s="22"/>
      <c r="K12" s="22"/>
      <c r="L12" s="30" t="s">
        <v>307</v>
      </c>
      <c r="M12" s="22"/>
      <c r="N12" s="22"/>
      <c r="O12" s="30" t="s">
        <v>307</v>
      </c>
      <c r="P12" s="44" t="s">
        <v>1387</v>
      </c>
      <c r="Q12" s="44"/>
      <c r="R12" s="30" t="s">
        <v>307</v>
      </c>
      <c r="S12" s="22"/>
      <c r="T12" s="22"/>
    </row>
    <row r="13" spans="1:23" ht="15.75" x14ac:dyDescent="0.25">
      <c r="A13" s="20"/>
      <c r="B13" s="28"/>
      <c r="C13" s="12"/>
      <c r="D13" s="44" t="s">
        <v>1388</v>
      </c>
      <c r="E13" s="44"/>
      <c r="F13" s="12"/>
      <c r="G13" s="44" t="s">
        <v>1389</v>
      </c>
      <c r="H13" s="44"/>
      <c r="I13" s="12"/>
      <c r="J13" s="22"/>
      <c r="K13" s="22"/>
      <c r="L13" s="12"/>
      <c r="M13" s="22"/>
      <c r="N13" s="22"/>
      <c r="O13" s="12"/>
      <c r="P13" s="44" t="s">
        <v>1389</v>
      </c>
      <c r="Q13" s="44"/>
      <c r="R13" s="12"/>
      <c r="S13" s="22"/>
      <c r="T13" s="22"/>
    </row>
    <row r="14" spans="1:23" ht="16.5" thickBot="1" x14ac:dyDescent="0.3">
      <c r="A14" s="20"/>
      <c r="B14" s="28"/>
      <c r="C14" s="12"/>
      <c r="D14" s="70" t="s">
        <v>1390</v>
      </c>
      <c r="E14" s="70"/>
      <c r="F14" s="12"/>
      <c r="G14" s="70" t="s">
        <v>1390</v>
      </c>
      <c r="H14" s="70"/>
      <c r="I14" s="12"/>
      <c r="J14" s="70" t="s">
        <v>1391</v>
      </c>
      <c r="K14" s="70"/>
      <c r="L14" s="12"/>
      <c r="M14" s="70" t="s">
        <v>1392</v>
      </c>
      <c r="N14" s="70"/>
      <c r="O14" s="12"/>
      <c r="P14" s="70" t="s">
        <v>1393</v>
      </c>
      <c r="Q14" s="70"/>
      <c r="R14" s="12"/>
      <c r="S14" s="70" t="s">
        <v>137</v>
      </c>
      <c r="T14" s="70"/>
    </row>
    <row r="15" spans="1:23" ht="15.75" x14ac:dyDescent="0.25">
      <c r="A15" s="20"/>
      <c r="B15" s="257" t="s">
        <v>77</v>
      </c>
      <c r="C15" s="66"/>
      <c r="D15" s="122"/>
      <c r="E15" s="122"/>
      <c r="F15" s="66"/>
      <c r="G15" s="122"/>
      <c r="H15" s="122"/>
      <c r="I15" s="66"/>
      <c r="J15" s="103"/>
      <c r="K15" s="103"/>
      <c r="L15" s="66"/>
      <c r="M15" s="122"/>
      <c r="N15" s="122"/>
      <c r="O15" s="66"/>
      <c r="P15" s="122"/>
      <c r="Q15" s="122"/>
      <c r="R15" s="66"/>
      <c r="S15" s="122"/>
      <c r="T15" s="122"/>
    </row>
    <row r="16" spans="1:23" x14ac:dyDescent="0.25">
      <c r="A16" s="20"/>
      <c r="B16" s="222" t="s">
        <v>1394</v>
      </c>
      <c r="C16" s="258"/>
      <c r="D16" s="232" t="s">
        <v>289</v>
      </c>
      <c r="E16" s="226" t="s">
        <v>1395</v>
      </c>
      <c r="F16" s="258" t="s">
        <v>1396</v>
      </c>
      <c r="G16" s="232" t="s">
        <v>289</v>
      </c>
      <c r="H16" s="226" t="s">
        <v>1397</v>
      </c>
      <c r="I16" s="258" t="s">
        <v>1396</v>
      </c>
      <c r="J16" s="232" t="s">
        <v>289</v>
      </c>
      <c r="K16" s="225" t="s">
        <v>1160</v>
      </c>
      <c r="L16" s="258" t="s">
        <v>1396</v>
      </c>
      <c r="M16" s="232" t="s">
        <v>289</v>
      </c>
      <c r="N16" s="226" t="s">
        <v>1398</v>
      </c>
      <c r="O16" s="258" t="s">
        <v>1396</v>
      </c>
      <c r="P16" s="232" t="s">
        <v>289</v>
      </c>
      <c r="Q16" s="225" t="s">
        <v>1160</v>
      </c>
      <c r="R16" s="258" t="s">
        <v>1396</v>
      </c>
      <c r="S16" s="232" t="s">
        <v>289</v>
      </c>
      <c r="T16" s="226" t="s">
        <v>1398</v>
      </c>
    </row>
    <row r="17" spans="1:20" ht="15.75" x14ac:dyDescent="0.25">
      <c r="A17" s="20"/>
      <c r="B17" s="223" t="s">
        <v>1399</v>
      </c>
      <c r="C17" s="32"/>
      <c r="D17" s="229"/>
      <c r="E17" s="234" t="s">
        <v>1400</v>
      </c>
      <c r="F17" s="259" t="s">
        <v>1396</v>
      </c>
      <c r="G17" s="229"/>
      <c r="H17" s="234" t="s">
        <v>1401</v>
      </c>
      <c r="I17" s="32"/>
      <c r="J17" s="60"/>
      <c r="K17" s="229" t="s">
        <v>1160</v>
      </c>
      <c r="L17" s="32"/>
      <c r="M17" s="229"/>
      <c r="N17" s="234" t="s">
        <v>1402</v>
      </c>
      <c r="O17" s="32"/>
      <c r="P17" s="229"/>
      <c r="Q17" s="231">
        <v>-19248</v>
      </c>
      <c r="R17" s="32"/>
      <c r="S17" s="229"/>
      <c r="T17" s="234" t="s">
        <v>1403</v>
      </c>
    </row>
    <row r="18" spans="1:20" ht="15.75" x14ac:dyDescent="0.25">
      <c r="A18" s="20"/>
      <c r="B18" s="222" t="s">
        <v>1404</v>
      </c>
      <c r="C18" s="28"/>
      <c r="D18" s="225"/>
      <c r="E18" s="226" t="s">
        <v>1405</v>
      </c>
      <c r="F18" s="258" t="s">
        <v>1396</v>
      </c>
      <c r="G18" s="225"/>
      <c r="H18" s="226" t="s">
        <v>1406</v>
      </c>
      <c r="I18" s="28"/>
      <c r="J18" s="58"/>
      <c r="K18" s="225" t="s">
        <v>1160</v>
      </c>
      <c r="L18" s="28"/>
      <c r="M18" s="225"/>
      <c r="N18" s="226" t="s">
        <v>1407</v>
      </c>
      <c r="O18" s="28"/>
      <c r="P18" s="225"/>
      <c r="Q18" s="227">
        <v>-22775</v>
      </c>
      <c r="R18" s="28"/>
      <c r="S18" s="225"/>
      <c r="T18" s="226" t="s">
        <v>1408</v>
      </c>
    </row>
    <row r="19" spans="1:20" ht="16.5" thickBot="1" x14ac:dyDescent="0.3">
      <c r="A19" s="20"/>
      <c r="B19" s="223" t="s">
        <v>1409</v>
      </c>
      <c r="C19" s="32"/>
      <c r="D19" s="235"/>
      <c r="E19" s="260" t="s">
        <v>1410</v>
      </c>
      <c r="F19" s="32"/>
      <c r="G19" s="235"/>
      <c r="H19" s="260" t="s">
        <v>1411</v>
      </c>
      <c r="I19" s="32"/>
      <c r="J19" s="261"/>
      <c r="K19" s="235" t="s">
        <v>1160</v>
      </c>
      <c r="L19" s="32"/>
      <c r="M19" s="235"/>
      <c r="N19" s="260" t="s">
        <v>1412</v>
      </c>
      <c r="O19" s="32"/>
      <c r="P19" s="235"/>
      <c r="Q19" s="260">
        <v>-262</v>
      </c>
      <c r="R19" s="32"/>
      <c r="S19" s="235"/>
      <c r="T19" s="260" t="s">
        <v>1413</v>
      </c>
    </row>
    <row r="20" spans="1:20" ht="16.5" thickBot="1" x14ac:dyDescent="0.3">
      <c r="A20" s="20"/>
      <c r="B20" s="262" t="s">
        <v>1414</v>
      </c>
      <c r="C20" s="28"/>
      <c r="D20" s="263"/>
      <c r="E20" s="264" t="s">
        <v>1415</v>
      </c>
      <c r="F20" s="28"/>
      <c r="G20" s="263"/>
      <c r="H20" s="264" t="s">
        <v>1416</v>
      </c>
      <c r="I20" s="28"/>
      <c r="J20" s="263"/>
      <c r="K20" s="263" t="s">
        <v>1417</v>
      </c>
      <c r="L20" s="28"/>
      <c r="M20" s="263"/>
      <c r="N20" s="264" t="s">
        <v>1418</v>
      </c>
      <c r="O20" s="28"/>
      <c r="P20" s="263"/>
      <c r="Q20" s="265">
        <v>-42285</v>
      </c>
      <c r="R20" s="28"/>
      <c r="S20" s="263"/>
      <c r="T20" s="264" t="s">
        <v>1419</v>
      </c>
    </row>
    <row r="21" spans="1:20" ht="15.75" x14ac:dyDescent="0.25">
      <c r="A21" s="20"/>
      <c r="B21" s="257" t="s">
        <v>83</v>
      </c>
      <c r="C21" s="32"/>
      <c r="D21" s="122"/>
      <c r="E21" s="122"/>
      <c r="F21" s="32"/>
      <c r="G21" s="122"/>
      <c r="H21" s="122"/>
      <c r="I21" s="32"/>
      <c r="J21" s="122"/>
      <c r="K21" s="122"/>
      <c r="L21" s="32"/>
      <c r="M21" s="122"/>
      <c r="N21" s="122"/>
      <c r="O21" s="32"/>
      <c r="P21" s="122"/>
      <c r="Q21" s="122"/>
      <c r="R21" s="32"/>
      <c r="S21" s="122"/>
      <c r="T21" s="122"/>
    </row>
    <row r="22" spans="1:20" ht="15.75" x14ac:dyDescent="0.25">
      <c r="A22" s="20"/>
      <c r="B22" s="222" t="s">
        <v>1420</v>
      </c>
      <c r="C22" s="28"/>
      <c r="D22" s="225"/>
      <c r="E22" s="226" t="s">
        <v>1421</v>
      </c>
      <c r="F22" s="28"/>
      <c r="G22" s="225"/>
      <c r="H22" s="226" t="s">
        <v>1422</v>
      </c>
      <c r="I22" s="28"/>
      <c r="J22" s="225"/>
      <c r="K22" s="226" t="s">
        <v>1423</v>
      </c>
      <c r="L22" s="28"/>
      <c r="M22" s="225"/>
      <c r="N22" s="226" t="s">
        <v>1424</v>
      </c>
      <c r="O22" s="28"/>
      <c r="P22" s="225"/>
      <c r="Q22" s="226" t="s">
        <v>1425</v>
      </c>
      <c r="R22" s="28"/>
      <c r="S22" s="225"/>
      <c r="T22" s="226" t="s">
        <v>1426</v>
      </c>
    </row>
    <row r="23" spans="1:20" ht="15.75" x14ac:dyDescent="0.25">
      <c r="A23" s="20"/>
      <c r="B23" s="223" t="s">
        <v>1427</v>
      </c>
      <c r="C23" s="32"/>
      <c r="D23" s="229"/>
      <c r="E23" s="234" t="s">
        <v>1428</v>
      </c>
      <c r="F23" s="32"/>
      <c r="G23" s="229"/>
      <c r="H23" s="234" t="s">
        <v>1429</v>
      </c>
      <c r="I23" s="32"/>
      <c r="J23" s="60"/>
      <c r="K23" s="234" t="s">
        <v>1430</v>
      </c>
      <c r="L23" s="32"/>
      <c r="M23" s="229"/>
      <c r="N23" s="234" t="s">
        <v>1431</v>
      </c>
      <c r="O23" s="32"/>
      <c r="P23" s="229"/>
      <c r="Q23" s="229" t="s">
        <v>1160</v>
      </c>
      <c r="R23" s="32"/>
      <c r="S23" s="229"/>
      <c r="T23" s="234" t="s">
        <v>1431</v>
      </c>
    </row>
    <row r="24" spans="1:20" ht="15.75" x14ac:dyDescent="0.25">
      <c r="A24" s="20"/>
      <c r="B24" s="222" t="s">
        <v>1432</v>
      </c>
      <c r="C24" s="28"/>
      <c r="D24" s="225"/>
      <c r="E24" s="226" t="s">
        <v>1433</v>
      </c>
      <c r="F24" s="28"/>
      <c r="G24" s="225"/>
      <c r="H24" s="226" t="s">
        <v>1434</v>
      </c>
      <c r="I24" s="28"/>
      <c r="J24" s="58"/>
      <c r="K24" s="226" t="s">
        <v>1435</v>
      </c>
      <c r="L24" s="28"/>
      <c r="M24" s="225"/>
      <c r="N24" s="226" t="s">
        <v>1436</v>
      </c>
      <c r="O24" s="28"/>
      <c r="P24" s="225"/>
      <c r="Q24" s="226" t="s">
        <v>1437</v>
      </c>
      <c r="R24" s="28"/>
      <c r="S24" s="225"/>
      <c r="T24" s="226" t="s">
        <v>1438</v>
      </c>
    </row>
    <row r="25" spans="1:20" ht="15.75" x14ac:dyDescent="0.25">
      <c r="A25" s="20"/>
      <c r="B25" s="223" t="s">
        <v>1439</v>
      </c>
      <c r="C25" s="32"/>
      <c r="D25" s="229"/>
      <c r="E25" s="234" t="s">
        <v>1440</v>
      </c>
      <c r="F25" s="32"/>
      <c r="G25" s="229"/>
      <c r="H25" s="234" t="s">
        <v>1441</v>
      </c>
      <c r="I25" s="32"/>
      <c r="J25" s="60"/>
      <c r="K25" s="234" t="s">
        <v>1442</v>
      </c>
      <c r="L25" s="32"/>
      <c r="M25" s="229"/>
      <c r="N25" s="234" t="s">
        <v>1443</v>
      </c>
      <c r="O25" s="32"/>
      <c r="P25" s="229"/>
      <c r="Q25" s="229" t="s">
        <v>1160</v>
      </c>
      <c r="R25" s="32"/>
      <c r="S25" s="229"/>
      <c r="T25" s="234" t="s">
        <v>1443</v>
      </c>
    </row>
    <row r="26" spans="1:20" ht="15.75" x14ac:dyDescent="0.25">
      <c r="A26" s="20"/>
      <c r="B26" s="222" t="s">
        <v>1444</v>
      </c>
      <c r="C26" s="28"/>
      <c r="D26" s="225"/>
      <c r="E26" s="225" t="s">
        <v>1160</v>
      </c>
      <c r="F26" s="28"/>
      <c r="G26" s="225"/>
      <c r="H26" s="226" t="s">
        <v>1445</v>
      </c>
      <c r="I26" s="28"/>
      <c r="J26" s="58"/>
      <c r="K26" s="225" t="s">
        <v>1160</v>
      </c>
      <c r="L26" s="28"/>
      <c r="M26" s="225"/>
      <c r="N26" s="226" t="s">
        <v>1445</v>
      </c>
      <c r="O26" s="28"/>
      <c r="P26" s="225"/>
      <c r="Q26" s="225" t="s">
        <v>1160</v>
      </c>
      <c r="R26" s="28"/>
      <c r="S26" s="225"/>
      <c r="T26" s="226" t="s">
        <v>1445</v>
      </c>
    </row>
    <row r="27" spans="1:20" ht="15.75" x14ac:dyDescent="0.25">
      <c r="A27" s="20"/>
      <c r="B27" s="223" t="s">
        <v>1446</v>
      </c>
      <c r="C27" s="32"/>
      <c r="D27" s="229"/>
      <c r="E27" s="234" t="s">
        <v>494</v>
      </c>
      <c r="F27" s="32"/>
      <c r="G27" s="229"/>
      <c r="H27" s="229" t="s">
        <v>1160</v>
      </c>
      <c r="I27" s="32"/>
      <c r="J27" s="60"/>
      <c r="K27" s="229" t="s">
        <v>1160</v>
      </c>
      <c r="L27" s="32"/>
      <c r="M27" s="229"/>
      <c r="N27" s="234" t="s">
        <v>494</v>
      </c>
      <c r="O27" s="32"/>
      <c r="P27" s="229"/>
      <c r="Q27" s="229" t="s">
        <v>1160</v>
      </c>
      <c r="R27" s="32"/>
      <c r="S27" s="229"/>
      <c r="T27" s="234" t="s">
        <v>494</v>
      </c>
    </row>
    <row r="28" spans="1:20" ht="16.5" thickBot="1" x14ac:dyDescent="0.3">
      <c r="A28" s="20"/>
      <c r="B28" s="222" t="s">
        <v>1447</v>
      </c>
      <c r="C28" s="28"/>
      <c r="D28" s="225"/>
      <c r="E28" s="225" t="s">
        <v>1160</v>
      </c>
      <c r="F28" s="28"/>
      <c r="G28" s="225"/>
      <c r="H28" s="226" t="s">
        <v>1448</v>
      </c>
      <c r="I28" s="28"/>
      <c r="J28" s="58"/>
      <c r="K28" s="225" t="s">
        <v>1160</v>
      </c>
      <c r="L28" s="28"/>
      <c r="M28" s="225"/>
      <c r="N28" s="226" t="s">
        <v>1448</v>
      </c>
      <c r="O28" s="28"/>
      <c r="P28" s="225"/>
      <c r="Q28" s="225" t="s">
        <v>1160</v>
      </c>
      <c r="R28" s="28"/>
      <c r="S28" s="225"/>
      <c r="T28" s="226" t="s">
        <v>1448</v>
      </c>
    </row>
    <row r="29" spans="1:20" ht="16.5" thickBot="1" x14ac:dyDescent="0.3">
      <c r="A29" s="20"/>
      <c r="B29" s="266" t="s">
        <v>1449</v>
      </c>
      <c r="C29" s="32"/>
      <c r="D29" s="267"/>
      <c r="E29" s="268" t="s">
        <v>1450</v>
      </c>
      <c r="F29" s="32"/>
      <c r="G29" s="267"/>
      <c r="H29" s="268" t="s">
        <v>1451</v>
      </c>
      <c r="I29" s="32"/>
      <c r="J29" s="269"/>
      <c r="K29" s="268" t="s">
        <v>1452</v>
      </c>
      <c r="L29" s="32"/>
      <c r="M29" s="267"/>
      <c r="N29" s="268" t="s">
        <v>1453</v>
      </c>
      <c r="O29" s="32"/>
      <c r="P29" s="267"/>
      <c r="Q29" s="268" t="s">
        <v>1454</v>
      </c>
      <c r="R29" s="32"/>
      <c r="S29" s="267"/>
      <c r="T29" s="268" t="s">
        <v>1455</v>
      </c>
    </row>
    <row r="30" spans="1:20" ht="24.75" x14ac:dyDescent="0.25">
      <c r="A30" s="20"/>
      <c r="B30" s="270" t="s">
        <v>1456</v>
      </c>
      <c r="C30" s="28"/>
      <c r="D30" s="271"/>
      <c r="E30" s="272" t="s">
        <v>1457</v>
      </c>
      <c r="F30" s="28"/>
      <c r="G30" s="271"/>
      <c r="H30" s="272" t="s">
        <v>1458</v>
      </c>
      <c r="I30" s="28"/>
      <c r="J30" s="271"/>
      <c r="K30" s="273">
        <v>-55633</v>
      </c>
      <c r="L30" s="28"/>
      <c r="M30" s="271"/>
      <c r="N30" s="272" t="s">
        <v>1459</v>
      </c>
      <c r="O30" s="28"/>
      <c r="P30" s="271"/>
      <c r="Q30" s="273">
        <v>-42521</v>
      </c>
      <c r="R30" s="28"/>
      <c r="S30" s="271"/>
      <c r="T30" s="272" t="s">
        <v>1460</v>
      </c>
    </row>
    <row r="31" spans="1:20" ht="15.75" x14ac:dyDescent="0.25">
      <c r="A31" s="20"/>
      <c r="B31" s="257" t="s">
        <v>93</v>
      </c>
      <c r="C31" s="32"/>
      <c r="D31" s="60"/>
      <c r="E31" s="60"/>
      <c r="F31" s="32"/>
      <c r="G31" s="60"/>
      <c r="H31" s="60"/>
      <c r="I31" s="32"/>
      <c r="J31" s="60"/>
      <c r="K31" s="60"/>
      <c r="L31" s="32"/>
      <c r="M31" s="60"/>
      <c r="N31" s="60"/>
      <c r="O31" s="32"/>
      <c r="P31" s="60"/>
      <c r="Q31" s="60"/>
      <c r="R31" s="32"/>
      <c r="S31" s="60"/>
      <c r="T31" s="229"/>
    </row>
    <row r="32" spans="1:20" ht="15.75" x14ac:dyDescent="0.25">
      <c r="A32" s="20"/>
      <c r="B32" s="232" t="s">
        <v>1461</v>
      </c>
      <c r="C32" s="28"/>
      <c r="D32" s="225"/>
      <c r="E32" s="225" t="s">
        <v>1160</v>
      </c>
      <c r="F32" s="28"/>
      <c r="G32" s="225"/>
      <c r="H32" s="225" t="s">
        <v>1160</v>
      </c>
      <c r="I32" s="28"/>
      <c r="J32" s="225"/>
      <c r="K32" s="225" t="s">
        <v>1160</v>
      </c>
      <c r="L32" s="28"/>
      <c r="M32" s="225"/>
      <c r="N32" s="225" t="s">
        <v>1160</v>
      </c>
      <c r="O32" s="28"/>
      <c r="P32" s="225"/>
      <c r="Q32" s="226" t="s">
        <v>1462</v>
      </c>
      <c r="R32" s="28"/>
      <c r="S32" s="225"/>
      <c r="T32" s="226" t="s">
        <v>1462</v>
      </c>
    </row>
    <row r="33" spans="1:23" ht="15.75" x14ac:dyDescent="0.25">
      <c r="A33" s="20"/>
      <c r="B33" s="233" t="s">
        <v>1463</v>
      </c>
      <c r="C33" s="32"/>
      <c r="D33" s="229"/>
      <c r="E33" s="229" t="s">
        <v>1160</v>
      </c>
      <c r="F33" s="32"/>
      <c r="G33" s="229"/>
      <c r="H33" s="231">
        <v>-4875</v>
      </c>
      <c r="I33" s="32"/>
      <c r="J33" s="60"/>
      <c r="K33" s="229" t="s">
        <v>1160</v>
      </c>
      <c r="L33" s="32"/>
      <c r="M33" s="229"/>
      <c r="N33" s="231">
        <v>-4875</v>
      </c>
      <c r="O33" s="32"/>
      <c r="P33" s="229"/>
      <c r="Q33" s="234" t="s">
        <v>1464</v>
      </c>
      <c r="R33" s="32"/>
      <c r="S33" s="229"/>
      <c r="T33" s="231">
        <v>-1542</v>
      </c>
    </row>
    <row r="34" spans="1:23" ht="15.75" x14ac:dyDescent="0.25">
      <c r="A34" s="20"/>
      <c r="B34" s="232" t="s">
        <v>1465</v>
      </c>
      <c r="C34" s="28"/>
      <c r="D34" s="225"/>
      <c r="E34" s="226">
        <v>-339</v>
      </c>
      <c r="F34" s="28"/>
      <c r="G34" s="225"/>
      <c r="H34" s="226" t="s">
        <v>1466</v>
      </c>
      <c r="I34" s="28"/>
      <c r="J34" s="58"/>
      <c r="K34" s="225" t="s">
        <v>1160</v>
      </c>
      <c r="L34" s="28"/>
      <c r="M34" s="225"/>
      <c r="N34" s="226" t="s">
        <v>1467</v>
      </c>
      <c r="O34" s="28"/>
      <c r="P34" s="225"/>
      <c r="Q34" s="227">
        <v>-8473</v>
      </c>
      <c r="R34" s="28"/>
      <c r="S34" s="225"/>
      <c r="T34" s="226">
        <v>-499</v>
      </c>
    </row>
    <row r="35" spans="1:23" ht="24.75" x14ac:dyDescent="0.25">
      <c r="A35" s="20"/>
      <c r="B35" s="223" t="s">
        <v>1468</v>
      </c>
      <c r="C35" s="32"/>
      <c r="D35" s="229"/>
      <c r="E35" s="229" t="s">
        <v>1160</v>
      </c>
      <c r="F35" s="32"/>
      <c r="G35" s="229"/>
      <c r="H35" s="234" t="s">
        <v>520</v>
      </c>
      <c r="I35" s="32"/>
      <c r="J35" s="60"/>
      <c r="K35" s="229" t="s">
        <v>1160</v>
      </c>
      <c r="L35" s="32"/>
      <c r="M35" s="229"/>
      <c r="N35" s="234" t="s">
        <v>520</v>
      </c>
      <c r="O35" s="32"/>
      <c r="P35" s="229"/>
      <c r="Q35" s="229" t="s">
        <v>1160</v>
      </c>
      <c r="R35" s="32"/>
      <c r="S35" s="229"/>
      <c r="T35" s="234" t="s">
        <v>520</v>
      </c>
    </row>
    <row r="36" spans="1:23" ht="15.75" x14ac:dyDescent="0.25">
      <c r="A36" s="20"/>
      <c r="B36" s="232" t="s">
        <v>1469</v>
      </c>
      <c r="C36" s="28"/>
      <c r="D36" s="225"/>
      <c r="E36" s="226" t="s">
        <v>1470</v>
      </c>
      <c r="F36" s="28"/>
      <c r="G36" s="225"/>
      <c r="H36" s="226" t="s">
        <v>1471</v>
      </c>
      <c r="I36" s="28"/>
      <c r="J36" s="58"/>
      <c r="K36" s="225" t="s">
        <v>1160</v>
      </c>
      <c r="L36" s="28"/>
      <c r="M36" s="225"/>
      <c r="N36" s="226" t="s">
        <v>1472</v>
      </c>
      <c r="O36" s="28"/>
      <c r="P36" s="225"/>
      <c r="Q36" s="226">
        <v>-130</v>
      </c>
      <c r="R36" s="28"/>
      <c r="S36" s="225"/>
      <c r="T36" s="226" t="s">
        <v>1473</v>
      </c>
    </row>
    <row r="37" spans="1:23" ht="15.75" x14ac:dyDescent="0.25">
      <c r="A37" s="20"/>
      <c r="B37" s="233" t="s">
        <v>1474</v>
      </c>
      <c r="C37" s="32"/>
      <c r="D37" s="229"/>
      <c r="E37" s="234" t="s">
        <v>1475</v>
      </c>
      <c r="F37" s="32"/>
      <c r="G37" s="229"/>
      <c r="H37" s="234" t="s">
        <v>1476</v>
      </c>
      <c r="I37" s="32"/>
      <c r="J37" s="60"/>
      <c r="K37" s="229" t="s">
        <v>1160</v>
      </c>
      <c r="L37" s="32"/>
      <c r="M37" s="229"/>
      <c r="N37" s="234" t="s">
        <v>1477</v>
      </c>
      <c r="O37" s="32"/>
      <c r="P37" s="229"/>
      <c r="Q37" s="229" t="s">
        <v>1160</v>
      </c>
      <c r="R37" s="32"/>
      <c r="S37" s="229"/>
      <c r="T37" s="234" t="s">
        <v>1477</v>
      </c>
    </row>
    <row r="38" spans="1:23" ht="15.75" x14ac:dyDescent="0.25">
      <c r="A38" s="20"/>
      <c r="B38" s="232" t="s">
        <v>1478</v>
      </c>
      <c r="C38" s="28"/>
      <c r="D38" s="225"/>
      <c r="E38" s="226" t="s">
        <v>454</v>
      </c>
      <c r="F38" s="28"/>
      <c r="G38" s="225"/>
      <c r="H38" s="227">
        <v>-8007</v>
      </c>
      <c r="I38" s="28"/>
      <c r="J38" s="58"/>
      <c r="K38" s="225" t="s">
        <v>1160</v>
      </c>
      <c r="L38" s="28"/>
      <c r="M38" s="225"/>
      <c r="N38" s="226" t="s">
        <v>876</v>
      </c>
      <c r="O38" s="28"/>
      <c r="P38" s="225"/>
      <c r="Q38" s="225" t="s">
        <v>1160</v>
      </c>
      <c r="R38" s="28"/>
      <c r="S38" s="225"/>
      <c r="T38" s="226" t="s">
        <v>876</v>
      </c>
    </row>
    <row r="39" spans="1:23" ht="15.75" x14ac:dyDescent="0.25">
      <c r="A39" s="20"/>
      <c r="B39" s="233" t="s">
        <v>1479</v>
      </c>
      <c r="C39" s="32"/>
      <c r="D39" s="229"/>
      <c r="E39" s="231">
        <v>-29136</v>
      </c>
      <c r="F39" s="32"/>
      <c r="G39" s="229"/>
      <c r="H39" s="231">
        <v>-1171</v>
      </c>
      <c r="I39" s="32"/>
      <c r="J39" s="60"/>
      <c r="K39" s="229" t="s">
        <v>1160</v>
      </c>
      <c r="L39" s="32"/>
      <c r="M39" s="229"/>
      <c r="N39" s="231">
        <v>-30307</v>
      </c>
      <c r="O39" s="32"/>
      <c r="P39" s="229"/>
      <c r="Q39" s="229" t="s">
        <v>1160</v>
      </c>
      <c r="R39" s="32"/>
      <c r="S39" s="229"/>
      <c r="T39" s="231">
        <v>-30307</v>
      </c>
    </row>
    <row r="40" spans="1:23" ht="15.75" x14ac:dyDescent="0.25">
      <c r="A40" s="20"/>
      <c r="B40" s="232" t="s">
        <v>178</v>
      </c>
      <c r="C40" s="28"/>
      <c r="D40" s="58"/>
      <c r="E40" s="225" t="s">
        <v>1160</v>
      </c>
      <c r="F40" s="28"/>
      <c r="G40" s="58"/>
      <c r="H40" s="225" t="s">
        <v>1160</v>
      </c>
      <c r="I40" s="28"/>
      <c r="J40" s="58"/>
      <c r="K40" s="227">
        <v>-5292</v>
      </c>
      <c r="L40" s="28"/>
      <c r="M40" s="58"/>
      <c r="N40" s="227">
        <v>-5292</v>
      </c>
      <c r="O40" s="28"/>
      <c r="P40" s="58"/>
      <c r="Q40" s="225" t="s">
        <v>1160</v>
      </c>
      <c r="R40" s="28"/>
      <c r="S40" s="58"/>
      <c r="T40" s="227">
        <v>-5292</v>
      </c>
    </row>
    <row r="41" spans="1:23" ht="16.5" thickBot="1" x14ac:dyDescent="0.3">
      <c r="A41" s="20"/>
      <c r="B41" s="233" t="s">
        <v>1480</v>
      </c>
      <c r="C41" s="32"/>
      <c r="D41" s="235"/>
      <c r="E41" s="235" t="s">
        <v>1160</v>
      </c>
      <c r="F41" s="32"/>
      <c r="G41" s="235"/>
      <c r="H41" s="260" t="s">
        <v>1481</v>
      </c>
      <c r="I41" s="32"/>
      <c r="J41" s="261"/>
      <c r="K41" s="260" t="s">
        <v>1482</v>
      </c>
      <c r="L41" s="32"/>
      <c r="M41" s="235"/>
      <c r="N41" s="260" t="s">
        <v>1483</v>
      </c>
      <c r="O41" s="32"/>
      <c r="P41" s="235"/>
      <c r="Q41" s="235" t="s">
        <v>1160</v>
      </c>
      <c r="R41" s="32"/>
      <c r="S41" s="235"/>
      <c r="T41" s="260" t="s">
        <v>1483</v>
      </c>
    </row>
    <row r="42" spans="1:23" ht="16.5" thickBot="1" x14ac:dyDescent="0.3">
      <c r="A42" s="20"/>
      <c r="B42" s="262" t="s">
        <v>1484</v>
      </c>
      <c r="C42" s="28"/>
      <c r="D42" s="263"/>
      <c r="E42" s="264" t="s">
        <v>1485</v>
      </c>
      <c r="F42" s="28"/>
      <c r="G42" s="263"/>
      <c r="H42" s="264" t="s">
        <v>1486</v>
      </c>
      <c r="I42" s="28"/>
      <c r="J42" s="274"/>
      <c r="K42" s="265">
        <v>-5278</v>
      </c>
      <c r="L42" s="28"/>
      <c r="M42" s="263"/>
      <c r="N42" s="264" t="s">
        <v>1487</v>
      </c>
      <c r="O42" s="28"/>
      <c r="P42" s="263"/>
      <c r="Q42" s="264" t="s">
        <v>1488</v>
      </c>
      <c r="R42" s="28"/>
      <c r="S42" s="263"/>
      <c r="T42" s="264" t="s">
        <v>1489</v>
      </c>
    </row>
    <row r="43" spans="1:23" ht="15.75" x14ac:dyDescent="0.25">
      <c r="A43" s="20"/>
      <c r="B43" s="257" t="s">
        <v>1490</v>
      </c>
      <c r="C43" s="32"/>
      <c r="D43" s="276"/>
      <c r="E43" s="277" t="s">
        <v>1491</v>
      </c>
      <c r="F43" s="32"/>
      <c r="G43" s="276"/>
      <c r="H43" s="277" t="s">
        <v>1492</v>
      </c>
      <c r="I43" s="32"/>
      <c r="J43" s="122"/>
      <c r="K43" s="278">
        <v>-60911</v>
      </c>
      <c r="L43" s="32"/>
      <c r="M43" s="276"/>
      <c r="N43" s="277" t="s">
        <v>1493</v>
      </c>
      <c r="O43" s="32"/>
      <c r="P43" s="276"/>
      <c r="Q43" s="277" t="s">
        <v>1494</v>
      </c>
      <c r="R43" s="32"/>
      <c r="S43" s="276"/>
      <c r="T43" s="277" t="s">
        <v>1495</v>
      </c>
    </row>
    <row r="44" spans="1:23" ht="16.5" thickBot="1" x14ac:dyDescent="0.3">
      <c r="A44" s="20"/>
      <c r="B44" s="232" t="s">
        <v>1496</v>
      </c>
      <c r="C44" s="28"/>
      <c r="D44" s="279"/>
      <c r="E44" s="280" t="s">
        <v>821</v>
      </c>
      <c r="F44" s="28"/>
      <c r="G44" s="279"/>
      <c r="H44" s="281">
        <v>-15981</v>
      </c>
      <c r="I44" s="28"/>
      <c r="J44" s="109"/>
      <c r="K44" s="279" t="s">
        <v>1160</v>
      </c>
      <c r="L44" s="28"/>
      <c r="M44" s="279"/>
      <c r="N44" s="281">
        <v>-15951</v>
      </c>
      <c r="O44" s="28"/>
      <c r="P44" s="279"/>
      <c r="Q44" s="279" t="s">
        <v>1160</v>
      </c>
      <c r="R44" s="28"/>
      <c r="S44" s="279"/>
      <c r="T44" s="281">
        <v>-15951</v>
      </c>
    </row>
    <row r="45" spans="1:23" ht="15.75" x14ac:dyDescent="0.25">
      <c r="A45" s="20"/>
      <c r="B45" s="257" t="s">
        <v>1497</v>
      </c>
      <c r="C45" s="32"/>
      <c r="D45" s="276"/>
      <c r="E45" s="277" t="s">
        <v>1498</v>
      </c>
      <c r="F45" s="32"/>
      <c r="G45" s="276"/>
      <c r="H45" s="277" t="s">
        <v>1499</v>
      </c>
      <c r="I45" s="32"/>
      <c r="J45" s="122"/>
      <c r="K45" s="278">
        <v>-60911</v>
      </c>
      <c r="L45" s="32"/>
      <c r="M45" s="276"/>
      <c r="N45" s="277" t="s">
        <v>1500</v>
      </c>
      <c r="O45" s="32"/>
      <c r="P45" s="276"/>
      <c r="Q45" s="277" t="s">
        <v>1494</v>
      </c>
      <c r="R45" s="32"/>
      <c r="S45" s="276"/>
      <c r="T45" s="277" t="s">
        <v>1501</v>
      </c>
    </row>
    <row r="46" spans="1:23" ht="25.5" thickBot="1" x14ac:dyDescent="0.3">
      <c r="A46" s="20"/>
      <c r="B46" s="222" t="s">
        <v>1502</v>
      </c>
      <c r="C46" s="28"/>
      <c r="D46" s="279"/>
      <c r="E46" s="280">
        <v>-346</v>
      </c>
      <c r="F46" s="28"/>
      <c r="G46" s="279"/>
      <c r="H46" s="279" t="s">
        <v>1160</v>
      </c>
      <c r="I46" s="28"/>
      <c r="J46" s="109"/>
      <c r="K46" s="279" t="s">
        <v>1160</v>
      </c>
      <c r="L46" s="28"/>
      <c r="M46" s="279"/>
      <c r="N46" s="280">
        <v>-346</v>
      </c>
      <c r="O46" s="28"/>
      <c r="P46" s="279"/>
      <c r="Q46" s="280">
        <v>-70</v>
      </c>
      <c r="R46" s="28"/>
      <c r="S46" s="279"/>
      <c r="T46" s="280">
        <v>-416</v>
      </c>
    </row>
    <row r="47" spans="1:23" ht="25.5" thickBot="1" x14ac:dyDescent="0.3">
      <c r="A47" s="20"/>
      <c r="B47" s="282" t="s">
        <v>1503</v>
      </c>
      <c r="C47" s="32"/>
      <c r="D47" s="283" t="s">
        <v>289</v>
      </c>
      <c r="E47" s="284" t="s">
        <v>1504</v>
      </c>
      <c r="F47" s="32"/>
      <c r="G47" s="283" t="s">
        <v>289</v>
      </c>
      <c r="H47" s="284" t="s">
        <v>1499</v>
      </c>
      <c r="I47" s="32"/>
      <c r="J47" s="283" t="s">
        <v>289</v>
      </c>
      <c r="K47" s="285">
        <v>-60911</v>
      </c>
      <c r="L47" s="32"/>
      <c r="M47" s="283" t="s">
        <v>289</v>
      </c>
      <c r="N47" s="284" t="s">
        <v>994</v>
      </c>
      <c r="O47" s="32"/>
      <c r="P47" s="283" t="s">
        <v>289</v>
      </c>
      <c r="Q47" s="286" t="s">
        <v>1417</v>
      </c>
      <c r="R47" s="32"/>
      <c r="S47" s="283" t="s">
        <v>289</v>
      </c>
      <c r="T47" s="284" t="s">
        <v>994</v>
      </c>
    </row>
    <row r="48" spans="1:23" ht="16.5" thickTop="1" x14ac:dyDescent="0.25">
      <c r="A48" s="20"/>
      <c r="B48" s="47"/>
      <c r="C48" s="47"/>
      <c r="D48" s="47"/>
      <c r="E48" s="47"/>
      <c r="F48" s="47"/>
      <c r="G48" s="47"/>
      <c r="H48" s="47"/>
      <c r="I48" s="47"/>
      <c r="J48" s="47"/>
      <c r="K48" s="47"/>
      <c r="L48" s="47"/>
      <c r="M48" s="47"/>
      <c r="N48" s="47"/>
      <c r="O48" s="47"/>
      <c r="P48" s="47"/>
      <c r="Q48" s="47"/>
      <c r="R48" s="47"/>
      <c r="S48" s="47"/>
      <c r="T48" s="47"/>
      <c r="U48" s="47"/>
      <c r="V48" s="47"/>
      <c r="W48" s="47"/>
    </row>
    <row r="49" spans="1:23" ht="15.75" x14ac:dyDescent="0.25">
      <c r="A49" s="20"/>
      <c r="B49" s="47"/>
      <c r="C49" s="47"/>
      <c r="D49" s="47"/>
      <c r="E49" s="47"/>
      <c r="F49" s="47"/>
      <c r="G49" s="47"/>
      <c r="H49" s="47"/>
      <c r="I49" s="47"/>
      <c r="J49" s="47"/>
      <c r="K49" s="47"/>
      <c r="L49" s="47"/>
      <c r="M49" s="47"/>
      <c r="N49" s="47"/>
      <c r="O49" s="47"/>
      <c r="P49" s="47"/>
      <c r="Q49" s="47"/>
      <c r="R49" s="47"/>
      <c r="S49" s="47"/>
      <c r="T49" s="47"/>
      <c r="U49" s="47"/>
      <c r="V49" s="47"/>
      <c r="W49" s="47"/>
    </row>
    <row r="50" spans="1:23" x14ac:dyDescent="0.25">
      <c r="A50" s="20"/>
      <c r="B50" s="19"/>
      <c r="C50" s="19"/>
      <c r="D50" s="19"/>
      <c r="E50" s="19"/>
      <c r="F50" s="19"/>
      <c r="G50" s="19"/>
      <c r="H50" s="19"/>
      <c r="I50" s="19"/>
      <c r="J50" s="19"/>
      <c r="K50" s="19"/>
      <c r="L50" s="19"/>
      <c r="M50" s="19"/>
      <c r="N50" s="19"/>
      <c r="O50" s="19"/>
      <c r="P50" s="19"/>
      <c r="Q50" s="19"/>
      <c r="R50" s="19"/>
      <c r="S50" s="19"/>
      <c r="T50" s="19"/>
      <c r="U50" s="19"/>
      <c r="V50" s="19"/>
      <c r="W50" s="19"/>
    </row>
    <row r="51" spans="1:23" x14ac:dyDescent="0.25">
      <c r="A51" s="20"/>
      <c r="B51" s="23" t="s">
        <v>1505</v>
      </c>
      <c r="C51" s="23"/>
      <c r="D51" s="23"/>
      <c r="E51" s="23"/>
      <c r="F51" s="23"/>
      <c r="G51" s="23"/>
      <c r="H51" s="23"/>
      <c r="I51" s="23"/>
      <c r="J51" s="23"/>
      <c r="K51" s="23"/>
      <c r="L51" s="23"/>
      <c r="M51" s="23"/>
      <c r="N51" s="23"/>
      <c r="O51" s="23"/>
      <c r="P51" s="23"/>
      <c r="Q51" s="23"/>
      <c r="R51" s="23"/>
      <c r="S51" s="23"/>
      <c r="T51" s="23"/>
      <c r="U51" s="23"/>
      <c r="V51" s="23"/>
      <c r="W51" s="23"/>
    </row>
    <row r="52" spans="1:23" ht="15.75" x14ac:dyDescent="0.25">
      <c r="A52" s="20"/>
      <c r="B52" s="47"/>
      <c r="C52" s="47"/>
      <c r="D52" s="47"/>
      <c r="E52" s="47"/>
      <c r="F52" s="47"/>
      <c r="G52" s="47"/>
      <c r="H52" s="47"/>
      <c r="I52" s="47"/>
      <c r="J52" s="47"/>
      <c r="K52" s="47"/>
      <c r="L52" s="47"/>
      <c r="M52" s="47"/>
      <c r="N52" s="47"/>
      <c r="O52" s="47"/>
      <c r="P52" s="47"/>
      <c r="Q52" s="47"/>
      <c r="R52" s="47"/>
      <c r="S52" s="47"/>
      <c r="T52" s="47"/>
      <c r="U52" s="47"/>
      <c r="V52" s="47"/>
      <c r="W52" s="47"/>
    </row>
    <row r="53" spans="1:23" ht="15.75" x14ac:dyDescent="0.25">
      <c r="A53" s="20"/>
      <c r="B53" s="28"/>
      <c r="C53" s="28"/>
      <c r="D53" s="28"/>
      <c r="E53" s="28"/>
      <c r="F53" s="28"/>
      <c r="G53" s="28"/>
      <c r="H53" s="28"/>
      <c r="I53" s="28"/>
      <c r="J53" s="28"/>
      <c r="K53" s="28"/>
      <c r="L53" s="28"/>
      <c r="M53" s="28"/>
      <c r="N53" s="28"/>
      <c r="O53" s="28"/>
      <c r="P53" s="28"/>
      <c r="Q53" s="28"/>
      <c r="R53" s="28"/>
      <c r="S53" s="28"/>
      <c r="T53" s="28"/>
      <c r="U53" s="28"/>
      <c r="V53" s="28"/>
      <c r="W53" s="28"/>
    </row>
    <row r="54" spans="1:23" ht="15.75" x14ac:dyDescent="0.25">
      <c r="A54" s="20"/>
      <c r="B54" s="28"/>
      <c r="C54" s="30" t="s">
        <v>307</v>
      </c>
      <c r="D54" s="22"/>
      <c r="E54" s="22"/>
      <c r="F54" s="30" t="s">
        <v>307</v>
      </c>
      <c r="G54" s="44" t="s">
        <v>1387</v>
      </c>
      <c r="H54" s="44"/>
      <c r="I54" s="30" t="s">
        <v>307</v>
      </c>
      <c r="J54" s="22"/>
      <c r="K54" s="22"/>
      <c r="L54" s="30" t="s">
        <v>307</v>
      </c>
      <c r="M54" s="22"/>
      <c r="N54" s="22"/>
      <c r="O54" s="30" t="s">
        <v>307</v>
      </c>
      <c r="P54" s="12"/>
      <c r="Q54" s="12"/>
      <c r="R54" s="30" t="s">
        <v>307</v>
      </c>
      <c r="S54" s="44" t="s">
        <v>1387</v>
      </c>
      <c r="T54" s="44"/>
      <c r="U54" s="30" t="s">
        <v>307</v>
      </c>
      <c r="V54" s="12"/>
      <c r="W54" s="12"/>
    </row>
    <row r="55" spans="1:23" ht="15.75" x14ac:dyDescent="0.25">
      <c r="A55" s="20"/>
      <c r="B55" s="28"/>
      <c r="C55" s="12"/>
      <c r="D55" s="44" t="s">
        <v>1388</v>
      </c>
      <c r="E55" s="44"/>
      <c r="F55" s="12"/>
      <c r="G55" s="44" t="s">
        <v>1389</v>
      </c>
      <c r="H55" s="44"/>
      <c r="I55" s="12"/>
      <c r="J55" s="22"/>
      <c r="K55" s="22"/>
      <c r="L55" s="12"/>
      <c r="M55" s="44" t="s">
        <v>1506</v>
      </c>
      <c r="N55" s="44"/>
      <c r="O55" s="12"/>
      <c r="P55" s="12"/>
      <c r="Q55" s="12"/>
      <c r="R55" s="12"/>
      <c r="S55" s="44" t="s">
        <v>1389</v>
      </c>
      <c r="T55" s="44"/>
      <c r="U55" s="12"/>
      <c r="V55" s="12"/>
      <c r="W55" s="12"/>
    </row>
    <row r="56" spans="1:23" ht="16.5" thickBot="1" x14ac:dyDescent="0.3">
      <c r="A56" s="20"/>
      <c r="B56" s="28"/>
      <c r="C56" s="12"/>
      <c r="D56" s="70" t="s">
        <v>1390</v>
      </c>
      <c r="E56" s="70"/>
      <c r="F56" s="12"/>
      <c r="G56" s="70" t="s">
        <v>1390</v>
      </c>
      <c r="H56" s="70"/>
      <c r="I56" s="12"/>
      <c r="J56" s="70" t="s">
        <v>1391</v>
      </c>
      <c r="K56" s="70"/>
      <c r="L56" s="12"/>
      <c r="M56" s="70" t="s">
        <v>1507</v>
      </c>
      <c r="N56" s="70"/>
      <c r="O56" s="12"/>
      <c r="P56" s="70" t="s">
        <v>1392</v>
      </c>
      <c r="Q56" s="70"/>
      <c r="R56" s="12"/>
      <c r="S56" s="70" t="s">
        <v>1393</v>
      </c>
      <c r="T56" s="70"/>
      <c r="U56" s="12"/>
      <c r="V56" s="70" t="s">
        <v>137</v>
      </c>
      <c r="W56" s="70"/>
    </row>
    <row r="57" spans="1:23" ht="15.75" x14ac:dyDescent="0.25">
      <c r="A57" s="20"/>
      <c r="B57" s="287" t="s">
        <v>77</v>
      </c>
      <c r="C57" s="32"/>
      <c r="D57" s="122"/>
      <c r="E57" s="122"/>
      <c r="F57" s="32"/>
      <c r="G57" s="122"/>
      <c r="H57" s="122"/>
      <c r="I57" s="32"/>
      <c r="J57" s="103"/>
      <c r="K57" s="103"/>
      <c r="L57" s="32"/>
      <c r="M57" s="122"/>
      <c r="N57" s="122"/>
      <c r="O57" s="32"/>
      <c r="P57" s="122"/>
      <c r="Q57" s="122"/>
      <c r="R57" s="32"/>
      <c r="S57" s="122"/>
      <c r="T57" s="122"/>
      <c r="U57" s="32"/>
      <c r="V57" s="122"/>
      <c r="W57" s="122"/>
    </row>
    <row r="58" spans="1:23" ht="15.75" x14ac:dyDescent="0.25">
      <c r="A58" s="20"/>
      <c r="B58" s="230" t="s">
        <v>1394</v>
      </c>
      <c r="C58" s="28"/>
      <c r="D58" s="232" t="s">
        <v>289</v>
      </c>
      <c r="E58" s="226" t="s">
        <v>1508</v>
      </c>
      <c r="F58" s="28"/>
      <c r="G58" s="232" t="s">
        <v>289</v>
      </c>
      <c r="H58" s="226" t="s">
        <v>1509</v>
      </c>
      <c r="I58" s="28"/>
      <c r="J58" s="232" t="s">
        <v>289</v>
      </c>
      <c r="K58" s="225" t="s">
        <v>298</v>
      </c>
      <c r="L58" s="28"/>
      <c r="M58" s="232" t="s">
        <v>289</v>
      </c>
      <c r="N58" s="225" t="s">
        <v>298</v>
      </c>
      <c r="O58" s="28"/>
      <c r="P58" s="232" t="s">
        <v>289</v>
      </c>
      <c r="Q58" s="226" t="s">
        <v>1510</v>
      </c>
      <c r="R58" s="28"/>
      <c r="S58" s="232" t="s">
        <v>289</v>
      </c>
      <c r="T58" s="225" t="s">
        <v>298</v>
      </c>
      <c r="U58" s="28"/>
      <c r="V58" s="232" t="s">
        <v>289</v>
      </c>
      <c r="W58" s="226" t="s">
        <v>1510</v>
      </c>
    </row>
    <row r="59" spans="1:23" ht="15.75" x14ac:dyDescent="0.25">
      <c r="A59" s="20"/>
      <c r="B59" s="228" t="s">
        <v>1399</v>
      </c>
      <c r="C59" s="32"/>
      <c r="D59" s="229"/>
      <c r="E59" s="234" t="s">
        <v>1511</v>
      </c>
      <c r="F59" s="32"/>
      <c r="G59" s="229"/>
      <c r="H59" s="234" t="s">
        <v>1512</v>
      </c>
      <c r="I59" s="32"/>
      <c r="J59" s="60"/>
      <c r="K59" s="229" t="s">
        <v>298</v>
      </c>
      <c r="L59" s="32"/>
      <c r="M59" s="229"/>
      <c r="N59" s="229" t="s">
        <v>298</v>
      </c>
      <c r="O59" s="32"/>
      <c r="P59" s="229"/>
      <c r="Q59" s="234" t="s">
        <v>1513</v>
      </c>
      <c r="R59" s="32"/>
      <c r="S59" s="229"/>
      <c r="T59" s="231">
        <v>-11843</v>
      </c>
      <c r="U59" s="32"/>
      <c r="V59" s="229"/>
      <c r="W59" s="234" t="s">
        <v>1514</v>
      </c>
    </row>
    <row r="60" spans="1:23" ht="15.75" x14ac:dyDescent="0.25">
      <c r="A60" s="20"/>
      <c r="B60" s="230" t="s">
        <v>1404</v>
      </c>
      <c r="C60" s="28"/>
      <c r="D60" s="225"/>
      <c r="E60" s="226" t="s">
        <v>1515</v>
      </c>
      <c r="F60" s="28"/>
      <c r="G60" s="225"/>
      <c r="H60" s="226" t="s">
        <v>1516</v>
      </c>
      <c r="I60" s="28"/>
      <c r="J60" s="58"/>
      <c r="K60" s="225" t="s">
        <v>298</v>
      </c>
      <c r="L60" s="28"/>
      <c r="M60" s="225"/>
      <c r="N60" s="225" t="s">
        <v>298</v>
      </c>
      <c r="O60" s="28"/>
      <c r="P60" s="225"/>
      <c r="Q60" s="226" t="s">
        <v>1517</v>
      </c>
      <c r="R60" s="28"/>
      <c r="S60" s="225"/>
      <c r="T60" s="227">
        <v>-22011</v>
      </c>
      <c r="U60" s="28"/>
      <c r="V60" s="225"/>
      <c r="W60" s="226" t="s">
        <v>1518</v>
      </c>
    </row>
    <row r="61" spans="1:23" ht="16.5" thickBot="1" x14ac:dyDescent="0.3">
      <c r="A61" s="20"/>
      <c r="B61" s="228" t="s">
        <v>1409</v>
      </c>
      <c r="C61" s="32"/>
      <c r="D61" s="235"/>
      <c r="E61" s="260" t="s">
        <v>1519</v>
      </c>
      <c r="F61" s="32"/>
      <c r="G61" s="235"/>
      <c r="H61" s="260" t="s">
        <v>1520</v>
      </c>
      <c r="I61" s="32"/>
      <c r="J61" s="261"/>
      <c r="K61" s="235" t="s">
        <v>298</v>
      </c>
      <c r="L61" s="32"/>
      <c r="M61" s="235"/>
      <c r="N61" s="235" t="s">
        <v>298</v>
      </c>
      <c r="O61" s="32"/>
      <c r="P61" s="235"/>
      <c r="Q61" s="260" t="s">
        <v>1521</v>
      </c>
      <c r="R61" s="32"/>
      <c r="S61" s="235"/>
      <c r="T61" s="260">
        <v>-273</v>
      </c>
      <c r="U61" s="32"/>
      <c r="V61" s="235"/>
      <c r="W61" s="260" t="s">
        <v>1522</v>
      </c>
    </row>
    <row r="62" spans="1:23" ht="16.5" thickBot="1" x14ac:dyDescent="0.3">
      <c r="A62" s="20"/>
      <c r="B62" s="288" t="s">
        <v>1414</v>
      </c>
      <c r="C62" s="28"/>
      <c r="D62" s="263"/>
      <c r="E62" s="264" t="s">
        <v>1523</v>
      </c>
      <c r="F62" s="28"/>
      <c r="G62" s="263"/>
      <c r="H62" s="264" t="s">
        <v>1524</v>
      </c>
      <c r="I62" s="28"/>
      <c r="J62" s="263"/>
      <c r="K62" s="263" t="s">
        <v>298</v>
      </c>
      <c r="L62" s="28"/>
      <c r="M62" s="263"/>
      <c r="N62" s="263" t="s">
        <v>298</v>
      </c>
      <c r="O62" s="28"/>
      <c r="P62" s="263"/>
      <c r="Q62" s="264" t="s">
        <v>1525</v>
      </c>
      <c r="R62" s="28"/>
      <c r="S62" s="263"/>
      <c r="T62" s="265">
        <v>-34127</v>
      </c>
      <c r="U62" s="28"/>
      <c r="V62" s="263"/>
      <c r="W62" s="264" t="s">
        <v>1526</v>
      </c>
    </row>
    <row r="63" spans="1:23" ht="15.75" x14ac:dyDescent="0.25">
      <c r="A63" s="20"/>
      <c r="B63" s="287" t="s">
        <v>83</v>
      </c>
      <c r="C63" s="32"/>
      <c r="D63" s="122"/>
      <c r="E63" s="122"/>
      <c r="F63" s="32"/>
      <c r="G63" s="122"/>
      <c r="H63" s="122"/>
      <c r="I63" s="32"/>
      <c r="J63" s="122"/>
      <c r="K63" s="122"/>
      <c r="L63" s="32"/>
      <c r="M63" s="122"/>
      <c r="N63" s="122"/>
      <c r="O63" s="32"/>
      <c r="P63" s="122"/>
      <c r="Q63" s="122"/>
      <c r="R63" s="32"/>
      <c r="S63" s="122"/>
      <c r="T63" s="122"/>
      <c r="U63" s="32"/>
      <c r="V63" s="122"/>
      <c r="W63" s="122"/>
    </row>
    <row r="64" spans="1:23" ht="15.75" x14ac:dyDescent="0.25">
      <c r="A64" s="20"/>
      <c r="B64" s="230" t="s">
        <v>1420</v>
      </c>
      <c r="C64" s="28"/>
      <c r="D64" s="225"/>
      <c r="E64" s="226" t="s">
        <v>1527</v>
      </c>
      <c r="F64" s="28"/>
      <c r="G64" s="225"/>
      <c r="H64" s="226" t="s">
        <v>1422</v>
      </c>
      <c r="I64" s="28"/>
      <c r="J64" s="225"/>
      <c r="K64" s="226" t="s">
        <v>1528</v>
      </c>
      <c r="L64" s="28"/>
      <c r="M64" s="225"/>
      <c r="N64" s="225" t="s">
        <v>298</v>
      </c>
      <c r="O64" s="28"/>
      <c r="P64" s="225"/>
      <c r="Q64" s="226" t="s">
        <v>1529</v>
      </c>
      <c r="R64" s="28"/>
      <c r="S64" s="225"/>
      <c r="T64" s="226" t="s">
        <v>1530</v>
      </c>
      <c r="U64" s="28"/>
      <c r="V64" s="225"/>
      <c r="W64" s="226" t="s">
        <v>1531</v>
      </c>
    </row>
    <row r="65" spans="1:23" ht="15.75" x14ac:dyDescent="0.25">
      <c r="A65" s="20"/>
      <c r="B65" s="228" t="s">
        <v>1427</v>
      </c>
      <c r="C65" s="32"/>
      <c r="D65" s="229"/>
      <c r="E65" s="234" t="s">
        <v>1532</v>
      </c>
      <c r="F65" s="32"/>
      <c r="G65" s="229"/>
      <c r="H65" s="234" t="s">
        <v>1533</v>
      </c>
      <c r="I65" s="32"/>
      <c r="J65" s="60"/>
      <c r="K65" s="234" t="s">
        <v>1534</v>
      </c>
      <c r="L65" s="32"/>
      <c r="M65" s="229"/>
      <c r="N65" s="229" t="s">
        <v>298</v>
      </c>
      <c r="O65" s="32"/>
      <c r="P65" s="229"/>
      <c r="Q65" s="234" t="s">
        <v>1535</v>
      </c>
      <c r="R65" s="32"/>
      <c r="S65" s="229"/>
      <c r="T65" s="229" t="s">
        <v>298</v>
      </c>
      <c r="U65" s="32"/>
      <c r="V65" s="229"/>
      <c r="W65" s="234" t="s">
        <v>1535</v>
      </c>
    </row>
    <row r="66" spans="1:23" ht="15.75" x14ac:dyDescent="0.25">
      <c r="A66" s="20"/>
      <c r="B66" s="230" t="s">
        <v>1432</v>
      </c>
      <c r="C66" s="28"/>
      <c r="D66" s="225"/>
      <c r="E66" s="226" t="s">
        <v>1536</v>
      </c>
      <c r="F66" s="28"/>
      <c r="G66" s="225"/>
      <c r="H66" s="226" t="s">
        <v>1537</v>
      </c>
      <c r="I66" s="28"/>
      <c r="J66" s="58"/>
      <c r="K66" s="226" t="s">
        <v>1538</v>
      </c>
      <c r="L66" s="28"/>
      <c r="M66" s="225"/>
      <c r="N66" s="225" t="s">
        <v>298</v>
      </c>
      <c r="O66" s="28"/>
      <c r="P66" s="225"/>
      <c r="Q66" s="226" t="s">
        <v>1539</v>
      </c>
      <c r="R66" s="28"/>
      <c r="S66" s="225"/>
      <c r="T66" s="226" t="s">
        <v>1437</v>
      </c>
      <c r="U66" s="28"/>
      <c r="V66" s="225"/>
      <c r="W66" s="226" t="s">
        <v>1540</v>
      </c>
    </row>
    <row r="67" spans="1:23" ht="15.75" x14ac:dyDescent="0.25">
      <c r="A67" s="20"/>
      <c r="B67" s="228" t="s">
        <v>1439</v>
      </c>
      <c r="C67" s="32"/>
      <c r="D67" s="229"/>
      <c r="E67" s="234" t="s">
        <v>1541</v>
      </c>
      <c r="F67" s="32"/>
      <c r="G67" s="229"/>
      <c r="H67" s="234" t="s">
        <v>1542</v>
      </c>
      <c r="I67" s="32"/>
      <c r="J67" s="60"/>
      <c r="K67" s="229" t="s">
        <v>298</v>
      </c>
      <c r="L67" s="32"/>
      <c r="M67" s="229"/>
      <c r="N67" s="229" t="s">
        <v>298</v>
      </c>
      <c r="O67" s="32"/>
      <c r="P67" s="229"/>
      <c r="Q67" s="234" t="s">
        <v>1543</v>
      </c>
      <c r="R67" s="32"/>
      <c r="S67" s="229"/>
      <c r="T67" s="229" t="s">
        <v>298</v>
      </c>
      <c r="U67" s="32"/>
      <c r="V67" s="229"/>
      <c r="W67" s="234" t="s">
        <v>1543</v>
      </c>
    </row>
    <row r="68" spans="1:23" ht="15.75" x14ac:dyDescent="0.25">
      <c r="A68" s="20"/>
      <c r="B68" s="230" t="s">
        <v>1444</v>
      </c>
      <c r="C68" s="28"/>
      <c r="D68" s="225"/>
      <c r="E68" s="225" t="s">
        <v>298</v>
      </c>
      <c r="F68" s="28"/>
      <c r="G68" s="225"/>
      <c r="H68" s="226" t="s">
        <v>1544</v>
      </c>
      <c r="I68" s="28"/>
      <c r="J68" s="58"/>
      <c r="K68" s="225" t="s">
        <v>298</v>
      </c>
      <c r="L68" s="28"/>
      <c r="M68" s="225"/>
      <c r="N68" s="225" t="s">
        <v>298</v>
      </c>
      <c r="O68" s="28"/>
      <c r="P68" s="225"/>
      <c r="Q68" s="226" t="s">
        <v>1544</v>
      </c>
      <c r="R68" s="28"/>
      <c r="S68" s="225"/>
      <c r="T68" s="225" t="s">
        <v>298</v>
      </c>
      <c r="U68" s="28"/>
      <c r="V68" s="225"/>
      <c r="W68" s="226" t="s">
        <v>1544</v>
      </c>
    </row>
    <row r="69" spans="1:23" ht="15.75" x14ac:dyDescent="0.25">
      <c r="A69" s="20"/>
      <c r="B69" s="228" t="s">
        <v>1446</v>
      </c>
      <c r="C69" s="32"/>
      <c r="D69" s="229"/>
      <c r="E69" s="234" t="s">
        <v>495</v>
      </c>
      <c r="F69" s="32"/>
      <c r="G69" s="229"/>
      <c r="H69" s="229" t="s">
        <v>298</v>
      </c>
      <c r="I69" s="32"/>
      <c r="J69" s="60"/>
      <c r="K69" s="229" t="s">
        <v>298</v>
      </c>
      <c r="L69" s="32"/>
      <c r="M69" s="229"/>
      <c r="N69" s="229" t="s">
        <v>298</v>
      </c>
      <c r="O69" s="32"/>
      <c r="P69" s="229"/>
      <c r="Q69" s="234" t="s">
        <v>495</v>
      </c>
      <c r="R69" s="32"/>
      <c r="S69" s="229"/>
      <c r="T69" s="229" t="s">
        <v>298</v>
      </c>
      <c r="U69" s="32"/>
      <c r="V69" s="229"/>
      <c r="W69" s="234" t="s">
        <v>495</v>
      </c>
    </row>
    <row r="70" spans="1:23" ht="16.5" thickBot="1" x14ac:dyDescent="0.3">
      <c r="A70" s="20"/>
      <c r="B70" s="230" t="s">
        <v>1447</v>
      </c>
      <c r="C70" s="28"/>
      <c r="D70" s="225"/>
      <c r="E70" s="226">
        <v>-14</v>
      </c>
      <c r="F70" s="28"/>
      <c r="G70" s="225"/>
      <c r="H70" s="226" t="s">
        <v>1545</v>
      </c>
      <c r="I70" s="28"/>
      <c r="J70" s="58"/>
      <c r="K70" s="225" t="s">
        <v>298</v>
      </c>
      <c r="L70" s="28"/>
      <c r="M70" s="225"/>
      <c r="N70" s="225" t="s">
        <v>298</v>
      </c>
      <c r="O70" s="28"/>
      <c r="P70" s="225"/>
      <c r="Q70" s="226" t="s">
        <v>1546</v>
      </c>
      <c r="R70" s="28"/>
      <c r="S70" s="225"/>
      <c r="T70" s="225" t="s">
        <v>298</v>
      </c>
      <c r="U70" s="28"/>
      <c r="V70" s="225"/>
      <c r="W70" s="226" t="s">
        <v>1546</v>
      </c>
    </row>
    <row r="71" spans="1:23" ht="16.5" thickBot="1" x14ac:dyDescent="0.3">
      <c r="A71" s="20"/>
      <c r="B71" s="282" t="s">
        <v>1449</v>
      </c>
      <c r="C71" s="32"/>
      <c r="D71" s="267"/>
      <c r="E71" s="268" t="s">
        <v>1547</v>
      </c>
      <c r="F71" s="32"/>
      <c r="G71" s="267"/>
      <c r="H71" s="268" t="s">
        <v>1548</v>
      </c>
      <c r="I71" s="32"/>
      <c r="J71" s="269"/>
      <c r="K71" s="268" t="s">
        <v>1549</v>
      </c>
      <c r="L71" s="32"/>
      <c r="M71" s="267"/>
      <c r="N71" s="267" t="s">
        <v>298</v>
      </c>
      <c r="O71" s="32"/>
      <c r="P71" s="267"/>
      <c r="Q71" s="268" t="s">
        <v>1550</v>
      </c>
      <c r="R71" s="32"/>
      <c r="S71" s="267"/>
      <c r="T71" s="268" t="s">
        <v>1551</v>
      </c>
      <c r="U71" s="32"/>
      <c r="V71" s="267"/>
      <c r="W71" s="268" t="s">
        <v>1552</v>
      </c>
    </row>
    <row r="72" spans="1:23" ht="24.75" x14ac:dyDescent="0.25">
      <c r="A72" s="20"/>
      <c r="B72" s="270" t="s">
        <v>1456</v>
      </c>
      <c r="C72" s="28"/>
      <c r="D72" s="271"/>
      <c r="E72" s="272" t="s">
        <v>1553</v>
      </c>
      <c r="F72" s="28"/>
      <c r="G72" s="271"/>
      <c r="H72" s="272" t="s">
        <v>1554</v>
      </c>
      <c r="I72" s="28"/>
      <c r="J72" s="271"/>
      <c r="K72" s="273">
        <v>-49613</v>
      </c>
      <c r="L72" s="28"/>
      <c r="M72" s="271"/>
      <c r="N72" s="271" t="s">
        <v>298</v>
      </c>
      <c r="O72" s="28"/>
      <c r="P72" s="271"/>
      <c r="Q72" s="272" t="s">
        <v>1555</v>
      </c>
      <c r="R72" s="28"/>
      <c r="S72" s="271"/>
      <c r="T72" s="273">
        <v>-34351</v>
      </c>
      <c r="U72" s="28"/>
      <c r="V72" s="271"/>
      <c r="W72" s="272" t="s">
        <v>1556</v>
      </c>
    </row>
    <row r="73" spans="1:23" ht="15.75" x14ac:dyDescent="0.25">
      <c r="A73" s="20"/>
      <c r="B73" s="287" t="s">
        <v>93</v>
      </c>
      <c r="C73" s="32"/>
      <c r="D73" s="60"/>
      <c r="E73" s="60"/>
      <c r="F73" s="32"/>
      <c r="G73" s="60"/>
      <c r="H73" s="60"/>
      <c r="I73" s="32"/>
      <c r="J73" s="60"/>
      <c r="K73" s="60"/>
      <c r="L73" s="32"/>
      <c r="M73" s="60"/>
      <c r="N73" s="60"/>
      <c r="O73" s="32"/>
      <c r="P73" s="60"/>
      <c r="Q73" s="60"/>
      <c r="R73" s="32"/>
      <c r="S73" s="60"/>
      <c r="T73" s="60"/>
      <c r="U73" s="32"/>
      <c r="V73" s="60"/>
      <c r="W73" s="60"/>
    </row>
    <row r="74" spans="1:23" ht="15.75" x14ac:dyDescent="0.25">
      <c r="A74" s="20"/>
      <c r="B74" s="222" t="s">
        <v>1461</v>
      </c>
      <c r="C74" s="28"/>
      <c r="D74" s="225"/>
      <c r="E74" s="225" t="s">
        <v>298</v>
      </c>
      <c r="F74" s="28"/>
      <c r="G74" s="225"/>
      <c r="H74" s="225" t="s">
        <v>298</v>
      </c>
      <c r="I74" s="28"/>
      <c r="J74" s="225"/>
      <c r="K74" s="225" t="s">
        <v>298</v>
      </c>
      <c r="L74" s="28"/>
      <c r="M74" s="225"/>
      <c r="N74" s="225" t="s">
        <v>298</v>
      </c>
      <c r="O74" s="28"/>
      <c r="P74" s="225"/>
      <c r="Q74" s="225" t="s">
        <v>298</v>
      </c>
      <c r="R74" s="28"/>
      <c r="S74" s="225"/>
      <c r="T74" s="226" t="s">
        <v>1557</v>
      </c>
      <c r="U74" s="28"/>
      <c r="V74" s="225"/>
      <c r="W74" s="226" t="s">
        <v>1557</v>
      </c>
    </row>
    <row r="75" spans="1:23" ht="15.75" x14ac:dyDescent="0.25">
      <c r="A75" s="20"/>
      <c r="B75" s="223" t="s">
        <v>1463</v>
      </c>
      <c r="C75" s="32"/>
      <c r="D75" s="229"/>
      <c r="E75" s="229" t="s">
        <v>298</v>
      </c>
      <c r="F75" s="32"/>
      <c r="G75" s="229"/>
      <c r="H75" s="231">
        <v>-12175</v>
      </c>
      <c r="I75" s="32"/>
      <c r="J75" s="60"/>
      <c r="K75" s="229" t="s">
        <v>298</v>
      </c>
      <c r="L75" s="32"/>
      <c r="M75" s="229"/>
      <c r="N75" s="229" t="s">
        <v>298</v>
      </c>
      <c r="O75" s="32"/>
      <c r="P75" s="229"/>
      <c r="Q75" s="231">
        <v>-12175</v>
      </c>
      <c r="R75" s="32"/>
      <c r="S75" s="229"/>
      <c r="T75" s="234" t="s">
        <v>1558</v>
      </c>
      <c r="U75" s="32"/>
      <c r="V75" s="229"/>
      <c r="W75" s="231">
        <v>-5251</v>
      </c>
    </row>
    <row r="76" spans="1:23" ht="15.75" x14ac:dyDescent="0.25">
      <c r="A76" s="20"/>
      <c r="B76" s="222" t="s">
        <v>1465</v>
      </c>
      <c r="C76" s="28"/>
      <c r="D76" s="225"/>
      <c r="E76" s="226">
        <v>-156</v>
      </c>
      <c r="F76" s="28"/>
      <c r="G76" s="225"/>
      <c r="H76" s="226" t="s">
        <v>1559</v>
      </c>
      <c r="I76" s="28"/>
      <c r="J76" s="58"/>
      <c r="K76" s="225" t="s">
        <v>298</v>
      </c>
      <c r="L76" s="28"/>
      <c r="M76" s="225"/>
      <c r="N76" s="225" t="s">
        <v>298</v>
      </c>
      <c r="O76" s="28"/>
      <c r="P76" s="225"/>
      <c r="Q76" s="226" t="s">
        <v>1560</v>
      </c>
      <c r="R76" s="28"/>
      <c r="S76" s="225"/>
      <c r="T76" s="227">
        <v>-28435</v>
      </c>
      <c r="U76" s="28"/>
      <c r="V76" s="225"/>
      <c r="W76" s="226" t="s">
        <v>1561</v>
      </c>
    </row>
    <row r="77" spans="1:23" ht="24.75" x14ac:dyDescent="0.25">
      <c r="A77" s="20"/>
      <c r="B77" s="223" t="s">
        <v>1468</v>
      </c>
      <c r="C77" s="32"/>
      <c r="D77" s="229"/>
      <c r="E77" s="229" t="s">
        <v>298</v>
      </c>
      <c r="F77" s="32"/>
      <c r="G77" s="229"/>
      <c r="H77" s="234" t="s">
        <v>521</v>
      </c>
      <c r="I77" s="32"/>
      <c r="J77" s="60"/>
      <c r="K77" s="229" t="s">
        <v>298</v>
      </c>
      <c r="L77" s="32"/>
      <c r="M77" s="229"/>
      <c r="N77" s="229" t="s">
        <v>298</v>
      </c>
      <c r="O77" s="32"/>
      <c r="P77" s="229"/>
      <c r="Q77" s="234" t="s">
        <v>521</v>
      </c>
      <c r="R77" s="32"/>
      <c r="S77" s="229"/>
      <c r="T77" s="229" t="s">
        <v>298</v>
      </c>
      <c r="U77" s="32"/>
      <c r="V77" s="229"/>
      <c r="W77" s="234" t="s">
        <v>521</v>
      </c>
    </row>
    <row r="78" spans="1:23" ht="15.75" x14ac:dyDescent="0.25">
      <c r="A78" s="20"/>
      <c r="B78" s="222" t="s">
        <v>1562</v>
      </c>
      <c r="C78" s="28"/>
      <c r="D78" s="225"/>
      <c r="E78" s="226" t="s">
        <v>1563</v>
      </c>
      <c r="F78" s="28"/>
      <c r="G78" s="225"/>
      <c r="H78" s="227">
        <v>-1383</v>
      </c>
      <c r="I78" s="28"/>
      <c r="J78" s="58"/>
      <c r="K78" s="225" t="s">
        <v>298</v>
      </c>
      <c r="L78" s="28"/>
      <c r="M78" s="225"/>
      <c r="N78" s="225" t="s">
        <v>298</v>
      </c>
      <c r="O78" s="28"/>
      <c r="P78" s="225"/>
      <c r="Q78" s="226" t="s">
        <v>1564</v>
      </c>
      <c r="R78" s="28"/>
      <c r="S78" s="225"/>
      <c r="T78" s="226">
        <v>-93</v>
      </c>
      <c r="U78" s="28"/>
      <c r="V78" s="225"/>
      <c r="W78" s="226" t="s">
        <v>1565</v>
      </c>
    </row>
    <row r="79" spans="1:23" ht="15.75" x14ac:dyDescent="0.25">
      <c r="A79" s="20"/>
      <c r="B79" s="223" t="s">
        <v>1566</v>
      </c>
      <c r="C79" s="32"/>
      <c r="D79" s="229"/>
      <c r="E79" s="234" t="s">
        <v>1567</v>
      </c>
      <c r="F79" s="32"/>
      <c r="G79" s="229"/>
      <c r="H79" s="229" t="s">
        <v>298</v>
      </c>
      <c r="I79" s="32"/>
      <c r="J79" s="60"/>
      <c r="K79" s="229" t="s">
        <v>298</v>
      </c>
      <c r="L79" s="32"/>
      <c r="M79" s="229"/>
      <c r="N79" s="229" t="s">
        <v>298</v>
      </c>
      <c r="O79" s="32"/>
      <c r="P79" s="229"/>
      <c r="Q79" s="234" t="s">
        <v>1567</v>
      </c>
      <c r="R79" s="32"/>
      <c r="S79" s="229"/>
      <c r="T79" s="229" t="s">
        <v>298</v>
      </c>
      <c r="U79" s="32"/>
      <c r="V79" s="229"/>
      <c r="W79" s="234" t="s">
        <v>1567</v>
      </c>
    </row>
    <row r="80" spans="1:23" ht="15.75" x14ac:dyDescent="0.25">
      <c r="A80" s="20"/>
      <c r="B80" s="222" t="s">
        <v>1568</v>
      </c>
      <c r="C80" s="28"/>
      <c r="D80" s="225"/>
      <c r="E80" s="227">
        <v>-2788</v>
      </c>
      <c r="F80" s="28"/>
      <c r="G80" s="225"/>
      <c r="H80" s="227">
        <v>-5078</v>
      </c>
      <c r="I80" s="28"/>
      <c r="J80" s="58"/>
      <c r="K80" s="225" t="s">
        <v>298</v>
      </c>
      <c r="L80" s="28"/>
      <c r="M80" s="225"/>
      <c r="N80" s="225" t="s">
        <v>298</v>
      </c>
      <c r="O80" s="28"/>
      <c r="P80" s="225"/>
      <c r="Q80" s="227">
        <v>-7866</v>
      </c>
      <c r="R80" s="28"/>
      <c r="S80" s="225"/>
      <c r="T80" s="225" t="s">
        <v>298</v>
      </c>
      <c r="U80" s="28"/>
      <c r="V80" s="225"/>
      <c r="W80" s="227">
        <v>-7866</v>
      </c>
    </row>
    <row r="81" spans="1:23" ht="15.75" x14ac:dyDescent="0.25">
      <c r="A81" s="20"/>
      <c r="B81" s="223" t="s">
        <v>1569</v>
      </c>
      <c r="C81" s="32"/>
      <c r="D81" s="229"/>
      <c r="E81" s="234" t="s">
        <v>1570</v>
      </c>
      <c r="F81" s="32"/>
      <c r="G81" s="229"/>
      <c r="H81" s="234">
        <v>-84</v>
      </c>
      <c r="I81" s="32"/>
      <c r="J81" s="60"/>
      <c r="K81" s="229" t="s">
        <v>298</v>
      </c>
      <c r="L81" s="32"/>
      <c r="M81" s="229"/>
      <c r="N81" s="229" t="s">
        <v>298</v>
      </c>
      <c r="O81" s="32"/>
      <c r="P81" s="229"/>
      <c r="Q81" s="234" t="s">
        <v>1571</v>
      </c>
      <c r="R81" s="32"/>
      <c r="S81" s="229"/>
      <c r="T81" s="229" t="s">
        <v>298</v>
      </c>
      <c r="U81" s="32"/>
      <c r="V81" s="229"/>
      <c r="W81" s="234" t="s">
        <v>1571</v>
      </c>
    </row>
    <row r="82" spans="1:23" ht="15.75" x14ac:dyDescent="0.25">
      <c r="A82" s="20"/>
      <c r="B82" s="222" t="s">
        <v>1092</v>
      </c>
      <c r="C82" s="28"/>
      <c r="D82" s="225"/>
      <c r="E82" s="226">
        <v>-213</v>
      </c>
      <c r="F82" s="28"/>
      <c r="G82" s="225"/>
      <c r="H82" s="225" t="s">
        <v>298</v>
      </c>
      <c r="I82" s="28"/>
      <c r="J82" s="58"/>
      <c r="K82" s="225" t="s">
        <v>298</v>
      </c>
      <c r="L82" s="28"/>
      <c r="M82" s="225"/>
      <c r="N82" s="225" t="s">
        <v>298</v>
      </c>
      <c r="O82" s="28"/>
      <c r="P82" s="225"/>
      <c r="Q82" s="226">
        <v>-213</v>
      </c>
      <c r="R82" s="28"/>
      <c r="S82" s="225"/>
      <c r="T82" s="225" t="s">
        <v>298</v>
      </c>
      <c r="U82" s="28"/>
      <c r="V82" s="225"/>
      <c r="W82" s="226">
        <v>-213</v>
      </c>
    </row>
    <row r="83" spans="1:23" ht="16.5" thickBot="1" x14ac:dyDescent="0.3">
      <c r="A83" s="20"/>
      <c r="B83" s="223" t="s">
        <v>1480</v>
      </c>
      <c r="C83" s="32"/>
      <c r="D83" s="235"/>
      <c r="E83" s="260" t="s">
        <v>1422</v>
      </c>
      <c r="F83" s="32"/>
      <c r="G83" s="235"/>
      <c r="H83" s="235" t="s">
        <v>298</v>
      </c>
      <c r="I83" s="32"/>
      <c r="J83" s="261"/>
      <c r="K83" s="235" t="s">
        <v>298</v>
      </c>
      <c r="L83" s="32"/>
      <c r="M83" s="235"/>
      <c r="N83" s="235" t="s">
        <v>298</v>
      </c>
      <c r="O83" s="32"/>
      <c r="P83" s="235"/>
      <c r="Q83" s="260" t="s">
        <v>1422</v>
      </c>
      <c r="R83" s="32"/>
      <c r="S83" s="235"/>
      <c r="T83" s="235" t="s">
        <v>298</v>
      </c>
      <c r="U83" s="32"/>
      <c r="V83" s="235"/>
      <c r="W83" s="260" t="s">
        <v>1422</v>
      </c>
    </row>
    <row r="84" spans="1:23" ht="16.5" thickBot="1" x14ac:dyDescent="0.3">
      <c r="A84" s="20"/>
      <c r="B84" s="288" t="s">
        <v>1572</v>
      </c>
      <c r="C84" s="28"/>
      <c r="D84" s="263"/>
      <c r="E84" s="264" t="s">
        <v>1573</v>
      </c>
      <c r="F84" s="28"/>
      <c r="G84" s="263"/>
      <c r="H84" s="264" t="s">
        <v>1574</v>
      </c>
      <c r="I84" s="28"/>
      <c r="J84" s="274"/>
      <c r="K84" s="263" t="s">
        <v>298</v>
      </c>
      <c r="L84" s="28"/>
      <c r="M84" s="263"/>
      <c r="N84" s="263" t="s">
        <v>298</v>
      </c>
      <c r="O84" s="28"/>
      <c r="P84" s="263"/>
      <c r="Q84" s="264" t="s">
        <v>1575</v>
      </c>
      <c r="R84" s="28"/>
      <c r="S84" s="263"/>
      <c r="T84" s="264" t="s">
        <v>1576</v>
      </c>
      <c r="U84" s="28"/>
      <c r="V84" s="263"/>
      <c r="W84" s="264" t="s">
        <v>1577</v>
      </c>
    </row>
    <row r="85" spans="1:23" ht="24.75" x14ac:dyDescent="0.25">
      <c r="A85" s="20"/>
      <c r="B85" s="287" t="s">
        <v>1578</v>
      </c>
      <c r="C85" s="32"/>
      <c r="D85" s="276"/>
      <c r="E85" s="277" t="s">
        <v>1579</v>
      </c>
      <c r="F85" s="32"/>
      <c r="G85" s="276"/>
      <c r="H85" s="277" t="s">
        <v>1580</v>
      </c>
      <c r="I85" s="32"/>
      <c r="J85" s="122"/>
      <c r="K85" s="278">
        <v>-49613</v>
      </c>
      <c r="L85" s="32"/>
      <c r="M85" s="276"/>
      <c r="N85" s="276" t="s">
        <v>298</v>
      </c>
      <c r="O85" s="32"/>
      <c r="P85" s="276"/>
      <c r="Q85" s="277" t="s">
        <v>1581</v>
      </c>
      <c r="R85" s="32"/>
      <c r="S85" s="276"/>
      <c r="T85" s="277" t="s">
        <v>1582</v>
      </c>
      <c r="U85" s="32"/>
      <c r="V85" s="276"/>
      <c r="W85" s="277" t="s">
        <v>1583</v>
      </c>
    </row>
    <row r="86" spans="1:23" ht="16.5" thickBot="1" x14ac:dyDescent="0.3">
      <c r="A86" s="20"/>
      <c r="B86" s="222" t="s">
        <v>297</v>
      </c>
      <c r="C86" s="28"/>
      <c r="D86" s="279"/>
      <c r="E86" s="280">
        <v>-83</v>
      </c>
      <c r="F86" s="28"/>
      <c r="G86" s="279"/>
      <c r="H86" s="281">
        <v>-5537</v>
      </c>
      <c r="I86" s="28"/>
      <c r="J86" s="109"/>
      <c r="K86" s="279" t="s">
        <v>298</v>
      </c>
      <c r="L86" s="28"/>
      <c r="M86" s="279"/>
      <c r="N86" s="279" t="s">
        <v>298</v>
      </c>
      <c r="O86" s="28"/>
      <c r="P86" s="279"/>
      <c r="Q86" s="281">
        <v>-5620</v>
      </c>
      <c r="R86" s="28"/>
      <c r="S86" s="279"/>
      <c r="T86" s="279" t="s">
        <v>298</v>
      </c>
      <c r="U86" s="28"/>
      <c r="V86" s="279"/>
      <c r="W86" s="281">
        <v>-5620</v>
      </c>
    </row>
    <row r="87" spans="1:23" ht="15.75" x14ac:dyDescent="0.25">
      <c r="A87" s="20"/>
      <c r="B87" s="287" t="s">
        <v>1584</v>
      </c>
      <c r="C87" s="32"/>
      <c r="D87" s="276"/>
      <c r="E87" s="277" t="s">
        <v>1585</v>
      </c>
      <c r="F87" s="32"/>
      <c r="G87" s="276"/>
      <c r="H87" s="277" t="s">
        <v>1586</v>
      </c>
      <c r="I87" s="32"/>
      <c r="J87" s="122"/>
      <c r="K87" s="278">
        <v>-49613</v>
      </c>
      <c r="L87" s="32"/>
      <c r="M87" s="276"/>
      <c r="N87" s="276" t="s">
        <v>298</v>
      </c>
      <c r="O87" s="32"/>
      <c r="P87" s="276"/>
      <c r="Q87" s="277" t="s">
        <v>1587</v>
      </c>
      <c r="R87" s="32"/>
      <c r="S87" s="276"/>
      <c r="T87" s="277" t="s">
        <v>1582</v>
      </c>
      <c r="U87" s="32"/>
      <c r="V87" s="276"/>
      <c r="W87" s="277" t="s">
        <v>1588</v>
      </c>
    </row>
    <row r="88" spans="1:23" ht="16.5" thickBot="1" x14ac:dyDescent="0.3">
      <c r="A88" s="20"/>
      <c r="B88" s="222" t="s">
        <v>1589</v>
      </c>
      <c r="C88" s="28"/>
      <c r="D88" s="279"/>
      <c r="E88" s="279" t="s">
        <v>298</v>
      </c>
      <c r="F88" s="28"/>
      <c r="G88" s="279"/>
      <c r="H88" s="279" t="s">
        <v>298</v>
      </c>
      <c r="I88" s="28"/>
      <c r="J88" s="109"/>
      <c r="K88" s="279" t="s">
        <v>298</v>
      </c>
      <c r="L88" s="28"/>
      <c r="M88" s="279"/>
      <c r="N88" s="281">
        <v>-1551</v>
      </c>
      <c r="O88" s="28"/>
      <c r="P88" s="279"/>
      <c r="Q88" s="281">
        <v>-1551</v>
      </c>
      <c r="R88" s="28"/>
      <c r="S88" s="279"/>
      <c r="T88" s="279" t="s">
        <v>298</v>
      </c>
      <c r="U88" s="28"/>
      <c r="V88" s="279"/>
      <c r="W88" s="281">
        <v>-1551</v>
      </c>
    </row>
    <row r="89" spans="1:23" ht="15.75" x14ac:dyDescent="0.25">
      <c r="A89" s="20"/>
      <c r="B89" s="287" t="s">
        <v>1497</v>
      </c>
      <c r="C89" s="32"/>
      <c r="D89" s="276"/>
      <c r="E89" s="277" t="s">
        <v>1585</v>
      </c>
      <c r="F89" s="32"/>
      <c r="G89" s="276"/>
      <c r="H89" s="277" t="s">
        <v>1586</v>
      </c>
      <c r="I89" s="32"/>
      <c r="J89" s="122"/>
      <c r="K89" s="278">
        <v>-49613</v>
      </c>
      <c r="L89" s="32"/>
      <c r="M89" s="276"/>
      <c r="N89" s="278">
        <v>-1551</v>
      </c>
      <c r="O89" s="32"/>
      <c r="P89" s="276"/>
      <c r="Q89" s="277" t="s">
        <v>1590</v>
      </c>
      <c r="R89" s="32"/>
      <c r="S89" s="276"/>
      <c r="T89" s="277" t="s">
        <v>1582</v>
      </c>
      <c r="U89" s="32"/>
      <c r="V89" s="276"/>
      <c r="W89" s="277" t="s">
        <v>1591</v>
      </c>
    </row>
    <row r="90" spans="1:23" ht="25.5" thickBot="1" x14ac:dyDescent="0.3">
      <c r="A90" s="20"/>
      <c r="B90" s="230" t="s">
        <v>1502</v>
      </c>
      <c r="C90" s="28"/>
      <c r="D90" s="279"/>
      <c r="E90" s="280">
        <v>-231</v>
      </c>
      <c r="F90" s="28"/>
      <c r="G90" s="279"/>
      <c r="H90" s="279" t="s">
        <v>298</v>
      </c>
      <c r="I90" s="28"/>
      <c r="J90" s="109"/>
      <c r="K90" s="279" t="s">
        <v>298</v>
      </c>
      <c r="L90" s="28"/>
      <c r="M90" s="279"/>
      <c r="N90" s="279" t="s">
        <v>298</v>
      </c>
      <c r="O90" s="28"/>
      <c r="P90" s="279"/>
      <c r="Q90" s="280">
        <v>-231</v>
      </c>
      <c r="R90" s="28"/>
      <c r="S90" s="279"/>
      <c r="T90" s="280">
        <v>-49</v>
      </c>
      <c r="U90" s="28"/>
      <c r="V90" s="279"/>
      <c r="W90" s="280">
        <v>-280</v>
      </c>
    </row>
    <row r="91" spans="1:23" ht="25.5" thickBot="1" x14ac:dyDescent="0.3">
      <c r="A91" s="20"/>
      <c r="B91" s="266" t="s">
        <v>1503</v>
      </c>
      <c r="C91" s="32"/>
      <c r="D91" s="283" t="s">
        <v>289</v>
      </c>
      <c r="E91" s="284" t="s">
        <v>1592</v>
      </c>
      <c r="F91" s="32"/>
      <c r="G91" s="283" t="s">
        <v>289</v>
      </c>
      <c r="H91" s="284" t="s">
        <v>1586</v>
      </c>
      <c r="I91" s="32"/>
      <c r="J91" s="283" t="s">
        <v>289</v>
      </c>
      <c r="K91" s="285">
        <v>-49613</v>
      </c>
      <c r="L91" s="32"/>
      <c r="M91" s="283" t="s">
        <v>289</v>
      </c>
      <c r="N91" s="285">
        <v>-1551</v>
      </c>
      <c r="O91" s="32"/>
      <c r="P91" s="283" t="s">
        <v>289</v>
      </c>
      <c r="Q91" s="284" t="s">
        <v>1593</v>
      </c>
      <c r="R91" s="32"/>
      <c r="S91" s="283" t="s">
        <v>289</v>
      </c>
      <c r="T91" s="286" t="s">
        <v>298</v>
      </c>
      <c r="U91" s="32"/>
      <c r="V91" s="283" t="s">
        <v>289</v>
      </c>
      <c r="W91" s="284" t="s">
        <v>1593</v>
      </c>
    </row>
    <row r="92" spans="1:23" ht="16.5" thickTop="1" x14ac:dyDescent="0.25">
      <c r="A92" s="20"/>
      <c r="B92" s="47"/>
      <c r="C92" s="47"/>
      <c r="D92" s="47"/>
      <c r="E92" s="47"/>
      <c r="F92" s="47"/>
      <c r="G92" s="47"/>
      <c r="H92" s="47"/>
      <c r="I92" s="47"/>
      <c r="J92" s="47"/>
      <c r="K92" s="47"/>
      <c r="L92" s="47"/>
      <c r="M92" s="47"/>
      <c r="N92" s="47"/>
      <c r="O92" s="47"/>
      <c r="P92" s="47"/>
      <c r="Q92" s="47"/>
      <c r="R92" s="47"/>
      <c r="S92" s="47"/>
      <c r="T92" s="47"/>
      <c r="U92" s="47"/>
      <c r="V92" s="47"/>
      <c r="W92" s="47"/>
    </row>
    <row r="93" spans="1:23" x14ac:dyDescent="0.25">
      <c r="A93" s="20"/>
      <c r="B93" s="19"/>
      <c r="C93" s="19"/>
      <c r="D93" s="19"/>
      <c r="E93" s="19"/>
      <c r="F93" s="19"/>
      <c r="G93" s="19"/>
      <c r="H93" s="19"/>
      <c r="I93" s="19"/>
      <c r="J93" s="19"/>
      <c r="K93" s="19"/>
      <c r="L93" s="19"/>
      <c r="M93" s="19"/>
      <c r="N93" s="19"/>
      <c r="O93" s="19"/>
      <c r="P93" s="19"/>
      <c r="Q93" s="19"/>
      <c r="R93" s="19"/>
      <c r="S93" s="19"/>
      <c r="T93" s="19"/>
      <c r="U93" s="19"/>
      <c r="V93" s="19"/>
      <c r="W93" s="19"/>
    </row>
    <row r="94" spans="1:23" x14ac:dyDescent="0.25">
      <c r="A94" s="20"/>
      <c r="B94" s="23" t="s">
        <v>1594</v>
      </c>
      <c r="C94" s="23"/>
      <c r="D94" s="23"/>
      <c r="E94" s="23"/>
      <c r="F94" s="23"/>
      <c r="G94" s="23"/>
      <c r="H94" s="23"/>
      <c r="I94" s="23"/>
      <c r="J94" s="23"/>
      <c r="K94" s="23"/>
      <c r="L94" s="23"/>
      <c r="M94" s="23"/>
      <c r="N94" s="23"/>
      <c r="O94" s="23"/>
      <c r="P94" s="23"/>
      <c r="Q94" s="23"/>
      <c r="R94" s="23"/>
      <c r="S94" s="23"/>
      <c r="T94" s="23"/>
      <c r="U94" s="23"/>
      <c r="V94" s="23"/>
      <c r="W94" s="23"/>
    </row>
    <row r="95" spans="1:23" ht="15.75" x14ac:dyDescent="0.25">
      <c r="A95" s="20"/>
      <c r="B95" s="47"/>
      <c r="C95" s="47"/>
      <c r="D95" s="47"/>
      <c r="E95" s="47"/>
      <c r="F95" s="47"/>
      <c r="G95" s="47"/>
      <c r="H95" s="47"/>
      <c r="I95" s="47"/>
      <c r="J95" s="47"/>
      <c r="K95" s="47"/>
      <c r="L95" s="47"/>
      <c r="M95" s="47"/>
      <c r="N95" s="47"/>
      <c r="O95" s="47"/>
      <c r="P95" s="47"/>
      <c r="Q95" s="47"/>
      <c r="R95" s="47"/>
      <c r="S95" s="47"/>
      <c r="T95" s="47"/>
      <c r="U95" s="47"/>
      <c r="V95" s="47"/>
      <c r="W95" s="47"/>
    </row>
    <row r="96" spans="1:23" ht="15.75" x14ac:dyDescent="0.25">
      <c r="A96" s="20"/>
      <c r="B96" s="28"/>
      <c r="C96" s="28"/>
      <c r="D96" s="28"/>
      <c r="E96" s="28"/>
      <c r="F96" s="28"/>
      <c r="G96" s="28"/>
      <c r="H96" s="28"/>
      <c r="I96" s="28"/>
      <c r="J96" s="28"/>
      <c r="K96" s="28"/>
      <c r="L96" s="28"/>
      <c r="M96" s="28"/>
      <c r="N96" s="28"/>
      <c r="O96" s="28"/>
      <c r="P96" s="28"/>
      <c r="Q96" s="28"/>
      <c r="R96" s="28"/>
      <c r="S96" s="28"/>
      <c r="T96" s="28"/>
      <c r="U96" s="28"/>
    </row>
    <row r="97" spans="1:21" ht="15.75" x14ac:dyDescent="0.25">
      <c r="A97" s="20"/>
      <c r="B97" s="28"/>
      <c r="C97" s="30" t="s">
        <v>307</v>
      </c>
      <c r="D97" s="22"/>
      <c r="E97" s="22"/>
      <c r="F97" s="30" t="s">
        <v>307</v>
      </c>
      <c r="G97" s="44" t="s">
        <v>1387</v>
      </c>
      <c r="H97" s="44"/>
      <c r="I97" s="30" t="s">
        <v>307</v>
      </c>
      <c r="J97" s="22"/>
      <c r="K97" s="22"/>
      <c r="L97" s="30" t="s">
        <v>307</v>
      </c>
      <c r="M97" s="22"/>
      <c r="N97" s="22"/>
      <c r="O97" s="30" t="s">
        <v>307</v>
      </c>
      <c r="P97" s="44" t="s">
        <v>1387</v>
      </c>
      <c r="Q97" s="44"/>
      <c r="R97" s="30" t="s">
        <v>307</v>
      </c>
      <c r="S97" s="22"/>
      <c r="T97" s="22"/>
      <c r="U97" s="30"/>
    </row>
    <row r="98" spans="1:21" ht="15.75" x14ac:dyDescent="0.25">
      <c r="A98" s="20"/>
      <c r="B98" s="28"/>
      <c r="C98" s="12"/>
      <c r="D98" s="44" t="s">
        <v>1388</v>
      </c>
      <c r="E98" s="44"/>
      <c r="F98" s="12"/>
      <c r="G98" s="44" t="s">
        <v>1389</v>
      </c>
      <c r="H98" s="44"/>
      <c r="I98" s="12"/>
      <c r="J98" s="22"/>
      <c r="K98" s="22"/>
      <c r="L98" s="12"/>
      <c r="M98" s="22"/>
      <c r="N98" s="22"/>
      <c r="O98" s="12"/>
      <c r="P98" s="44" t="s">
        <v>1389</v>
      </c>
      <c r="Q98" s="44"/>
      <c r="R98" s="12"/>
      <c r="S98" s="22"/>
      <c r="T98" s="22"/>
      <c r="U98" s="30"/>
    </row>
    <row r="99" spans="1:21" ht="16.5" thickBot="1" x14ac:dyDescent="0.3">
      <c r="A99" s="20"/>
      <c r="B99" s="28"/>
      <c r="C99" s="12"/>
      <c r="D99" s="70" t="s">
        <v>1390</v>
      </c>
      <c r="E99" s="70"/>
      <c r="F99" s="12"/>
      <c r="G99" s="70" t="s">
        <v>1390</v>
      </c>
      <c r="H99" s="70"/>
      <c r="I99" s="12"/>
      <c r="J99" s="70" t="s">
        <v>1391</v>
      </c>
      <c r="K99" s="70"/>
      <c r="L99" s="12"/>
      <c r="M99" s="70" t="s">
        <v>1392</v>
      </c>
      <c r="N99" s="70"/>
      <c r="O99" s="12"/>
      <c r="P99" s="70" t="s">
        <v>1393</v>
      </c>
      <c r="Q99" s="70"/>
      <c r="R99" s="12"/>
      <c r="S99" s="70" t="s">
        <v>137</v>
      </c>
      <c r="T99" s="70"/>
      <c r="U99" s="30"/>
    </row>
    <row r="100" spans="1:21" ht="15.75" x14ac:dyDescent="0.25">
      <c r="A100" s="20"/>
      <c r="B100" s="270" t="s">
        <v>22</v>
      </c>
      <c r="C100" s="28"/>
      <c r="D100" s="132"/>
      <c r="E100" s="132"/>
      <c r="F100" s="28"/>
      <c r="G100" s="132"/>
      <c r="H100" s="132"/>
      <c r="I100" s="28"/>
      <c r="J100" s="133"/>
      <c r="K100" s="133"/>
      <c r="L100" s="28"/>
      <c r="M100" s="132"/>
      <c r="N100" s="132"/>
      <c r="O100" s="28"/>
      <c r="P100" s="132"/>
      <c r="Q100" s="132"/>
      <c r="R100" s="28"/>
      <c r="S100" s="132"/>
      <c r="T100" s="132"/>
      <c r="U100" s="28"/>
    </row>
    <row r="101" spans="1:21" ht="15.75" x14ac:dyDescent="0.25">
      <c r="A101" s="20"/>
      <c r="B101" s="289" t="s">
        <v>23</v>
      </c>
      <c r="C101" s="32"/>
      <c r="D101" s="233" t="s">
        <v>289</v>
      </c>
      <c r="E101" s="234" t="s">
        <v>1595</v>
      </c>
      <c r="F101" s="32"/>
      <c r="G101" s="233" t="s">
        <v>289</v>
      </c>
      <c r="H101" s="234" t="s">
        <v>1596</v>
      </c>
      <c r="I101" s="32"/>
      <c r="J101" s="233" t="s">
        <v>289</v>
      </c>
      <c r="K101" s="234" t="s">
        <v>1597</v>
      </c>
      <c r="L101" s="32"/>
      <c r="M101" s="233" t="s">
        <v>289</v>
      </c>
      <c r="N101" s="234" t="s">
        <v>1598</v>
      </c>
      <c r="O101" s="32"/>
      <c r="P101" s="233" t="s">
        <v>289</v>
      </c>
      <c r="Q101" s="234" t="s">
        <v>1599</v>
      </c>
      <c r="R101" s="32"/>
      <c r="S101" s="233" t="s">
        <v>289</v>
      </c>
      <c r="T101" s="234" t="s">
        <v>1600</v>
      </c>
      <c r="U101" s="32"/>
    </row>
    <row r="102" spans="1:21" ht="15.75" x14ac:dyDescent="0.25">
      <c r="A102" s="20"/>
      <c r="B102" s="290" t="s">
        <v>24</v>
      </c>
      <c r="C102" s="28"/>
      <c r="D102" s="225"/>
      <c r="E102" s="226" t="s">
        <v>1601</v>
      </c>
      <c r="F102" s="28"/>
      <c r="G102" s="225"/>
      <c r="H102" s="226" t="s">
        <v>1602</v>
      </c>
      <c r="I102" s="28"/>
      <c r="J102" s="225"/>
      <c r="K102" s="225" t="s">
        <v>298</v>
      </c>
      <c r="L102" s="28"/>
      <c r="M102" s="225"/>
      <c r="N102" s="226" t="s">
        <v>1603</v>
      </c>
      <c r="O102" s="28"/>
      <c r="P102" s="225"/>
      <c r="Q102" s="225" t="s">
        <v>298</v>
      </c>
      <c r="R102" s="28"/>
      <c r="S102" s="225"/>
      <c r="T102" s="226" t="s">
        <v>1603</v>
      </c>
      <c r="U102" s="28"/>
    </row>
    <row r="103" spans="1:21" ht="15.75" x14ac:dyDescent="0.25">
      <c r="A103" s="20"/>
      <c r="B103" s="289" t="s">
        <v>25</v>
      </c>
      <c r="C103" s="32"/>
      <c r="D103" s="229"/>
      <c r="E103" s="234" t="s">
        <v>1604</v>
      </c>
      <c r="F103" s="32"/>
      <c r="G103" s="229"/>
      <c r="H103" s="234" t="s">
        <v>461</v>
      </c>
      <c r="I103" s="32"/>
      <c r="J103" s="229"/>
      <c r="K103" s="229" t="s">
        <v>298</v>
      </c>
      <c r="L103" s="32"/>
      <c r="M103" s="229"/>
      <c r="N103" s="234" t="s">
        <v>1605</v>
      </c>
      <c r="O103" s="32"/>
      <c r="P103" s="229"/>
      <c r="Q103" s="229" t="s">
        <v>298</v>
      </c>
      <c r="R103" s="32"/>
      <c r="S103" s="229"/>
      <c r="T103" s="234" t="s">
        <v>1605</v>
      </c>
      <c r="U103" s="32"/>
    </row>
    <row r="104" spans="1:21" ht="15.75" x14ac:dyDescent="0.25">
      <c r="A104" s="20"/>
      <c r="B104" s="290" t="s">
        <v>26</v>
      </c>
      <c r="C104" s="28"/>
      <c r="D104" s="225"/>
      <c r="E104" s="225" t="s">
        <v>298</v>
      </c>
      <c r="F104" s="28"/>
      <c r="G104" s="225"/>
      <c r="H104" s="226" t="s">
        <v>338</v>
      </c>
      <c r="I104" s="28"/>
      <c r="J104" s="225"/>
      <c r="K104" s="225" t="s">
        <v>298</v>
      </c>
      <c r="L104" s="28"/>
      <c r="M104" s="225"/>
      <c r="N104" s="226" t="s">
        <v>338</v>
      </c>
      <c r="O104" s="28"/>
      <c r="P104" s="225"/>
      <c r="Q104" s="225" t="s">
        <v>298</v>
      </c>
      <c r="R104" s="28"/>
      <c r="S104" s="225"/>
      <c r="T104" s="226" t="s">
        <v>338</v>
      </c>
      <c r="U104" s="28"/>
    </row>
    <row r="105" spans="1:21" ht="15.75" x14ac:dyDescent="0.25">
      <c r="A105" s="20"/>
      <c r="B105" s="289" t="s">
        <v>27</v>
      </c>
      <c r="C105" s="32"/>
      <c r="D105" s="229"/>
      <c r="E105" s="234" t="s">
        <v>343</v>
      </c>
      <c r="F105" s="32"/>
      <c r="G105" s="229"/>
      <c r="H105" s="229" t="s">
        <v>298</v>
      </c>
      <c r="I105" s="32"/>
      <c r="J105" s="229"/>
      <c r="K105" s="229" t="s">
        <v>298</v>
      </c>
      <c r="L105" s="32"/>
      <c r="M105" s="229"/>
      <c r="N105" s="234" t="s">
        <v>343</v>
      </c>
      <c r="O105" s="32"/>
      <c r="P105" s="229"/>
      <c r="Q105" s="229" t="s">
        <v>298</v>
      </c>
      <c r="R105" s="32"/>
      <c r="S105" s="229"/>
      <c r="T105" s="234" t="s">
        <v>343</v>
      </c>
      <c r="U105" s="32"/>
    </row>
    <row r="106" spans="1:21" ht="15.75" x14ac:dyDescent="0.25">
      <c r="A106" s="20"/>
      <c r="B106" s="290" t="s">
        <v>1606</v>
      </c>
      <c r="C106" s="28"/>
      <c r="D106" s="225"/>
      <c r="E106" s="226" t="s">
        <v>1607</v>
      </c>
      <c r="F106" s="28"/>
      <c r="G106" s="225"/>
      <c r="H106" s="226" t="s">
        <v>1608</v>
      </c>
      <c r="I106" s="28"/>
      <c r="J106" s="225"/>
      <c r="K106" s="225" t="s">
        <v>298</v>
      </c>
      <c r="L106" s="28"/>
      <c r="M106" s="225"/>
      <c r="N106" s="226" t="s">
        <v>1609</v>
      </c>
      <c r="O106" s="28"/>
      <c r="P106" s="225"/>
      <c r="Q106" s="227">
        <v>-593590</v>
      </c>
      <c r="R106" s="28"/>
      <c r="S106" s="225"/>
      <c r="T106" s="226" t="s">
        <v>1610</v>
      </c>
      <c r="U106" s="28"/>
    </row>
    <row r="107" spans="1:21" ht="15.75" x14ac:dyDescent="0.25">
      <c r="A107" s="20"/>
      <c r="B107" s="289" t="s">
        <v>1611</v>
      </c>
      <c r="C107" s="32"/>
      <c r="D107" s="229"/>
      <c r="E107" s="229" t="s">
        <v>298</v>
      </c>
      <c r="F107" s="32"/>
      <c r="G107" s="229"/>
      <c r="H107" s="234" t="s">
        <v>1612</v>
      </c>
      <c r="I107" s="32"/>
      <c r="J107" s="229"/>
      <c r="K107" s="229" t="s">
        <v>298</v>
      </c>
      <c r="L107" s="32"/>
      <c r="M107" s="229"/>
      <c r="N107" s="234" t="s">
        <v>1612</v>
      </c>
      <c r="O107" s="32"/>
      <c r="P107" s="229"/>
      <c r="Q107" s="231">
        <v>-42722</v>
      </c>
      <c r="R107" s="32"/>
      <c r="S107" s="229"/>
      <c r="T107" s="234" t="s">
        <v>601</v>
      </c>
      <c r="U107" s="32"/>
    </row>
    <row r="108" spans="1:21" ht="15.75" x14ac:dyDescent="0.25">
      <c r="A108" s="20"/>
      <c r="B108" s="290" t="s">
        <v>30</v>
      </c>
      <c r="C108" s="28"/>
      <c r="D108" s="225"/>
      <c r="E108" s="226" t="s">
        <v>1613</v>
      </c>
      <c r="F108" s="28"/>
      <c r="G108" s="225"/>
      <c r="H108" s="226" t="s">
        <v>1614</v>
      </c>
      <c r="I108" s="28"/>
      <c r="J108" s="225"/>
      <c r="K108" s="225" t="s">
        <v>298</v>
      </c>
      <c r="L108" s="28"/>
      <c r="M108" s="225"/>
      <c r="N108" s="226" t="s">
        <v>1615</v>
      </c>
      <c r="O108" s="28"/>
      <c r="P108" s="225"/>
      <c r="Q108" s="227">
        <v>-6852</v>
      </c>
      <c r="R108" s="28"/>
      <c r="S108" s="225"/>
      <c r="T108" s="226" t="s">
        <v>570</v>
      </c>
      <c r="U108" s="28"/>
    </row>
    <row r="109" spans="1:21" ht="15.75" x14ac:dyDescent="0.25">
      <c r="A109" s="20"/>
      <c r="B109" s="289" t="s">
        <v>31</v>
      </c>
      <c r="C109" s="32"/>
      <c r="D109" s="229"/>
      <c r="E109" s="229" t="s">
        <v>298</v>
      </c>
      <c r="F109" s="32"/>
      <c r="G109" s="229"/>
      <c r="H109" s="234" t="s">
        <v>1616</v>
      </c>
      <c r="I109" s="32"/>
      <c r="J109" s="229"/>
      <c r="K109" s="229" t="s">
        <v>298</v>
      </c>
      <c r="L109" s="32"/>
      <c r="M109" s="229"/>
      <c r="N109" s="234" t="s">
        <v>1616</v>
      </c>
      <c r="O109" s="32"/>
      <c r="P109" s="229"/>
      <c r="Q109" s="229" t="s">
        <v>298</v>
      </c>
      <c r="R109" s="32"/>
      <c r="S109" s="229"/>
      <c r="T109" s="234" t="s">
        <v>1616</v>
      </c>
      <c r="U109" s="32"/>
    </row>
    <row r="110" spans="1:21" ht="15.75" x14ac:dyDescent="0.25">
      <c r="A110" s="20"/>
      <c r="B110" s="290" t="s">
        <v>32</v>
      </c>
      <c r="C110" s="28"/>
      <c r="D110" s="225"/>
      <c r="E110" s="226" t="s">
        <v>1617</v>
      </c>
      <c r="F110" s="28"/>
      <c r="G110" s="225"/>
      <c r="H110" s="226" t="s">
        <v>1618</v>
      </c>
      <c r="I110" s="28"/>
      <c r="J110" s="225"/>
      <c r="K110" s="225" t="s">
        <v>298</v>
      </c>
      <c r="L110" s="28"/>
      <c r="M110" s="225"/>
      <c r="N110" s="226" t="s">
        <v>847</v>
      </c>
      <c r="O110" s="28"/>
      <c r="P110" s="225"/>
      <c r="Q110" s="225" t="s">
        <v>298</v>
      </c>
      <c r="R110" s="28"/>
      <c r="S110" s="225"/>
      <c r="T110" s="226" t="s">
        <v>847</v>
      </c>
      <c r="U110" s="28"/>
    </row>
    <row r="111" spans="1:21" ht="15.75" x14ac:dyDescent="0.25">
      <c r="A111" s="20"/>
      <c r="B111" s="289" t="s">
        <v>33</v>
      </c>
      <c r="C111" s="32"/>
      <c r="D111" s="229"/>
      <c r="E111" s="234" t="s">
        <v>1619</v>
      </c>
      <c r="F111" s="32"/>
      <c r="G111" s="229"/>
      <c r="H111" s="234" t="s">
        <v>1620</v>
      </c>
      <c r="I111" s="32"/>
      <c r="J111" s="229"/>
      <c r="K111" s="229" t="s">
        <v>298</v>
      </c>
      <c r="L111" s="32"/>
      <c r="M111" s="229"/>
      <c r="N111" s="234" t="s">
        <v>1621</v>
      </c>
      <c r="O111" s="32"/>
      <c r="P111" s="229"/>
      <c r="Q111" s="229" t="s">
        <v>298</v>
      </c>
      <c r="R111" s="32"/>
      <c r="S111" s="229"/>
      <c r="T111" s="234" t="s">
        <v>1621</v>
      </c>
      <c r="U111" s="32"/>
    </row>
    <row r="112" spans="1:21" ht="15.75" x14ac:dyDescent="0.25">
      <c r="A112" s="20"/>
      <c r="B112" s="290" t="s">
        <v>34</v>
      </c>
      <c r="C112" s="28"/>
      <c r="D112" s="225"/>
      <c r="E112" s="226" t="s">
        <v>1622</v>
      </c>
      <c r="F112" s="28"/>
      <c r="G112" s="225"/>
      <c r="H112" s="226" t="s">
        <v>1623</v>
      </c>
      <c r="I112" s="28"/>
      <c r="J112" s="225"/>
      <c r="K112" s="226" t="s">
        <v>1624</v>
      </c>
      <c r="L112" s="28"/>
      <c r="M112" s="225"/>
      <c r="N112" s="226" t="s">
        <v>1625</v>
      </c>
      <c r="O112" s="28"/>
      <c r="P112" s="225"/>
      <c r="Q112" s="227">
        <v>-1611</v>
      </c>
      <c r="R112" s="28"/>
      <c r="S112" s="225"/>
      <c r="T112" s="226" t="s">
        <v>1626</v>
      </c>
      <c r="U112" s="28"/>
    </row>
    <row r="113" spans="1:21" ht="16.5" thickBot="1" x14ac:dyDescent="0.3">
      <c r="A113" s="20"/>
      <c r="B113" s="289" t="s">
        <v>1627</v>
      </c>
      <c r="C113" s="32"/>
      <c r="D113" s="235"/>
      <c r="E113" s="235" t="s">
        <v>298</v>
      </c>
      <c r="F113" s="32"/>
      <c r="G113" s="235"/>
      <c r="H113" s="235" t="s">
        <v>298</v>
      </c>
      <c r="I113" s="32"/>
      <c r="J113" s="235"/>
      <c r="K113" s="235" t="s">
        <v>298</v>
      </c>
      <c r="L113" s="32"/>
      <c r="M113" s="235"/>
      <c r="N113" s="235" t="s">
        <v>298</v>
      </c>
      <c r="O113" s="32"/>
      <c r="P113" s="235"/>
      <c r="Q113" s="260" t="s">
        <v>1121</v>
      </c>
      <c r="R113" s="32"/>
      <c r="S113" s="235"/>
      <c r="T113" s="260" t="s">
        <v>1121</v>
      </c>
      <c r="U113" s="32"/>
    </row>
    <row r="114" spans="1:21" ht="16.5" thickBot="1" x14ac:dyDescent="0.3">
      <c r="A114" s="20"/>
      <c r="B114" s="270" t="s">
        <v>36</v>
      </c>
      <c r="C114" s="28"/>
      <c r="D114" s="291" t="s">
        <v>289</v>
      </c>
      <c r="E114" s="292" t="s">
        <v>1628</v>
      </c>
      <c r="F114" s="28"/>
      <c r="G114" s="291" t="s">
        <v>289</v>
      </c>
      <c r="H114" s="292" t="s">
        <v>1629</v>
      </c>
      <c r="I114" s="28"/>
      <c r="J114" s="291" t="s">
        <v>289</v>
      </c>
      <c r="K114" s="292" t="s">
        <v>1630</v>
      </c>
      <c r="L114" s="28"/>
      <c r="M114" s="291" t="s">
        <v>289</v>
      </c>
      <c r="N114" s="292" t="s">
        <v>1631</v>
      </c>
      <c r="O114" s="28"/>
      <c r="P114" s="291" t="s">
        <v>289</v>
      </c>
      <c r="Q114" s="292" t="s">
        <v>1632</v>
      </c>
      <c r="R114" s="28"/>
      <c r="S114" s="291" t="s">
        <v>289</v>
      </c>
      <c r="T114" s="292" t="s">
        <v>1633</v>
      </c>
      <c r="U114" s="28"/>
    </row>
    <row r="115" spans="1:21" ht="16.5" thickTop="1" x14ac:dyDescent="0.25">
      <c r="A115" s="20"/>
      <c r="B115" s="287" t="s">
        <v>1634</v>
      </c>
      <c r="C115" s="32"/>
      <c r="D115" s="208"/>
      <c r="E115" s="208"/>
      <c r="F115" s="32"/>
      <c r="G115" s="208"/>
      <c r="H115" s="208"/>
      <c r="I115" s="32"/>
      <c r="J115" s="208"/>
      <c r="K115" s="208"/>
      <c r="L115" s="32"/>
      <c r="M115" s="208"/>
      <c r="N115" s="208"/>
      <c r="O115" s="32"/>
      <c r="P115" s="208"/>
      <c r="Q115" s="208"/>
      <c r="R115" s="32"/>
      <c r="S115" s="208"/>
      <c r="T115" s="208"/>
      <c r="U115" s="32"/>
    </row>
    <row r="116" spans="1:21" ht="15.75" x14ac:dyDescent="0.25">
      <c r="A116" s="20"/>
      <c r="B116" s="262" t="s">
        <v>37</v>
      </c>
      <c r="C116" s="28"/>
      <c r="D116" s="58"/>
      <c r="E116" s="58"/>
      <c r="F116" s="28"/>
      <c r="G116" s="58"/>
      <c r="H116" s="58"/>
      <c r="I116" s="28"/>
      <c r="J116" s="58"/>
      <c r="K116" s="58"/>
      <c r="L116" s="28"/>
      <c r="M116" s="58"/>
      <c r="N116" s="58"/>
      <c r="O116" s="28"/>
      <c r="P116" s="58"/>
      <c r="Q116" s="58"/>
      <c r="R116" s="28"/>
      <c r="S116" s="58"/>
      <c r="T116" s="58"/>
      <c r="U116" s="28"/>
    </row>
    <row r="117" spans="1:21" ht="24.75" x14ac:dyDescent="0.25">
      <c r="A117" s="20"/>
      <c r="B117" s="289" t="s">
        <v>1635</v>
      </c>
      <c r="C117" s="32"/>
      <c r="D117" s="233" t="s">
        <v>289</v>
      </c>
      <c r="E117" s="234" t="s">
        <v>1636</v>
      </c>
      <c r="F117" s="32"/>
      <c r="G117" s="233" t="s">
        <v>289</v>
      </c>
      <c r="H117" s="234" t="s">
        <v>1637</v>
      </c>
      <c r="I117" s="32"/>
      <c r="J117" s="233" t="s">
        <v>289</v>
      </c>
      <c r="K117" s="234" t="s">
        <v>1638</v>
      </c>
      <c r="L117" s="32"/>
      <c r="M117" s="233" t="s">
        <v>289</v>
      </c>
      <c r="N117" s="234" t="s">
        <v>1639</v>
      </c>
      <c r="O117" s="32"/>
      <c r="P117" s="233" t="s">
        <v>289</v>
      </c>
      <c r="Q117" s="234" t="s">
        <v>1640</v>
      </c>
      <c r="R117" s="32"/>
      <c r="S117" s="233" t="s">
        <v>289</v>
      </c>
      <c r="T117" s="234" t="s">
        <v>1641</v>
      </c>
      <c r="U117" s="32"/>
    </row>
    <row r="118" spans="1:21" ht="15.75" x14ac:dyDescent="0.25">
      <c r="A118" s="20"/>
      <c r="B118" s="290" t="s">
        <v>39</v>
      </c>
      <c r="C118" s="28"/>
      <c r="D118" s="225"/>
      <c r="E118" s="225" t="s">
        <v>298</v>
      </c>
      <c r="F118" s="28"/>
      <c r="G118" s="225"/>
      <c r="H118" s="226" t="s">
        <v>1642</v>
      </c>
      <c r="I118" s="28"/>
      <c r="J118" s="225"/>
      <c r="K118" s="226" t="s">
        <v>1643</v>
      </c>
      <c r="L118" s="28"/>
      <c r="M118" s="225"/>
      <c r="N118" s="226" t="s">
        <v>1644</v>
      </c>
      <c r="O118" s="28"/>
      <c r="P118" s="225"/>
      <c r="Q118" s="225" t="s">
        <v>298</v>
      </c>
      <c r="R118" s="28"/>
      <c r="S118" s="225"/>
      <c r="T118" s="226" t="s">
        <v>1644</v>
      </c>
      <c r="U118" s="28"/>
    </row>
    <row r="119" spans="1:21" ht="15.75" x14ac:dyDescent="0.25">
      <c r="A119" s="20"/>
      <c r="B119" s="289" t="s">
        <v>40</v>
      </c>
      <c r="C119" s="32"/>
      <c r="D119" s="229"/>
      <c r="E119" s="229" t="s">
        <v>298</v>
      </c>
      <c r="F119" s="32"/>
      <c r="G119" s="229"/>
      <c r="H119" s="229" t="s">
        <v>298</v>
      </c>
      <c r="I119" s="32"/>
      <c r="J119" s="229"/>
      <c r="K119" s="234" t="s">
        <v>1645</v>
      </c>
      <c r="L119" s="32"/>
      <c r="M119" s="229"/>
      <c r="N119" s="234" t="s">
        <v>1645</v>
      </c>
      <c r="O119" s="32"/>
      <c r="P119" s="229"/>
      <c r="Q119" s="229" t="s">
        <v>298</v>
      </c>
      <c r="R119" s="32"/>
      <c r="S119" s="229"/>
      <c r="T119" s="234" t="s">
        <v>1645</v>
      </c>
      <c r="U119" s="32"/>
    </row>
    <row r="120" spans="1:21" ht="15.75" x14ac:dyDescent="0.25">
      <c r="A120" s="20"/>
      <c r="B120" s="290" t="s">
        <v>41</v>
      </c>
      <c r="C120" s="28"/>
      <c r="D120" s="225"/>
      <c r="E120" s="226" t="s">
        <v>1646</v>
      </c>
      <c r="F120" s="28"/>
      <c r="G120" s="225"/>
      <c r="H120" s="226" t="s">
        <v>1647</v>
      </c>
      <c r="I120" s="28"/>
      <c r="J120" s="225"/>
      <c r="K120" s="225" t="s">
        <v>298</v>
      </c>
      <c r="L120" s="28"/>
      <c r="M120" s="225"/>
      <c r="N120" s="226" t="s">
        <v>849</v>
      </c>
      <c r="O120" s="28"/>
      <c r="P120" s="225"/>
      <c r="Q120" s="225" t="s">
        <v>298</v>
      </c>
      <c r="R120" s="28"/>
      <c r="S120" s="225"/>
      <c r="T120" s="226" t="s">
        <v>849</v>
      </c>
      <c r="U120" s="28"/>
    </row>
    <row r="121" spans="1:21" ht="15.75" x14ac:dyDescent="0.25">
      <c r="A121" s="20"/>
      <c r="B121" s="289" t="s">
        <v>42</v>
      </c>
      <c r="C121" s="32"/>
      <c r="D121" s="229"/>
      <c r="E121" s="234" t="s">
        <v>1648</v>
      </c>
      <c r="F121" s="32"/>
      <c r="G121" s="229"/>
      <c r="H121" s="234" t="s">
        <v>1649</v>
      </c>
      <c r="I121" s="32"/>
      <c r="J121" s="229"/>
      <c r="K121" s="234" t="s">
        <v>699</v>
      </c>
      <c r="L121" s="32"/>
      <c r="M121" s="229"/>
      <c r="N121" s="234" t="s">
        <v>704</v>
      </c>
      <c r="O121" s="32"/>
      <c r="P121" s="229"/>
      <c r="Q121" s="229" t="s">
        <v>298</v>
      </c>
      <c r="R121" s="32"/>
      <c r="S121" s="229"/>
      <c r="T121" s="234" t="s">
        <v>704</v>
      </c>
      <c r="U121" s="32"/>
    </row>
    <row r="122" spans="1:21" ht="15.75" x14ac:dyDescent="0.25">
      <c r="A122" s="20"/>
      <c r="B122" s="290" t="s">
        <v>43</v>
      </c>
      <c r="C122" s="28"/>
      <c r="D122" s="225"/>
      <c r="E122" s="225" t="s">
        <v>298</v>
      </c>
      <c r="F122" s="28"/>
      <c r="G122" s="225"/>
      <c r="H122" s="225" t="s">
        <v>298</v>
      </c>
      <c r="I122" s="28"/>
      <c r="J122" s="225"/>
      <c r="K122" s="226" t="s">
        <v>773</v>
      </c>
      <c r="L122" s="28"/>
      <c r="M122" s="225"/>
      <c r="N122" s="226" t="s">
        <v>773</v>
      </c>
      <c r="O122" s="28"/>
      <c r="P122" s="225"/>
      <c r="Q122" s="225" t="s">
        <v>298</v>
      </c>
      <c r="R122" s="28"/>
      <c r="S122" s="225"/>
      <c r="T122" s="226" t="s">
        <v>773</v>
      </c>
      <c r="U122" s="28"/>
    </row>
    <row r="123" spans="1:21" ht="15.75" x14ac:dyDescent="0.25">
      <c r="A123" s="20"/>
      <c r="B123" s="289" t="s">
        <v>44</v>
      </c>
      <c r="C123" s="32"/>
      <c r="D123" s="229"/>
      <c r="E123" s="234" t="s">
        <v>343</v>
      </c>
      <c r="F123" s="32"/>
      <c r="G123" s="229"/>
      <c r="H123" s="229" t="s">
        <v>298</v>
      </c>
      <c r="I123" s="32"/>
      <c r="J123" s="229"/>
      <c r="K123" s="229" t="s">
        <v>298</v>
      </c>
      <c r="L123" s="32"/>
      <c r="M123" s="229"/>
      <c r="N123" s="234" t="s">
        <v>343</v>
      </c>
      <c r="O123" s="32"/>
      <c r="P123" s="229"/>
      <c r="Q123" s="229" t="s">
        <v>298</v>
      </c>
      <c r="R123" s="32"/>
      <c r="S123" s="229"/>
      <c r="T123" s="234" t="s">
        <v>343</v>
      </c>
      <c r="U123" s="32"/>
    </row>
    <row r="124" spans="1:21" ht="16.5" thickBot="1" x14ac:dyDescent="0.3">
      <c r="A124" s="20"/>
      <c r="B124" s="290" t="s">
        <v>45</v>
      </c>
      <c r="C124" s="28"/>
      <c r="D124" s="279"/>
      <c r="E124" s="279" t="s">
        <v>298</v>
      </c>
      <c r="F124" s="28"/>
      <c r="G124" s="279"/>
      <c r="H124" s="279" t="s">
        <v>298</v>
      </c>
      <c r="I124" s="28"/>
      <c r="J124" s="279"/>
      <c r="K124" s="279" t="s">
        <v>298</v>
      </c>
      <c r="L124" s="28"/>
      <c r="M124" s="279"/>
      <c r="N124" s="279" t="s">
        <v>298</v>
      </c>
      <c r="O124" s="28"/>
      <c r="P124" s="279"/>
      <c r="Q124" s="280" t="s">
        <v>1127</v>
      </c>
      <c r="R124" s="28"/>
      <c r="S124" s="279"/>
      <c r="T124" s="280" t="s">
        <v>1127</v>
      </c>
      <c r="U124" s="28"/>
    </row>
    <row r="125" spans="1:21" ht="16.5" thickBot="1" x14ac:dyDescent="0.3">
      <c r="A125" s="20"/>
      <c r="B125" s="266" t="s">
        <v>46</v>
      </c>
      <c r="C125" s="32"/>
      <c r="D125" s="267"/>
      <c r="E125" s="268" t="s">
        <v>1650</v>
      </c>
      <c r="F125" s="32"/>
      <c r="G125" s="267"/>
      <c r="H125" s="268" t="s">
        <v>1651</v>
      </c>
      <c r="I125" s="32"/>
      <c r="J125" s="267"/>
      <c r="K125" s="268" t="s">
        <v>1652</v>
      </c>
      <c r="L125" s="32"/>
      <c r="M125" s="267"/>
      <c r="N125" s="268" t="s">
        <v>1653</v>
      </c>
      <c r="O125" s="32"/>
      <c r="P125" s="267"/>
      <c r="Q125" s="268" t="s">
        <v>1654</v>
      </c>
      <c r="R125" s="32"/>
      <c r="S125" s="267"/>
      <c r="T125" s="268" t="s">
        <v>1655</v>
      </c>
      <c r="U125" s="32"/>
    </row>
    <row r="126" spans="1:21" ht="15.75" x14ac:dyDescent="0.25">
      <c r="A126" s="20"/>
      <c r="B126" s="262" t="s">
        <v>1656</v>
      </c>
      <c r="C126" s="28"/>
      <c r="D126" s="132"/>
      <c r="E126" s="132"/>
      <c r="F126" s="28"/>
      <c r="G126" s="132"/>
      <c r="H126" s="132"/>
      <c r="I126" s="28"/>
      <c r="J126" s="132"/>
      <c r="K126" s="132"/>
      <c r="L126" s="28"/>
      <c r="M126" s="132"/>
      <c r="N126" s="132"/>
      <c r="O126" s="28"/>
      <c r="P126" s="132"/>
      <c r="Q126" s="132"/>
      <c r="R126" s="28"/>
      <c r="S126" s="132"/>
      <c r="T126" s="132"/>
      <c r="U126" s="28"/>
    </row>
    <row r="127" spans="1:21" ht="24.75" x14ac:dyDescent="0.25">
      <c r="A127" s="20"/>
      <c r="B127" s="266" t="s">
        <v>1657</v>
      </c>
      <c r="C127" s="32"/>
      <c r="D127" s="60"/>
      <c r="E127" s="60"/>
      <c r="F127" s="32"/>
      <c r="G127" s="60"/>
      <c r="H127" s="60"/>
      <c r="I127" s="32"/>
      <c r="J127" s="60"/>
      <c r="K127" s="60"/>
      <c r="L127" s="32"/>
      <c r="M127" s="60"/>
      <c r="N127" s="60"/>
      <c r="O127" s="32"/>
      <c r="P127" s="60"/>
      <c r="Q127" s="60"/>
      <c r="R127" s="32"/>
      <c r="S127" s="60"/>
      <c r="T127" s="60"/>
      <c r="U127" s="32"/>
    </row>
    <row r="128" spans="1:21" ht="15.75" x14ac:dyDescent="0.25">
      <c r="A128" s="20"/>
      <c r="B128" s="230" t="s">
        <v>131</v>
      </c>
      <c r="C128" s="28"/>
      <c r="D128" s="225"/>
      <c r="E128" s="225" t="s">
        <v>298</v>
      </c>
      <c r="F128" s="28"/>
      <c r="G128" s="225"/>
      <c r="H128" s="225" t="s">
        <v>298</v>
      </c>
      <c r="I128" s="28"/>
      <c r="J128" s="225"/>
      <c r="K128" s="226" t="s">
        <v>1658</v>
      </c>
      <c r="L128" s="28"/>
      <c r="M128" s="225"/>
      <c r="N128" s="226" t="s">
        <v>1658</v>
      </c>
      <c r="O128" s="28"/>
      <c r="P128" s="225"/>
      <c r="Q128" s="225" t="s">
        <v>298</v>
      </c>
      <c r="R128" s="28"/>
      <c r="S128" s="225"/>
      <c r="T128" s="226" t="s">
        <v>1658</v>
      </c>
      <c r="U128" s="28"/>
    </row>
    <row r="129" spans="1:23" ht="15.75" x14ac:dyDescent="0.25">
      <c r="A129" s="20"/>
      <c r="B129" s="228" t="s">
        <v>52</v>
      </c>
      <c r="C129" s="32"/>
      <c r="D129" s="229"/>
      <c r="E129" s="234" t="s">
        <v>1659</v>
      </c>
      <c r="F129" s="32"/>
      <c r="G129" s="229"/>
      <c r="H129" s="234" t="s">
        <v>1660</v>
      </c>
      <c r="I129" s="32"/>
      <c r="J129" s="229"/>
      <c r="K129" s="231">
        <v>-469393</v>
      </c>
      <c r="L129" s="32"/>
      <c r="M129" s="229"/>
      <c r="N129" s="234" t="s">
        <v>1661</v>
      </c>
      <c r="O129" s="32"/>
      <c r="P129" s="229"/>
      <c r="Q129" s="229" t="s">
        <v>298</v>
      </c>
      <c r="R129" s="32"/>
      <c r="S129" s="229"/>
      <c r="T129" s="234" t="s">
        <v>1661</v>
      </c>
      <c r="U129" s="32"/>
    </row>
    <row r="130" spans="1:23" ht="15.75" x14ac:dyDescent="0.25">
      <c r="A130" s="20"/>
      <c r="B130" s="230" t="s">
        <v>1662</v>
      </c>
      <c r="C130" s="28"/>
      <c r="D130" s="225"/>
      <c r="E130" s="225" t="s">
        <v>298</v>
      </c>
      <c r="F130" s="28"/>
      <c r="G130" s="225"/>
      <c r="H130" s="225" t="s">
        <v>298</v>
      </c>
      <c r="I130" s="28"/>
      <c r="J130" s="225"/>
      <c r="K130" s="227">
        <v>-23635</v>
      </c>
      <c r="L130" s="28"/>
      <c r="M130" s="225"/>
      <c r="N130" s="227">
        <v>-23635</v>
      </c>
      <c r="O130" s="28"/>
      <c r="P130" s="225"/>
      <c r="Q130" s="225" t="s">
        <v>298</v>
      </c>
      <c r="R130" s="28"/>
      <c r="S130" s="225"/>
      <c r="T130" s="227">
        <v>-23635</v>
      </c>
      <c r="U130" s="28"/>
    </row>
    <row r="131" spans="1:23" ht="15.75" x14ac:dyDescent="0.25">
      <c r="A131" s="20"/>
      <c r="B131" s="228" t="s">
        <v>54</v>
      </c>
      <c r="C131" s="32"/>
      <c r="D131" s="229"/>
      <c r="E131" s="234" t="s">
        <v>1663</v>
      </c>
      <c r="F131" s="32"/>
      <c r="G131" s="229"/>
      <c r="H131" s="231">
        <v>-3314</v>
      </c>
      <c r="I131" s="32"/>
      <c r="J131" s="229"/>
      <c r="K131" s="229" t="s">
        <v>298</v>
      </c>
      <c r="L131" s="32"/>
      <c r="M131" s="229"/>
      <c r="N131" s="234" t="s">
        <v>1060</v>
      </c>
      <c r="O131" s="32"/>
      <c r="P131" s="229"/>
      <c r="Q131" s="229" t="s">
        <v>298</v>
      </c>
      <c r="R131" s="32"/>
      <c r="S131" s="229"/>
      <c r="T131" s="234" t="s">
        <v>1060</v>
      </c>
      <c r="U131" s="32"/>
    </row>
    <row r="132" spans="1:23" ht="16.5" thickBot="1" x14ac:dyDescent="0.3">
      <c r="A132" s="20"/>
      <c r="B132" s="230" t="s">
        <v>55</v>
      </c>
      <c r="C132" s="28"/>
      <c r="D132" s="279"/>
      <c r="E132" s="280" t="s">
        <v>1664</v>
      </c>
      <c r="F132" s="28"/>
      <c r="G132" s="279"/>
      <c r="H132" s="280" t="s">
        <v>1665</v>
      </c>
      <c r="I132" s="28"/>
      <c r="J132" s="279"/>
      <c r="K132" s="281">
        <v>-1506284</v>
      </c>
      <c r="L132" s="28"/>
      <c r="M132" s="279"/>
      <c r="N132" s="280" t="s">
        <v>1666</v>
      </c>
      <c r="O132" s="28"/>
      <c r="P132" s="279"/>
      <c r="Q132" s="279" t="s">
        <v>298</v>
      </c>
      <c r="R132" s="28"/>
      <c r="S132" s="279"/>
      <c r="T132" s="280" t="s">
        <v>1666</v>
      </c>
      <c r="U132" s="28"/>
    </row>
    <row r="133" spans="1:23" ht="24.75" x14ac:dyDescent="0.25">
      <c r="A133" s="20"/>
      <c r="B133" s="289" t="s">
        <v>1667</v>
      </c>
      <c r="C133" s="32"/>
      <c r="D133" s="275"/>
      <c r="E133" s="220" t="s">
        <v>1668</v>
      </c>
      <c r="F133" s="32"/>
      <c r="G133" s="275"/>
      <c r="H133" s="220" t="s">
        <v>1669</v>
      </c>
      <c r="I133" s="32"/>
      <c r="J133" s="275"/>
      <c r="K133" s="221">
        <v>-1997057</v>
      </c>
      <c r="L133" s="32"/>
      <c r="M133" s="275"/>
      <c r="N133" s="220" t="s">
        <v>1670</v>
      </c>
      <c r="O133" s="32"/>
      <c r="P133" s="275"/>
      <c r="Q133" s="275" t="s">
        <v>298</v>
      </c>
      <c r="R133" s="32"/>
      <c r="S133" s="275"/>
      <c r="T133" s="220" t="s">
        <v>1670</v>
      </c>
      <c r="U133" s="32"/>
    </row>
    <row r="134" spans="1:23" ht="25.5" thickBot="1" x14ac:dyDescent="0.3">
      <c r="A134" s="20"/>
      <c r="B134" s="230" t="s">
        <v>1671</v>
      </c>
      <c r="C134" s="28"/>
      <c r="D134" s="279"/>
      <c r="E134" s="280" t="s">
        <v>1672</v>
      </c>
      <c r="F134" s="28"/>
      <c r="G134" s="279"/>
      <c r="H134" s="279" t="s">
        <v>298</v>
      </c>
      <c r="I134" s="28"/>
      <c r="J134" s="279"/>
      <c r="K134" s="279" t="s">
        <v>298</v>
      </c>
      <c r="L134" s="28"/>
      <c r="M134" s="279"/>
      <c r="N134" s="280" t="s">
        <v>1672</v>
      </c>
      <c r="O134" s="28"/>
      <c r="P134" s="279"/>
      <c r="Q134" s="280" t="s">
        <v>1673</v>
      </c>
      <c r="R134" s="28"/>
      <c r="S134" s="279"/>
      <c r="T134" s="280" t="s">
        <v>1674</v>
      </c>
      <c r="U134" s="28"/>
    </row>
    <row r="135" spans="1:23" ht="16.5" thickBot="1" x14ac:dyDescent="0.3">
      <c r="A135" s="20"/>
      <c r="B135" s="266" t="s">
        <v>58</v>
      </c>
      <c r="C135" s="32"/>
      <c r="D135" s="267"/>
      <c r="E135" s="268" t="s">
        <v>1675</v>
      </c>
      <c r="F135" s="32"/>
      <c r="G135" s="267"/>
      <c r="H135" s="268" t="s">
        <v>1669</v>
      </c>
      <c r="I135" s="32"/>
      <c r="J135" s="267"/>
      <c r="K135" s="293">
        <v>-1997057</v>
      </c>
      <c r="L135" s="32"/>
      <c r="M135" s="267"/>
      <c r="N135" s="268" t="s">
        <v>1676</v>
      </c>
      <c r="O135" s="32"/>
      <c r="P135" s="267"/>
      <c r="Q135" s="268" t="s">
        <v>1673</v>
      </c>
      <c r="R135" s="32"/>
      <c r="S135" s="267"/>
      <c r="T135" s="268" t="s">
        <v>1677</v>
      </c>
      <c r="U135" s="32"/>
    </row>
    <row r="136" spans="1:23" ht="16.5" thickBot="1" x14ac:dyDescent="0.3">
      <c r="A136" s="20"/>
      <c r="B136" s="262" t="s">
        <v>59</v>
      </c>
      <c r="C136" s="28"/>
      <c r="D136" s="291" t="s">
        <v>289</v>
      </c>
      <c r="E136" s="292" t="s">
        <v>1628</v>
      </c>
      <c r="F136" s="28"/>
      <c r="G136" s="291" t="s">
        <v>289</v>
      </c>
      <c r="H136" s="292" t="s">
        <v>1629</v>
      </c>
      <c r="I136" s="28"/>
      <c r="J136" s="291" t="s">
        <v>289</v>
      </c>
      <c r="K136" s="292" t="s">
        <v>1630</v>
      </c>
      <c r="L136" s="28"/>
      <c r="M136" s="291" t="s">
        <v>289</v>
      </c>
      <c r="N136" s="292" t="s">
        <v>1631</v>
      </c>
      <c r="O136" s="28"/>
      <c r="P136" s="291" t="s">
        <v>289</v>
      </c>
      <c r="Q136" s="292" t="s">
        <v>1632</v>
      </c>
      <c r="R136" s="28"/>
      <c r="S136" s="291" t="s">
        <v>289</v>
      </c>
      <c r="T136" s="292" t="s">
        <v>1633</v>
      </c>
      <c r="U136" s="28"/>
    </row>
    <row r="137" spans="1:23" ht="16.5" thickTop="1" x14ac:dyDescent="0.25">
      <c r="A137" s="20"/>
      <c r="B137" s="47"/>
      <c r="C137" s="47"/>
      <c r="D137" s="47"/>
      <c r="E137" s="47"/>
      <c r="F137" s="47"/>
      <c r="G137" s="47"/>
      <c r="H137" s="47"/>
      <c r="I137" s="47"/>
      <c r="J137" s="47"/>
      <c r="K137" s="47"/>
      <c r="L137" s="47"/>
      <c r="M137" s="47"/>
      <c r="N137" s="47"/>
      <c r="O137" s="47"/>
      <c r="P137" s="47"/>
      <c r="Q137" s="47"/>
      <c r="R137" s="47"/>
      <c r="S137" s="47"/>
      <c r="T137" s="47"/>
      <c r="U137" s="47"/>
      <c r="V137" s="47"/>
      <c r="W137" s="47"/>
    </row>
    <row r="138" spans="1:23" x14ac:dyDescent="0.25">
      <c r="A138" s="20"/>
      <c r="B138" s="19"/>
      <c r="C138" s="19"/>
      <c r="D138" s="19"/>
      <c r="E138" s="19"/>
      <c r="F138" s="19"/>
      <c r="G138" s="19"/>
      <c r="H138" s="19"/>
      <c r="I138" s="19"/>
      <c r="J138" s="19"/>
      <c r="K138" s="19"/>
      <c r="L138" s="19"/>
      <c r="M138" s="19"/>
      <c r="N138" s="19"/>
      <c r="O138" s="19"/>
      <c r="P138" s="19"/>
      <c r="Q138" s="19"/>
      <c r="R138" s="19"/>
      <c r="S138" s="19"/>
      <c r="T138" s="19"/>
      <c r="U138" s="19"/>
      <c r="V138" s="19"/>
      <c r="W138" s="19"/>
    </row>
    <row r="139" spans="1:23" x14ac:dyDescent="0.25">
      <c r="A139" s="20"/>
      <c r="B139" s="23" t="s">
        <v>1678</v>
      </c>
      <c r="C139" s="23"/>
      <c r="D139" s="23"/>
      <c r="E139" s="23"/>
      <c r="F139" s="23"/>
      <c r="G139" s="23"/>
      <c r="H139" s="23"/>
      <c r="I139" s="23"/>
      <c r="J139" s="23"/>
      <c r="K139" s="23"/>
      <c r="L139" s="23"/>
      <c r="M139" s="23"/>
      <c r="N139" s="23"/>
      <c r="O139" s="23"/>
      <c r="P139" s="23"/>
      <c r="Q139" s="23"/>
      <c r="R139" s="23"/>
      <c r="S139" s="23"/>
      <c r="T139" s="23"/>
      <c r="U139" s="23"/>
      <c r="V139" s="23"/>
      <c r="W139" s="23"/>
    </row>
    <row r="140" spans="1:23" ht="15.75" x14ac:dyDescent="0.25">
      <c r="A140" s="20"/>
      <c r="B140" s="47"/>
      <c r="C140" s="47"/>
      <c r="D140" s="47"/>
      <c r="E140" s="47"/>
      <c r="F140" s="47"/>
      <c r="G140" s="47"/>
      <c r="H140" s="47"/>
      <c r="I140" s="47"/>
      <c r="J140" s="47"/>
      <c r="K140" s="47"/>
      <c r="L140" s="47"/>
      <c r="M140" s="47"/>
      <c r="N140" s="47"/>
      <c r="O140" s="47"/>
      <c r="P140" s="47"/>
      <c r="Q140" s="47"/>
      <c r="R140" s="47"/>
      <c r="S140" s="47"/>
      <c r="T140" s="47"/>
      <c r="U140" s="47"/>
      <c r="V140" s="47"/>
      <c r="W140" s="47"/>
    </row>
    <row r="141" spans="1:23" ht="15.75" x14ac:dyDescent="0.25">
      <c r="A141" s="20"/>
      <c r="B141" s="47"/>
      <c r="C141" s="47"/>
      <c r="D141" s="47"/>
      <c r="E141" s="47"/>
      <c r="F141" s="47"/>
      <c r="G141" s="47"/>
      <c r="H141" s="47"/>
      <c r="I141" s="47"/>
      <c r="J141" s="47"/>
      <c r="K141" s="47"/>
      <c r="L141" s="47"/>
      <c r="M141" s="47"/>
      <c r="N141" s="47"/>
      <c r="O141" s="47"/>
      <c r="P141" s="47"/>
      <c r="Q141" s="47"/>
      <c r="R141" s="47"/>
      <c r="S141" s="47"/>
      <c r="T141" s="47"/>
      <c r="U141" s="47"/>
      <c r="V141" s="47"/>
      <c r="W141" s="47"/>
    </row>
    <row r="142" spans="1:23" ht="15.75" x14ac:dyDescent="0.25">
      <c r="A142" s="20"/>
      <c r="B142" s="28"/>
      <c r="C142" s="28"/>
      <c r="D142" s="28"/>
      <c r="E142" s="28"/>
      <c r="F142" s="28"/>
      <c r="G142" s="28"/>
      <c r="H142" s="28"/>
      <c r="I142" s="28"/>
      <c r="J142" s="28"/>
      <c r="K142" s="28"/>
      <c r="L142" s="28"/>
      <c r="M142" s="28"/>
      <c r="N142" s="28"/>
      <c r="O142" s="28"/>
      <c r="P142" s="28"/>
      <c r="Q142" s="28"/>
      <c r="R142" s="28"/>
      <c r="S142" s="28"/>
      <c r="T142" s="28"/>
      <c r="U142" s="28"/>
    </row>
    <row r="143" spans="1:23" ht="15.75" x14ac:dyDescent="0.25">
      <c r="A143" s="20"/>
      <c r="B143" s="28"/>
      <c r="C143" s="30" t="s">
        <v>307</v>
      </c>
      <c r="D143" s="22"/>
      <c r="E143" s="22"/>
      <c r="F143" s="30" t="s">
        <v>307</v>
      </c>
      <c r="G143" s="44" t="s">
        <v>1387</v>
      </c>
      <c r="H143" s="44"/>
      <c r="I143" s="30" t="s">
        <v>307</v>
      </c>
      <c r="J143" s="12"/>
      <c r="K143" s="12"/>
      <c r="L143" s="30" t="s">
        <v>307</v>
      </c>
      <c r="M143" s="12"/>
      <c r="N143" s="12"/>
      <c r="O143" s="30" t="s">
        <v>307</v>
      </c>
      <c r="P143" s="44" t="s">
        <v>1387</v>
      </c>
      <c r="Q143" s="44"/>
      <c r="R143" s="30" t="s">
        <v>307</v>
      </c>
      <c r="S143" s="12"/>
      <c r="T143" s="12"/>
      <c r="U143" s="30" t="s">
        <v>307</v>
      </c>
    </row>
    <row r="144" spans="1:23" ht="15.75" x14ac:dyDescent="0.25">
      <c r="A144" s="20"/>
      <c r="B144" s="28"/>
      <c r="C144" s="30" t="s">
        <v>307</v>
      </c>
      <c r="D144" s="44" t="s">
        <v>1388</v>
      </c>
      <c r="E144" s="44"/>
      <c r="F144" s="30" t="s">
        <v>307</v>
      </c>
      <c r="G144" s="44" t="s">
        <v>1389</v>
      </c>
      <c r="H144" s="44"/>
      <c r="I144" s="30" t="s">
        <v>307</v>
      </c>
      <c r="J144" s="22"/>
      <c r="K144" s="22"/>
      <c r="L144" s="30" t="s">
        <v>307</v>
      </c>
      <c r="M144" s="12"/>
      <c r="N144" s="12"/>
      <c r="O144" s="30" t="s">
        <v>307</v>
      </c>
      <c r="P144" s="44" t="s">
        <v>1389</v>
      </c>
      <c r="Q144" s="44"/>
      <c r="R144" s="30" t="s">
        <v>307</v>
      </c>
      <c r="S144" s="12"/>
      <c r="T144" s="12"/>
      <c r="U144" s="30" t="s">
        <v>307</v>
      </c>
    </row>
    <row r="145" spans="1:21" ht="16.5" thickBot="1" x14ac:dyDescent="0.3">
      <c r="A145" s="20"/>
      <c r="B145" s="28"/>
      <c r="C145" s="30" t="s">
        <v>307</v>
      </c>
      <c r="D145" s="70" t="s">
        <v>1390</v>
      </c>
      <c r="E145" s="70"/>
      <c r="F145" s="30" t="s">
        <v>307</v>
      </c>
      <c r="G145" s="70" t="s">
        <v>1390</v>
      </c>
      <c r="H145" s="70"/>
      <c r="I145" s="30" t="s">
        <v>307</v>
      </c>
      <c r="J145" s="70" t="s">
        <v>1391</v>
      </c>
      <c r="K145" s="70"/>
      <c r="L145" s="30" t="s">
        <v>307</v>
      </c>
      <c r="M145" s="70" t="s">
        <v>1392</v>
      </c>
      <c r="N145" s="70"/>
      <c r="O145" s="30" t="s">
        <v>307</v>
      </c>
      <c r="P145" s="70" t="s">
        <v>1393</v>
      </c>
      <c r="Q145" s="70"/>
      <c r="R145" s="30" t="s">
        <v>307</v>
      </c>
      <c r="S145" s="70" t="s">
        <v>137</v>
      </c>
      <c r="T145" s="70"/>
      <c r="U145" s="30" t="s">
        <v>307</v>
      </c>
    </row>
    <row r="146" spans="1:21" ht="15.75" x14ac:dyDescent="0.25">
      <c r="A146" s="20"/>
      <c r="B146" s="237" t="s">
        <v>22</v>
      </c>
      <c r="C146" s="30" t="s">
        <v>307</v>
      </c>
      <c r="D146" s="132"/>
      <c r="E146" s="132"/>
      <c r="F146" s="30" t="s">
        <v>307</v>
      </c>
      <c r="G146" s="132"/>
      <c r="H146" s="132"/>
      <c r="I146" s="30" t="s">
        <v>307</v>
      </c>
      <c r="J146" s="133"/>
      <c r="K146" s="133"/>
      <c r="L146" s="30" t="s">
        <v>307</v>
      </c>
      <c r="M146" s="132"/>
      <c r="N146" s="132"/>
      <c r="O146" s="30" t="s">
        <v>307</v>
      </c>
      <c r="P146" s="132"/>
      <c r="Q146" s="132"/>
      <c r="R146" s="30" t="s">
        <v>307</v>
      </c>
      <c r="S146" s="132"/>
      <c r="T146" s="132"/>
      <c r="U146" s="30" t="s">
        <v>307</v>
      </c>
    </row>
    <row r="147" spans="1:21" x14ac:dyDescent="0.25">
      <c r="A147" s="20"/>
      <c r="B147" s="228" t="s">
        <v>23</v>
      </c>
      <c r="C147" s="294" t="s">
        <v>307</v>
      </c>
      <c r="D147" s="233" t="s">
        <v>289</v>
      </c>
      <c r="E147" s="234" t="s">
        <v>1679</v>
      </c>
      <c r="F147" s="294" t="s">
        <v>307</v>
      </c>
      <c r="G147" s="233" t="s">
        <v>289</v>
      </c>
      <c r="H147" s="234" t="s">
        <v>1680</v>
      </c>
      <c r="I147" s="294" t="s">
        <v>307</v>
      </c>
      <c r="J147" s="233" t="s">
        <v>289</v>
      </c>
      <c r="K147" s="234" t="s">
        <v>1681</v>
      </c>
      <c r="L147" s="294" t="s">
        <v>307</v>
      </c>
      <c r="M147" s="233" t="s">
        <v>289</v>
      </c>
      <c r="N147" s="234" t="s">
        <v>1682</v>
      </c>
      <c r="O147" s="294" t="s">
        <v>307</v>
      </c>
      <c r="P147" s="233" t="s">
        <v>289</v>
      </c>
      <c r="Q147" s="234" t="s">
        <v>1683</v>
      </c>
      <c r="R147" s="294" t="s">
        <v>307</v>
      </c>
      <c r="S147" s="233" t="s">
        <v>289</v>
      </c>
      <c r="T147" s="234" t="s">
        <v>1684</v>
      </c>
      <c r="U147" s="294" t="s">
        <v>307</v>
      </c>
    </row>
    <row r="148" spans="1:21" ht="15.75" x14ac:dyDescent="0.25">
      <c r="A148" s="20"/>
      <c r="B148" s="230" t="s">
        <v>24</v>
      </c>
      <c r="C148" s="28"/>
      <c r="D148" s="225"/>
      <c r="E148" s="226" t="s">
        <v>1685</v>
      </c>
      <c r="F148" s="28"/>
      <c r="G148" s="225"/>
      <c r="H148" s="226" t="s">
        <v>1686</v>
      </c>
      <c r="I148" s="28"/>
      <c r="J148" s="225"/>
      <c r="K148" s="225" t="s">
        <v>298</v>
      </c>
      <c r="L148" s="28"/>
      <c r="M148" s="225"/>
      <c r="N148" s="226" t="s">
        <v>1687</v>
      </c>
      <c r="O148" s="28"/>
      <c r="P148" s="225"/>
      <c r="Q148" s="225" t="s">
        <v>298</v>
      </c>
      <c r="R148" s="28"/>
      <c r="S148" s="225"/>
      <c r="T148" s="226" t="s">
        <v>1687</v>
      </c>
      <c r="U148" s="28"/>
    </row>
    <row r="149" spans="1:21" ht="15.75" x14ac:dyDescent="0.25">
      <c r="A149" s="20"/>
      <c r="B149" s="228" t="s">
        <v>25</v>
      </c>
      <c r="C149" s="32"/>
      <c r="D149" s="229"/>
      <c r="E149" s="234" t="s">
        <v>1688</v>
      </c>
      <c r="F149" s="32"/>
      <c r="G149" s="229"/>
      <c r="H149" s="234" t="s">
        <v>1689</v>
      </c>
      <c r="I149" s="32"/>
      <c r="J149" s="229"/>
      <c r="K149" s="229" t="s">
        <v>298</v>
      </c>
      <c r="L149" s="32"/>
      <c r="M149" s="229"/>
      <c r="N149" s="234" t="s">
        <v>1690</v>
      </c>
      <c r="O149" s="32"/>
      <c r="P149" s="229"/>
      <c r="Q149" s="229" t="s">
        <v>298</v>
      </c>
      <c r="R149" s="32"/>
      <c r="S149" s="229"/>
      <c r="T149" s="234" t="s">
        <v>1690</v>
      </c>
      <c r="U149" s="32"/>
    </row>
    <row r="150" spans="1:21" ht="15.75" x14ac:dyDescent="0.25">
      <c r="A150" s="20"/>
      <c r="B150" s="230" t="s">
        <v>26</v>
      </c>
      <c r="C150" s="28"/>
      <c r="D150" s="225"/>
      <c r="E150" s="225" t="s">
        <v>298</v>
      </c>
      <c r="F150" s="28"/>
      <c r="G150" s="225"/>
      <c r="H150" s="226" t="s">
        <v>365</v>
      </c>
      <c r="I150" s="28"/>
      <c r="J150" s="225"/>
      <c r="K150" s="225" t="s">
        <v>298</v>
      </c>
      <c r="L150" s="28"/>
      <c r="M150" s="225"/>
      <c r="N150" s="226" t="s">
        <v>365</v>
      </c>
      <c r="O150" s="28"/>
      <c r="P150" s="225"/>
      <c r="Q150" s="225" t="s">
        <v>298</v>
      </c>
      <c r="R150" s="28"/>
      <c r="S150" s="225"/>
      <c r="T150" s="226" t="s">
        <v>365</v>
      </c>
      <c r="U150" s="28"/>
    </row>
    <row r="151" spans="1:21" ht="15.75" x14ac:dyDescent="0.25">
      <c r="A151" s="20"/>
      <c r="B151" s="295" t="s">
        <v>27</v>
      </c>
      <c r="C151" s="32"/>
      <c r="D151" s="229"/>
      <c r="E151" s="234" t="s">
        <v>369</v>
      </c>
      <c r="F151" s="32"/>
      <c r="G151" s="229"/>
      <c r="H151" s="229" t="s">
        <v>298</v>
      </c>
      <c r="I151" s="32"/>
      <c r="J151" s="229"/>
      <c r="K151" s="229" t="s">
        <v>298</v>
      </c>
      <c r="L151" s="32"/>
      <c r="M151" s="229"/>
      <c r="N151" s="234" t="s">
        <v>369</v>
      </c>
      <c r="O151" s="32"/>
      <c r="P151" s="229"/>
      <c r="Q151" s="229" t="s">
        <v>298</v>
      </c>
      <c r="R151" s="32"/>
      <c r="S151" s="229"/>
      <c r="T151" s="234" t="s">
        <v>369</v>
      </c>
      <c r="U151" s="32"/>
    </row>
    <row r="152" spans="1:21" ht="15.75" x14ac:dyDescent="0.25">
      <c r="A152" s="20"/>
      <c r="B152" s="230" t="s">
        <v>1606</v>
      </c>
      <c r="C152" s="28"/>
      <c r="D152" s="225"/>
      <c r="E152" s="226" t="s">
        <v>1691</v>
      </c>
      <c r="F152" s="28"/>
      <c r="G152" s="225"/>
      <c r="H152" s="226" t="s">
        <v>1692</v>
      </c>
      <c r="I152" s="28"/>
      <c r="J152" s="225"/>
      <c r="K152" s="225" t="s">
        <v>298</v>
      </c>
      <c r="L152" s="28"/>
      <c r="M152" s="225"/>
      <c r="N152" s="226" t="s">
        <v>1693</v>
      </c>
      <c r="O152" s="28"/>
      <c r="P152" s="225"/>
      <c r="Q152" s="227">
        <v>-519822</v>
      </c>
      <c r="R152" s="28"/>
      <c r="S152" s="225"/>
      <c r="T152" s="226" t="s">
        <v>1694</v>
      </c>
      <c r="U152" s="28"/>
    </row>
    <row r="153" spans="1:21" ht="15.75" x14ac:dyDescent="0.25">
      <c r="A153" s="20"/>
      <c r="B153" s="228" t="s">
        <v>1695</v>
      </c>
      <c r="C153" s="32"/>
      <c r="D153" s="229"/>
      <c r="E153" s="229" t="s">
        <v>298</v>
      </c>
      <c r="F153" s="32"/>
      <c r="G153" s="229"/>
      <c r="H153" s="234" t="s">
        <v>1696</v>
      </c>
      <c r="I153" s="32"/>
      <c r="J153" s="229"/>
      <c r="K153" s="229" t="s">
        <v>298</v>
      </c>
      <c r="L153" s="32"/>
      <c r="M153" s="229"/>
      <c r="N153" s="234" t="s">
        <v>1696</v>
      </c>
      <c r="O153" s="32"/>
      <c r="P153" s="229"/>
      <c r="Q153" s="231">
        <v>-46055</v>
      </c>
      <c r="R153" s="32"/>
      <c r="S153" s="229"/>
      <c r="T153" s="234" t="s">
        <v>1697</v>
      </c>
      <c r="U153" s="32"/>
    </row>
    <row r="154" spans="1:21" ht="15.75" x14ac:dyDescent="0.25">
      <c r="A154" s="20"/>
      <c r="B154" s="224" t="s">
        <v>1698</v>
      </c>
      <c r="C154" s="28"/>
      <c r="D154" s="225"/>
      <c r="E154" s="226" t="s">
        <v>1699</v>
      </c>
      <c r="F154" s="28"/>
      <c r="G154" s="225"/>
      <c r="H154" s="226" t="s">
        <v>1700</v>
      </c>
      <c r="I154" s="28"/>
      <c r="J154" s="225"/>
      <c r="K154" s="225" t="s">
        <v>298</v>
      </c>
      <c r="L154" s="28"/>
      <c r="M154" s="225"/>
      <c r="N154" s="226" t="s">
        <v>1701</v>
      </c>
      <c r="O154" s="28"/>
      <c r="P154" s="225"/>
      <c r="Q154" s="227">
        <v>-6722</v>
      </c>
      <c r="R154" s="28"/>
      <c r="S154" s="225"/>
      <c r="T154" s="226" t="s">
        <v>571</v>
      </c>
      <c r="U154" s="28"/>
    </row>
    <row r="155" spans="1:21" ht="15.75" x14ac:dyDescent="0.25">
      <c r="A155" s="20"/>
      <c r="B155" s="228" t="s">
        <v>31</v>
      </c>
      <c r="C155" s="32"/>
      <c r="D155" s="229"/>
      <c r="E155" s="229" t="s">
        <v>298</v>
      </c>
      <c r="F155" s="32"/>
      <c r="G155" s="229"/>
      <c r="H155" s="234" t="s">
        <v>1616</v>
      </c>
      <c r="I155" s="32"/>
      <c r="J155" s="229"/>
      <c r="K155" s="229" t="s">
        <v>298</v>
      </c>
      <c r="L155" s="32"/>
      <c r="M155" s="229"/>
      <c r="N155" s="234" t="s">
        <v>1616</v>
      </c>
      <c r="O155" s="32"/>
      <c r="P155" s="229"/>
      <c r="Q155" s="229" t="s">
        <v>298</v>
      </c>
      <c r="R155" s="32"/>
      <c r="S155" s="229"/>
      <c r="T155" s="234" t="s">
        <v>1616</v>
      </c>
      <c r="U155" s="32"/>
    </row>
    <row r="156" spans="1:21" ht="15.75" x14ac:dyDescent="0.25">
      <c r="A156" s="20"/>
      <c r="B156" s="230" t="s">
        <v>32</v>
      </c>
      <c r="C156" s="28"/>
      <c r="D156" s="225"/>
      <c r="E156" s="226" t="s">
        <v>1702</v>
      </c>
      <c r="F156" s="28"/>
      <c r="G156" s="225"/>
      <c r="H156" s="226" t="s">
        <v>1703</v>
      </c>
      <c r="I156" s="28"/>
      <c r="J156" s="225"/>
      <c r="K156" s="225" t="s">
        <v>298</v>
      </c>
      <c r="L156" s="28"/>
      <c r="M156" s="225"/>
      <c r="N156" s="226" t="s">
        <v>848</v>
      </c>
      <c r="O156" s="28"/>
      <c r="P156" s="225"/>
      <c r="Q156" s="225" t="s">
        <v>298</v>
      </c>
      <c r="R156" s="28"/>
      <c r="S156" s="225"/>
      <c r="T156" s="226" t="s">
        <v>848</v>
      </c>
      <c r="U156" s="28"/>
    </row>
    <row r="157" spans="1:21" ht="15.75" x14ac:dyDescent="0.25">
      <c r="A157" s="20"/>
      <c r="B157" s="228" t="s">
        <v>1704</v>
      </c>
      <c r="C157" s="32"/>
      <c r="D157" s="229"/>
      <c r="E157" s="234" t="s">
        <v>1705</v>
      </c>
      <c r="F157" s="32"/>
      <c r="G157" s="229"/>
      <c r="H157" s="234" t="s">
        <v>1706</v>
      </c>
      <c r="I157" s="32"/>
      <c r="J157" s="229"/>
      <c r="K157" s="229" t="s">
        <v>298</v>
      </c>
      <c r="L157" s="32"/>
      <c r="M157" s="229"/>
      <c r="N157" s="234" t="s">
        <v>1707</v>
      </c>
      <c r="O157" s="32"/>
      <c r="P157" s="229"/>
      <c r="Q157" s="229" t="s">
        <v>298</v>
      </c>
      <c r="R157" s="32"/>
      <c r="S157" s="229"/>
      <c r="T157" s="234" t="s">
        <v>1707</v>
      </c>
      <c r="U157" s="32"/>
    </row>
    <row r="158" spans="1:21" ht="15.75" x14ac:dyDescent="0.25">
      <c r="A158" s="20"/>
      <c r="B158" s="230" t="s">
        <v>34</v>
      </c>
      <c r="C158" s="28"/>
      <c r="D158" s="225"/>
      <c r="E158" s="226" t="s">
        <v>1708</v>
      </c>
      <c r="F158" s="28"/>
      <c r="G158" s="225"/>
      <c r="H158" s="226" t="s">
        <v>1709</v>
      </c>
      <c r="I158" s="28"/>
      <c r="J158" s="225"/>
      <c r="K158" s="226" t="s">
        <v>1710</v>
      </c>
      <c r="L158" s="28"/>
      <c r="M158" s="225"/>
      <c r="N158" s="226" t="s">
        <v>1711</v>
      </c>
      <c r="O158" s="28"/>
      <c r="P158" s="225"/>
      <c r="Q158" s="227">
        <v>-1464</v>
      </c>
      <c r="R158" s="28"/>
      <c r="S158" s="225"/>
      <c r="T158" s="226" t="s">
        <v>1712</v>
      </c>
      <c r="U158" s="28"/>
    </row>
    <row r="159" spans="1:21" ht="16.5" thickBot="1" x14ac:dyDescent="0.3">
      <c r="A159" s="20"/>
      <c r="B159" s="228" t="s">
        <v>1627</v>
      </c>
      <c r="C159" s="32"/>
      <c r="D159" s="235"/>
      <c r="E159" s="235" t="s">
        <v>298</v>
      </c>
      <c r="F159" s="32"/>
      <c r="G159" s="235"/>
      <c r="H159" s="235" t="s">
        <v>298</v>
      </c>
      <c r="I159" s="32"/>
      <c r="J159" s="235"/>
      <c r="K159" s="235" t="s">
        <v>298</v>
      </c>
      <c r="L159" s="32"/>
      <c r="M159" s="235"/>
      <c r="N159" s="235" t="s">
        <v>298</v>
      </c>
      <c r="O159" s="32"/>
      <c r="P159" s="235"/>
      <c r="Q159" s="260" t="s">
        <v>1135</v>
      </c>
      <c r="R159" s="32"/>
      <c r="S159" s="235"/>
      <c r="T159" s="260" t="s">
        <v>1135</v>
      </c>
      <c r="U159" s="32"/>
    </row>
    <row r="160" spans="1:21" ht="16.5" thickBot="1" x14ac:dyDescent="0.3">
      <c r="A160" s="20"/>
      <c r="B160" s="237" t="s">
        <v>36</v>
      </c>
      <c r="C160" s="28"/>
      <c r="D160" s="291" t="s">
        <v>289</v>
      </c>
      <c r="E160" s="292" t="s">
        <v>1713</v>
      </c>
      <c r="F160" s="28"/>
      <c r="G160" s="291" t="s">
        <v>289</v>
      </c>
      <c r="H160" s="292" t="s">
        <v>1714</v>
      </c>
      <c r="I160" s="28"/>
      <c r="J160" s="291" t="s">
        <v>289</v>
      </c>
      <c r="K160" s="292" t="s">
        <v>1715</v>
      </c>
      <c r="L160" s="28"/>
      <c r="M160" s="291" t="s">
        <v>289</v>
      </c>
      <c r="N160" s="292" t="s">
        <v>1716</v>
      </c>
      <c r="O160" s="28"/>
      <c r="P160" s="291" t="s">
        <v>289</v>
      </c>
      <c r="Q160" s="292" t="s">
        <v>1717</v>
      </c>
      <c r="R160" s="28"/>
      <c r="S160" s="291" t="s">
        <v>289</v>
      </c>
      <c r="T160" s="292" t="s">
        <v>1718</v>
      </c>
      <c r="U160" s="28"/>
    </row>
    <row r="161" spans="1:21" ht="16.5" thickTop="1" x14ac:dyDescent="0.25">
      <c r="A161" s="20"/>
      <c r="B161" s="257" t="s">
        <v>1634</v>
      </c>
      <c r="C161" s="32"/>
      <c r="D161" s="208"/>
      <c r="E161" s="208"/>
      <c r="F161" s="32"/>
      <c r="G161" s="208"/>
      <c r="H161" s="208"/>
      <c r="I161" s="32"/>
      <c r="J161" s="208"/>
      <c r="K161" s="208"/>
      <c r="L161" s="32"/>
      <c r="M161" s="208"/>
      <c r="N161" s="208"/>
      <c r="O161" s="32"/>
      <c r="P161" s="208"/>
      <c r="Q161" s="208"/>
      <c r="R161" s="32"/>
      <c r="S161" s="208"/>
      <c r="T161" s="208"/>
      <c r="U161" s="32"/>
    </row>
    <row r="162" spans="1:21" ht="15.75" x14ac:dyDescent="0.25">
      <c r="A162" s="20"/>
      <c r="B162" s="270" t="s">
        <v>37</v>
      </c>
      <c r="C162" s="28"/>
      <c r="D162" s="58"/>
      <c r="E162" s="58"/>
      <c r="F162" s="28"/>
      <c r="G162" s="58"/>
      <c r="H162" s="58"/>
      <c r="I162" s="28"/>
      <c r="J162" s="58"/>
      <c r="K162" s="58"/>
      <c r="L162" s="28"/>
      <c r="M162" s="58"/>
      <c r="N162" s="58"/>
      <c r="O162" s="28"/>
      <c r="P162" s="58"/>
      <c r="Q162" s="58"/>
      <c r="R162" s="28"/>
      <c r="S162" s="58"/>
      <c r="T162" s="58"/>
      <c r="U162" s="28"/>
    </row>
    <row r="163" spans="1:21" ht="24.75" x14ac:dyDescent="0.25">
      <c r="A163" s="20"/>
      <c r="B163" s="295" t="s">
        <v>1635</v>
      </c>
      <c r="C163" s="32"/>
      <c r="D163" s="233" t="s">
        <v>289</v>
      </c>
      <c r="E163" s="234" t="s">
        <v>1719</v>
      </c>
      <c r="F163" s="32"/>
      <c r="G163" s="233" t="s">
        <v>289</v>
      </c>
      <c r="H163" s="234" t="s">
        <v>1720</v>
      </c>
      <c r="I163" s="32"/>
      <c r="J163" s="233" t="s">
        <v>289</v>
      </c>
      <c r="K163" s="234" t="s">
        <v>1721</v>
      </c>
      <c r="L163" s="32"/>
      <c r="M163" s="233" t="s">
        <v>289</v>
      </c>
      <c r="N163" s="234" t="s">
        <v>1722</v>
      </c>
      <c r="O163" s="32"/>
      <c r="P163" s="233" t="s">
        <v>289</v>
      </c>
      <c r="Q163" s="234" t="s">
        <v>1723</v>
      </c>
      <c r="R163" s="32"/>
      <c r="S163" s="233" t="s">
        <v>289</v>
      </c>
      <c r="T163" s="234" t="s">
        <v>1724</v>
      </c>
      <c r="U163" s="32"/>
    </row>
    <row r="164" spans="1:21" ht="15.75" x14ac:dyDescent="0.25">
      <c r="A164" s="20"/>
      <c r="B164" s="230" t="s">
        <v>39</v>
      </c>
      <c r="C164" s="28"/>
      <c r="D164" s="225"/>
      <c r="E164" s="225" t="s">
        <v>298</v>
      </c>
      <c r="F164" s="28"/>
      <c r="G164" s="225"/>
      <c r="H164" s="226" t="s">
        <v>1725</v>
      </c>
      <c r="I164" s="28"/>
      <c r="J164" s="225"/>
      <c r="K164" s="226" t="s">
        <v>1726</v>
      </c>
      <c r="L164" s="28"/>
      <c r="M164" s="225"/>
      <c r="N164" s="226" t="s">
        <v>1727</v>
      </c>
      <c r="O164" s="28"/>
      <c r="P164" s="225"/>
      <c r="Q164" s="225" t="s">
        <v>298</v>
      </c>
      <c r="R164" s="28"/>
      <c r="S164" s="225"/>
      <c r="T164" s="226" t="s">
        <v>1727</v>
      </c>
      <c r="U164" s="28"/>
    </row>
    <row r="165" spans="1:21" ht="15.75" x14ac:dyDescent="0.25">
      <c r="A165" s="20"/>
      <c r="B165" s="228" t="s">
        <v>40</v>
      </c>
      <c r="C165" s="32"/>
      <c r="D165" s="229"/>
      <c r="E165" s="234" t="s">
        <v>1728</v>
      </c>
      <c r="F165" s="32"/>
      <c r="G165" s="229"/>
      <c r="H165" s="229" t="s">
        <v>298</v>
      </c>
      <c r="I165" s="32"/>
      <c r="J165" s="229"/>
      <c r="K165" s="234" t="s">
        <v>1729</v>
      </c>
      <c r="L165" s="32"/>
      <c r="M165" s="229"/>
      <c r="N165" s="234" t="s">
        <v>1730</v>
      </c>
      <c r="O165" s="32"/>
      <c r="P165" s="229"/>
      <c r="Q165" s="229" t="s">
        <v>298</v>
      </c>
      <c r="R165" s="32"/>
      <c r="S165" s="229"/>
      <c r="T165" s="234" t="s">
        <v>1730</v>
      </c>
      <c r="U165" s="32"/>
    </row>
    <row r="166" spans="1:21" ht="15.75" x14ac:dyDescent="0.25">
      <c r="A166" s="20"/>
      <c r="B166" s="230" t="s">
        <v>41</v>
      </c>
      <c r="C166" s="28"/>
      <c r="D166" s="225"/>
      <c r="E166" s="226" t="s">
        <v>1731</v>
      </c>
      <c r="F166" s="28"/>
      <c r="G166" s="225"/>
      <c r="H166" s="226" t="s">
        <v>1732</v>
      </c>
      <c r="I166" s="28"/>
      <c r="J166" s="225"/>
      <c r="K166" s="225" t="s">
        <v>298</v>
      </c>
      <c r="L166" s="28"/>
      <c r="M166" s="225"/>
      <c r="N166" s="226" t="s">
        <v>850</v>
      </c>
      <c r="O166" s="28"/>
      <c r="P166" s="225"/>
      <c r="Q166" s="225" t="s">
        <v>298</v>
      </c>
      <c r="R166" s="28"/>
      <c r="S166" s="225"/>
      <c r="T166" s="226" t="s">
        <v>850</v>
      </c>
      <c r="U166" s="28"/>
    </row>
    <row r="167" spans="1:21" ht="15.75" x14ac:dyDescent="0.25">
      <c r="A167" s="20"/>
      <c r="B167" s="228" t="s">
        <v>1733</v>
      </c>
      <c r="C167" s="32"/>
      <c r="D167" s="229"/>
      <c r="E167" s="234" t="s">
        <v>1734</v>
      </c>
      <c r="F167" s="32"/>
      <c r="G167" s="229"/>
      <c r="H167" s="234" t="s">
        <v>1735</v>
      </c>
      <c r="I167" s="32"/>
      <c r="J167" s="229"/>
      <c r="K167" s="234" t="s">
        <v>701</v>
      </c>
      <c r="L167" s="32"/>
      <c r="M167" s="229"/>
      <c r="N167" s="234" t="s">
        <v>705</v>
      </c>
      <c r="O167" s="32"/>
      <c r="P167" s="229"/>
      <c r="Q167" s="229" t="s">
        <v>298</v>
      </c>
      <c r="R167" s="32"/>
      <c r="S167" s="229"/>
      <c r="T167" s="234" t="s">
        <v>705</v>
      </c>
      <c r="U167" s="32"/>
    </row>
    <row r="168" spans="1:21" ht="15.75" x14ac:dyDescent="0.25">
      <c r="A168" s="20"/>
      <c r="B168" s="230" t="s">
        <v>43</v>
      </c>
      <c r="C168" s="28"/>
      <c r="D168" s="225"/>
      <c r="E168" s="225" t="s">
        <v>298</v>
      </c>
      <c r="F168" s="28"/>
      <c r="G168" s="225"/>
      <c r="H168" s="225" t="s">
        <v>298</v>
      </c>
      <c r="I168" s="28"/>
      <c r="J168" s="225"/>
      <c r="K168" s="226" t="s">
        <v>774</v>
      </c>
      <c r="L168" s="28"/>
      <c r="M168" s="225"/>
      <c r="N168" s="226" t="s">
        <v>774</v>
      </c>
      <c r="O168" s="28"/>
      <c r="P168" s="225"/>
      <c r="Q168" s="225" t="s">
        <v>298</v>
      </c>
      <c r="R168" s="28"/>
      <c r="S168" s="225"/>
      <c r="T168" s="226" t="s">
        <v>774</v>
      </c>
      <c r="U168" s="28"/>
    </row>
    <row r="169" spans="1:21" ht="15.75" x14ac:dyDescent="0.25">
      <c r="A169" s="20"/>
      <c r="B169" s="295" t="s">
        <v>44</v>
      </c>
      <c r="C169" s="32"/>
      <c r="D169" s="229"/>
      <c r="E169" s="234" t="s">
        <v>1736</v>
      </c>
      <c r="F169" s="32"/>
      <c r="G169" s="229"/>
      <c r="H169" s="229" t="s">
        <v>298</v>
      </c>
      <c r="I169" s="32"/>
      <c r="J169" s="229"/>
      <c r="K169" s="229" t="s">
        <v>298</v>
      </c>
      <c r="L169" s="32"/>
      <c r="M169" s="229"/>
      <c r="N169" s="234" t="s">
        <v>1736</v>
      </c>
      <c r="O169" s="32"/>
      <c r="P169" s="229"/>
      <c r="Q169" s="229" t="s">
        <v>298</v>
      </c>
      <c r="R169" s="32"/>
      <c r="S169" s="229"/>
      <c r="T169" s="234" t="s">
        <v>1736</v>
      </c>
      <c r="U169" s="32"/>
    </row>
    <row r="170" spans="1:21" ht="16.5" thickBot="1" x14ac:dyDescent="0.3">
      <c r="A170" s="20"/>
      <c r="B170" s="230" t="s">
        <v>45</v>
      </c>
      <c r="C170" s="28"/>
      <c r="D170" s="279"/>
      <c r="E170" s="279" t="s">
        <v>298</v>
      </c>
      <c r="F170" s="28"/>
      <c r="G170" s="279"/>
      <c r="H170" s="279" t="s">
        <v>298</v>
      </c>
      <c r="I170" s="28"/>
      <c r="J170" s="279"/>
      <c r="K170" s="279" t="s">
        <v>298</v>
      </c>
      <c r="L170" s="28"/>
      <c r="M170" s="279"/>
      <c r="N170" s="279" t="s">
        <v>298</v>
      </c>
      <c r="O170" s="28"/>
      <c r="P170" s="279"/>
      <c r="Q170" s="280" t="s">
        <v>1138</v>
      </c>
      <c r="R170" s="28"/>
      <c r="S170" s="279"/>
      <c r="T170" s="280" t="s">
        <v>1138</v>
      </c>
      <c r="U170" s="28"/>
    </row>
    <row r="171" spans="1:21" ht="16.5" thickBot="1" x14ac:dyDescent="0.3">
      <c r="A171" s="20"/>
      <c r="B171" s="287" t="s">
        <v>46</v>
      </c>
      <c r="C171" s="32"/>
      <c r="D171" s="267"/>
      <c r="E171" s="268" t="s">
        <v>1737</v>
      </c>
      <c r="F171" s="32"/>
      <c r="G171" s="267"/>
      <c r="H171" s="268" t="s">
        <v>1738</v>
      </c>
      <c r="I171" s="32"/>
      <c r="J171" s="267"/>
      <c r="K171" s="268" t="s">
        <v>1739</v>
      </c>
      <c r="L171" s="32"/>
      <c r="M171" s="267"/>
      <c r="N171" s="268" t="s">
        <v>1740</v>
      </c>
      <c r="O171" s="32"/>
      <c r="P171" s="267"/>
      <c r="Q171" s="268" t="s">
        <v>1741</v>
      </c>
      <c r="R171" s="32"/>
      <c r="S171" s="267"/>
      <c r="T171" s="268" t="s">
        <v>1742</v>
      </c>
      <c r="U171" s="32"/>
    </row>
    <row r="172" spans="1:21" ht="15.75" x14ac:dyDescent="0.25">
      <c r="A172" s="20"/>
      <c r="B172" s="270" t="s">
        <v>1656</v>
      </c>
      <c r="C172" s="28"/>
      <c r="D172" s="132"/>
      <c r="E172" s="132"/>
      <c r="F172" s="28"/>
      <c r="G172" s="132"/>
      <c r="H172" s="132"/>
      <c r="I172" s="28"/>
      <c r="J172" s="132"/>
      <c r="K172" s="132"/>
      <c r="L172" s="28"/>
      <c r="M172" s="132"/>
      <c r="N172" s="132"/>
      <c r="O172" s="28"/>
      <c r="P172" s="132"/>
      <c r="Q172" s="132"/>
      <c r="R172" s="28"/>
      <c r="S172" s="132"/>
      <c r="T172" s="132"/>
      <c r="U172" s="28"/>
    </row>
    <row r="173" spans="1:21" ht="24.75" x14ac:dyDescent="0.25">
      <c r="A173" s="20"/>
      <c r="B173" s="296" t="s">
        <v>1657</v>
      </c>
      <c r="C173" s="32"/>
      <c r="D173" s="60"/>
      <c r="E173" s="60"/>
      <c r="F173" s="32"/>
      <c r="G173" s="60"/>
      <c r="H173" s="60"/>
      <c r="I173" s="32"/>
      <c r="J173" s="60"/>
      <c r="K173" s="60"/>
      <c r="L173" s="32"/>
      <c r="M173" s="60"/>
      <c r="N173" s="60"/>
      <c r="O173" s="32"/>
      <c r="P173" s="60"/>
      <c r="Q173" s="60"/>
      <c r="R173" s="32"/>
      <c r="S173" s="60"/>
      <c r="T173" s="60"/>
      <c r="U173" s="32"/>
    </row>
    <row r="174" spans="1:21" ht="15.75" x14ac:dyDescent="0.25">
      <c r="A174" s="20"/>
      <c r="B174" s="222" t="s">
        <v>131</v>
      </c>
      <c r="C174" s="28"/>
      <c r="D174" s="225"/>
      <c r="E174" s="225" t="s">
        <v>298</v>
      </c>
      <c r="F174" s="28"/>
      <c r="G174" s="225"/>
      <c r="H174" s="225" t="s">
        <v>298</v>
      </c>
      <c r="I174" s="28"/>
      <c r="J174" s="225"/>
      <c r="K174" s="226" t="s">
        <v>1743</v>
      </c>
      <c r="L174" s="28"/>
      <c r="M174" s="225"/>
      <c r="N174" s="226" t="s">
        <v>1743</v>
      </c>
      <c r="O174" s="28"/>
      <c r="P174" s="225"/>
      <c r="Q174" s="225" t="s">
        <v>298</v>
      </c>
      <c r="R174" s="28"/>
      <c r="S174" s="225"/>
      <c r="T174" s="226" t="s">
        <v>1743</v>
      </c>
      <c r="U174" s="28"/>
    </row>
    <row r="175" spans="1:21" ht="15.75" x14ac:dyDescent="0.25">
      <c r="A175" s="20"/>
      <c r="B175" s="223" t="s">
        <v>52</v>
      </c>
      <c r="C175" s="32"/>
      <c r="D175" s="229"/>
      <c r="E175" s="234" t="s">
        <v>1744</v>
      </c>
      <c r="F175" s="32"/>
      <c r="G175" s="229"/>
      <c r="H175" s="234" t="s">
        <v>1745</v>
      </c>
      <c r="I175" s="32"/>
      <c r="J175" s="229"/>
      <c r="K175" s="231">
        <v>-832027</v>
      </c>
      <c r="L175" s="32"/>
      <c r="M175" s="229"/>
      <c r="N175" s="234" t="s">
        <v>1746</v>
      </c>
      <c r="O175" s="32"/>
      <c r="P175" s="229"/>
      <c r="Q175" s="229" t="s">
        <v>298</v>
      </c>
      <c r="R175" s="32"/>
      <c r="S175" s="229"/>
      <c r="T175" s="234" t="s">
        <v>1746</v>
      </c>
      <c r="U175" s="32"/>
    </row>
    <row r="176" spans="1:21" ht="15.75" x14ac:dyDescent="0.25">
      <c r="A176" s="20"/>
      <c r="B176" s="222" t="s">
        <v>1662</v>
      </c>
      <c r="C176" s="28"/>
      <c r="D176" s="225"/>
      <c r="E176" s="225" t="s">
        <v>298</v>
      </c>
      <c r="F176" s="28"/>
      <c r="G176" s="225"/>
      <c r="H176" s="225" t="s">
        <v>298</v>
      </c>
      <c r="I176" s="28"/>
      <c r="J176" s="225"/>
      <c r="K176" s="227">
        <v>-23635</v>
      </c>
      <c r="L176" s="28"/>
      <c r="M176" s="225"/>
      <c r="N176" s="227">
        <v>-23635</v>
      </c>
      <c r="O176" s="28"/>
      <c r="P176" s="225"/>
      <c r="Q176" s="225" t="s">
        <v>298</v>
      </c>
      <c r="R176" s="28"/>
      <c r="S176" s="225"/>
      <c r="T176" s="227">
        <v>-23635</v>
      </c>
      <c r="U176" s="28"/>
    </row>
    <row r="177" spans="1:23" ht="15.75" x14ac:dyDescent="0.25">
      <c r="A177" s="20"/>
      <c r="B177" s="289" t="s">
        <v>1747</v>
      </c>
      <c r="C177" s="32"/>
      <c r="D177" s="229"/>
      <c r="E177" s="234" t="s">
        <v>1748</v>
      </c>
      <c r="F177" s="32"/>
      <c r="G177" s="229"/>
      <c r="H177" s="234" t="s">
        <v>1749</v>
      </c>
      <c r="I177" s="32"/>
      <c r="J177" s="229"/>
      <c r="K177" s="229" t="s">
        <v>298</v>
      </c>
      <c r="L177" s="32"/>
      <c r="M177" s="229"/>
      <c r="N177" s="234" t="s">
        <v>1053</v>
      </c>
      <c r="O177" s="32"/>
      <c r="P177" s="229"/>
      <c r="Q177" s="229" t="s">
        <v>298</v>
      </c>
      <c r="R177" s="32"/>
      <c r="S177" s="229"/>
      <c r="T177" s="234" t="s">
        <v>1053</v>
      </c>
      <c r="U177" s="32"/>
    </row>
    <row r="178" spans="1:23" ht="16.5" thickBot="1" x14ac:dyDescent="0.3">
      <c r="A178" s="20"/>
      <c r="B178" s="222" t="s">
        <v>1750</v>
      </c>
      <c r="C178" s="28"/>
      <c r="D178" s="279"/>
      <c r="E178" s="280" t="s">
        <v>1751</v>
      </c>
      <c r="F178" s="28"/>
      <c r="G178" s="279"/>
      <c r="H178" s="281">
        <v>-3408</v>
      </c>
      <c r="I178" s="28"/>
      <c r="J178" s="279"/>
      <c r="K178" s="281">
        <v>-1336940</v>
      </c>
      <c r="L178" s="28"/>
      <c r="M178" s="279"/>
      <c r="N178" s="281">
        <v>-9378</v>
      </c>
      <c r="O178" s="28"/>
      <c r="P178" s="279"/>
      <c r="Q178" s="279" t="s">
        <v>298</v>
      </c>
      <c r="R178" s="28"/>
      <c r="S178" s="279"/>
      <c r="T178" s="281">
        <v>-9378</v>
      </c>
      <c r="U178" s="28"/>
    </row>
    <row r="179" spans="1:23" ht="24.75" x14ac:dyDescent="0.25">
      <c r="A179" s="20"/>
      <c r="B179" s="295" t="s">
        <v>1667</v>
      </c>
      <c r="C179" s="32"/>
      <c r="D179" s="275"/>
      <c r="E179" s="220" t="s">
        <v>1752</v>
      </c>
      <c r="F179" s="32"/>
      <c r="G179" s="275"/>
      <c r="H179" s="220" t="s">
        <v>1753</v>
      </c>
      <c r="I179" s="32"/>
      <c r="J179" s="275"/>
      <c r="K179" s="221">
        <v>-2190354</v>
      </c>
      <c r="L179" s="32"/>
      <c r="M179" s="275"/>
      <c r="N179" s="220" t="s">
        <v>1754</v>
      </c>
      <c r="O179" s="32"/>
      <c r="P179" s="275"/>
      <c r="Q179" s="275" t="s">
        <v>298</v>
      </c>
      <c r="R179" s="32"/>
      <c r="S179" s="275"/>
      <c r="T179" s="220" t="s">
        <v>1754</v>
      </c>
      <c r="U179" s="32"/>
    </row>
    <row r="180" spans="1:23" ht="25.5" thickBot="1" x14ac:dyDescent="0.3">
      <c r="A180" s="20"/>
      <c r="B180" s="290" t="s">
        <v>1671</v>
      </c>
      <c r="C180" s="28"/>
      <c r="D180" s="279"/>
      <c r="E180" s="280" t="s">
        <v>1755</v>
      </c>
      <c r="F180" s="28"/>
      <c r="G180" s="279"/>
      <c r="H180" s="279" t="s">
        <v>298</v>
      </c>
      <c r="I180" s="28"/>
      <c r="J180" s="279"/>
      <c r="K180" s="279" t="s">
        <v>298</v>
      </c>
      <c r="L180" s="28"/>
      <c r="M180" s="279"/>
      <c r="N180" s="280" t="s">
        <v>1755</v>
      </c>
      <c r="O180" s="28"/>
      <c r="P180" s="279"/>
      <c r="Q180" s="280" t="s">
        <v>1756</v>
      </c>
      <c r="R180" s="28"/>
      <c r="S180" s="279"/>
      <c r="T180" s="280" t="s">
        <v>1757</v>
      </c>
      <c r="U180" s="28"/>
    </row>
    <row r="181" spans="1:23" ht="16.5" thickBot="1" x14ac:dyDescent="0.3">
      <c r="A181" s="20"/>
      <c r="B181" s="287" t="s">
        <v>58</v>
      </c>
      <c r="C181" s="32"/>
      <c r="D181" s="267"/>
      <c r="E181" s="268" t="s">
        <v>1758</v>
      </c>
      <c r="F181" s="32"/>
      <c r="G181" s="267"/>
      <c r="H181" s="268" t="s">
        <v>1753</v>
      </c>
      <c r="I181" s="32"/>
      <c r="J181" s="267"/>
      <c r="K181" s="293">
        <v>-2190354</v>
      </c>
      <c r="L181" s="32"/>
      <c r="M181" s="267"/>
      <c r="N181" s="268" t="s">
        <v>1759</v>
      </c>
      <c r="O181" s="32"/>
      <c r="P181" s="267"/>
      <c r="Q181" s="268" t="s">
        <v>1756</v>
      </c>
      <c r="R181" s="32"/>
      <c r="S181" s="267"/>
      <c r="T181" s="268" t="s">
        <v>1760</v>
      </c>
      <c r="U181" s="32"/>
    </row>
    <row r="182" spans="1:23" ht="16.5" thickBot="1" x14ac:dyDescent="0.3">
      <c r="A182" s="20"/>
      <c r="B182" s="270" t="s">
        <v>59</v>
      </c>
      <c r="C182" s="28"/>
      <c r="D182" s="291" t="s">
        <v>289</v>
      </c>
      <c r="E182" s="292" t="s">
        <v>1713</v>
      </c>
      <c r="F182" s="28"/>
      <c r="G182" s="291" t="s">
        <v>289</v>
      </c>
      <c r="H182" s="292" t="s">
        <v>1714</v>
      </c>
      <c r="I182" s="28"/>
      <c r="J182" s="291" t="s">
        <v>289</v>
      </c>
      <c r="K182" s="292" t="s">
        <v>1715</v>
      </c>
      <c r="L182" s="28"/>
      <c r="M182" s="291" t="s">
        <v>289</v>
      </c>
      <c r="N182" s="292" t="s">
        <v>1716</v>
      </c>
      <c r="O182" s="28"/>
      <c r="P182" s="291" t="s">
        <v>289</v>
      </c>
      <c r="Q182" s="292" t="s">
        <v>1717</v>
      </c>
      <c r="R182" s="28"/>
      <c r="S182" s="291" t="s">
        <v>289</v>
      </c>
      <c r="T182" s="292" t="s">
        <v>1718</v>
      </c>
      <c r="U182" s="28"/>
    </row>
    <row r="183" spans="1:23" ht="16.5" thickTop="1" x14ac:dyDescent="0.25">
      <c r="A183" s="20"/>
      <c r="B183" s="47"/>
      <c r="C183" s="47"/>
      <c r="D183" s="47"/>
      <c r="E183" s="47"/>
      <c r="F183" s="47"/>
      <c r="G183" s="47"/>
      <c r="H183" s="47"/>
      <c r="I183" s="47"/>
      <c r="J183" s="47"/>
      <c r="K183" s="47"/>
      <c r="L183" s="47"/>
      <c r="M183" s="47"/>
      <c r="N183" s="47"/>
      <c r="O183" s="47"/>
      <c r="P183" s="47"/>
      <c r="Q183" s="47"/>
      <c r="R183" s="47"/>
      <c r="S183" s="47"/>
      <c r="T183" s="47"/>
      <c r="U183" s="47"/>
      <c r="V183" s="47"/>
      <c r="W183" s="47"/>
    </row>
    <row r="184" spans="1:23" x14ac:dyDescent="0.25">
      <c r="A184" s="20"/>
      <c r="B184" s="26"/>
      <c r="C184" s="26"/>
      <c r="D184" s="26"/>
      <c r="E184" s="26"/>
      <c r="F184" s="26"/>
      <c r="G184" s="26"/>
      <c r="H184" s="26"/>
      <c r="I184" s="26"/>
      <c r="J184" s="26"/>
      <c r="K184" s="26"/>
      <c r="L184" s="26"/>
      <c r="M184" s="26"/>
      <c r="N184" s="26"/>
      <c r="O184" s="26"/>
      <c r="P184" s="26"/>
      <c r="Q184" s="26"/>
      <c r="R184" s="26"/>
      <c r="S184" s="26"/>
      <c r="T184" s="26"/>
      <c r="U184" s="26"/>
      <c r="V184" s="26"/>
      <c r="W184" s="26"/>
    </row>
  </sheetData>
  <mergeCells count="94">
    <mergeCell ref="B138:W138"/>
    <mergeCell ref="B139:W139"/>
    <mergeCell ref="B140:W140"/>
    <mergeCell ref="B141:W141"/>
    <mergeCell ref="B183:W183"/>
    <mergeCell ref="B184:W184"/>
    <mergeCell ref="B52:W52"/>
    <mergeCell ref="B92:W92"/>
    <mergeCell ref="B93:W93"/>
    <mergeCell ref="B94:W94"/>
    <mergeCell ref="B95:W95"/>
    <mergeCell ref="B137:W137"/>
    <mergeCell ref="B9:W9"/>
    <mergeCell ref="B10:W10"/>
    <mergeCell ref="B48:W48"/>
    <mergeCell ref="B49:W49"/>
    <mergeCell ref="B50:W50"/>
    <mergeCell ref="B51:W51"/>
    <mergeCell ref="A1:A2"/>
    <mergeCell ref="B1:W1"/>
    <mergeCell ref="B2:W2"/>
    <mergeCell ref="B3:W3"/>
    <mergeCell ref="A4:A184"/>
    <mergeCell ref="B4:W4"/>
    <mergeCell ref="B5:W5"/>
    <mergeCell ref="B6:W6"/>
    <mergeCell ref="B7:W7"/>
    <mergeCell ref="B8:W8"/>
    <mergeCell ref="D145:E145"/>
    <mergeCell ref="G145:H145"/>
    <mergeCell ref="J145:K145"/>
    <mergeCell ref="M145:N145"/>
    <mergeCell ref="P145:Q145"/>
    <mergeCell ref="S145:T145"/>
    <mergeCell ref="D143:E143"/>
    <mergeCell ref="G143:H143"/>
    <mergeCell ref="P143:Q143"/>
    <mergeCell ref="D144:E144"/>
    <mergeCell ref="G144:H144"/>
    <mergeCell ref="J144:K144"/>
    <mergeCell ref="P144:Q144"/>
    <mergeCell ref="D99:E99"/>
    <mergeCell ref="G99:H99"/>
    <mergeCell ref="J99:K99"/>
    <mergeCell ref="M99:N99"/>
    <mergeCell ref="P99:Q99"/>
    <mergeCell ref="S99:T99"/>
    <mergeCell ref="D98:E98"/>
    <mergeCell ref="G98:H98"/>
    <mergeCell ref="J98:K98"/>
    <mergeCell ref="M98:N98"/>
    <mergeCell ref="P98:Q98"/>
    <mergeCell ref="S98:T98"/>
    <mergeCell ref="V56:W56"/>
    <mergeCell ref="D97:E97"/>
    <mergeCell ref="G97:H97"/>
    <mergeCell ref="J97:K97"/>
    <mergeCell ref="M97:N97"/>
    <mergeCell ref="P97:Q97"/>
    <mergeCell ref="S97:T97"/>
    <mergeCell ref="D56:E56"/>
    <mergeCell ref="G56:H56"/>
    <mergeCell ref="J56:K56"/>
    <mergeCell ref="M56:N56"/>
    <mergeCell ref="P56:Q56"/>
    <mergeCell ref="S56:T56"/>
    <mergeCell ref="D54:E54"/>
    <mergeCell ref="G54:H54"/>
    <mergeCell ref="J54:K54"/>
    <mergeCell ref="M54:N54"/>
    <mergeCell ref="S54:T54"/>
    <mergeCell ref="D55:E55"/>
    <mergeCell ref="G55:H55"/>
    <mergeCell ref="J55:K55"/>
    <mergeCell ref="M55:N55"/>
    <mergeCell ref="S55:T5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1761</v>
      </c>
      <c r="B1" s="1" t="s">
        <v>1</v>
      </c>
    </row>
    <row r="2" spans="1:2" x14ac:dyDescent="0.25">
      <c r="A2" s="8"/>
      <c r="B2" s="1" t="s">
        <v>2</v>
      </c>
    </row>
    <row r="3" spans="1:2" x14ac:dyDescent="0.25">
      <c r="A3" s="4" t="s">
        <v>1761</v>
      </c>
      <c r="B3" s="5"/>
    </row>
    <row r="4" spans="1:2" x14ac:dyDescent="0.25">
      <c r="A4" s="20" t="s">
        <v>1761</v>
      </c>
      <c r="B4" s="11" t="s">
        <v>1762</v>
      </c>
    </row>
    <row r="5" spans="1:2" ht="15.75" x14ac:dyDescent="0.25">
      <c r="A5" s="20"/>
      <c r="B5" s="28"/>
    </row>
    <row r="6" spans="1:2" ht="26.25" x14ac:dyDescent="0.25">
      <c r="A6" s="20"/>
      <c r="B6" s="13" t="s">
        <v>1763</v>
      </c>
    </row>
    <row r="7" spans="1:2" ht="15.75" x14ac:dyDescent="0.25">
      <c r="A7" s="20"/>
      <c r="B7" s="12"/>
    </row>
    <row r="8" spans="1:2" x14ac:dyDescent="0.25">
      <c r="A8" s="20"/>
      <c r="B8" s="297" t="s">
        <v>1764</v>
      </c>
    </row>
    <row r="9" spans="1:2" ht="15.75" x14ac:dyDescent="0.25">
      <c r="A9" s="20"/>
      <c r="B9" s="28"/>
    </row>
    <row r="10" spans="1:2" ht="102.75" x14ac:dyDescent="0.25">
      <c r="A10" s="20"/>
      <c r="B10" s="13" t="s">
        <v>1765</v>
      </c>
    </row>
    <row r="11" spans="1:2" ht="15.75" x14ac:dyDescent="0.25">
      <c r="A11" s="20"/>
      <c r="B11" s="28"/>
    </row>
    <row r="12" spans="1:2" x14ac:dyDescent="0.25">
      <c r="A12" s="20"/>
      <c r="B12" s="297" t="s">
        <v>1766</v>
      </c>
    </row>
    <row r="13" spans="1:2" ht="15.75" x14ac:dyDescent="0.25">
      <c r="A13" s="20"/>
      <c r="B13" s="28"/>
    </row>
    <row r="14" spans="1:2" ht="26.25" x14ac:dyDescent="0.25">
      <c r="A14" s="20"/>
      <c r="B14" s="13" t="s">
        <v>1767</v>
      </c>
    </row>
    <row r="15" spans="1:2" ht="15.75" x14ac:dyDescent="0.25">
      <c r="A15" s="20"/>
      <c r="B15" s="28"/>
    </row>
    <row r="16" spans="1:2" x14ac:dyDescent="0.25">
      <c r="A16" s="20"/>
      <c r="B16" s="297" t="s">
        <v>1768</v>
      </c>
    </row>
    <row r="17" spans="1:2" ht="15.75" x14ac:dyDescent="0.25">
      <c r="A17" s="20"/>
      <c r="B17" s="28"/>
    </row>
    <row r="18" spans="1:2" ht="64.5" x14ac:dyDescent="0.25">
      <c r="A18" s="20"/>
      <c r="B18" s="13" t="s">
        <v>1769</v>
      </c>
    </row>
    <row r="19" spans="1:2" x14ac:dyDescent="0.25">
      <c r="A19" s="20"/>
      <c r="B19" s="18"/>
    </row>
  </sheetData>
  <mergeCells count="2">
    <mergeCell ref="A1:A2"/>
    <mergeCell ref="A4:A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x14ac:dyDescent="0.25"/>
  <cols>
    <col min="1" max="2" width="36.5703125" bestFit="1" customWidth="1"/>
  </cols>
  <sheetData>
    <row r="1" spans="1:2" ht="15" customHeight="1" x14ac:dyDescent="0.25">
      <c r="A1" s="8" t="s">
        <v>1770</v>
      </c>
      <c r="B1" s="1" t="s">
        <v>1</v>
      </c>
    </row>
    <row r="2" spans="1:2" x14ac:dyDescent="0.25">
      <c r="A2" s="8"/>
      <c r="B2" s="1" t="s">
        <v>2</v>
      </c>
    </row>
    <row r="3" spans="1:2" ht="30" x14ac:dyDescent="0.25">
      <c r="A3" s="4" t="s">
        <v>240</v>
      </c>
      <c r="B3" s="5"/>
    </row>
    <row r="4" spans="1:2" ht="27" x14ac:dyDescent="0.25">
      <c r="A4" s="20" t="s">
        <v>247</v>
      </c>
      <c r="B4" s="27" t="s">
        <v>247</v>
      </c>
    </row>
    <row r="5" spans="1:2" ht="15.75" x14ac:dyDescent="0.25">
      <c r="A5" s="20"/>
      <c r="B5" s="12"/>
    </row>
    <row r="6" spans="1:2" ht="128.25" x14ac:dyDescent="0.25">
      <c r="A6" s="20"/>
      <c r="B6" s="13" t="s">
        <v>248</v>
      </c>
    </row>
    <row r="7" spans="1:2" ht="15.75" x14ac:dyDescent="0.25">
      <c r="A7" s="20"/>
      <c r="B7" s="28"/>
    </row>
    <row r="8" spans="1:2" ht="141" x14ac:dyDescent="0.25">
      <c r="A8" s="20"/>
      <c r="B8" s="13" t="s">
        <v>249</v>
      </c>
    </row>
    <row r="9" spans="1:2" ht="15.75" x14ac:dyDescent="0.25">
      <c r="A9" s="20"/>
      <c r="B9" s="28"/>
    </row>
    <row r="10" spans="1:2" ht="128.25" x14ac:dyDescent="0.25">
      <c r="A10" s="20"/>
      <c r="B10" s="13" t="s">
        <v>1771</v>
      </c>
    </row>
    <row r="11" spans="1:2" x14ac:dyDescent="0.25">
      <c r="A11" s="20"/>
      <c r="B11" s="18"/>
    </row>
    <row r="12" spans="1:2" x14ac:dyDescent="0.25">
      <c r="A12" s="20" t="s">
        <v>251</v>
      </c>
      <c r="B12" s="27" t="s">
        <v>251</v>
      </c>
    </row>
    <row r="13" spans="1:2" ht="15.75" x14ac:dyDescent="0.25">
      <c r="A13" s="20"/>
      <c r="B13" s="12"/>
    </row>
    <row r="14" spans="1:2" ht="294" x14ac:dyDescent="0.25">
      <c r="A14" s="20"/>
      <c r="B14" s="13" t="s">
        <v>252</v>
      </c>
    </row>
    <row r="15" spans="1:2" ht="15.75" x14ac:dyDescent="0.25">
      <c r="A15" s="20"/>
      <c r="B15" s="12"/>
    </row>
    <row r="16" spans="1:2" ht="204.75" x14ac:dyDescent="0.25">
      <c r="A16" s="20"/>
      <c r="B16" s="13" t="s">
        <v>253</v>
      </c>
    </row>
    <row r="17" spans="1:2" ht="15.75" x14ac:dyDescent="0.25">
      <c r="A17" s="20"/>
      <c r="B17" s="12"/>
    </row>
    <row r="18" spans="1:2" ht="243" x14ac:dyDescent="0.25">
      <c r="A18" s="20"/>
      <c r="B18" s="13" t="s">
        <v>254</v>
      </c>
    </row>
    <row r="19" spans="1:2" ht="15.75" x14ac:dyDescent="0.25">
      <c r="A19" s="20"/>
      <c r="B19" s="12"/>
    </row>
    <row r="20" spans="1:2" ht="306.75" x14ac:dyDescent="0.25">
      <c r="A20" s="20"/>
      <c r="B20" s="13" t="s">
        <v>255</v>
      </c>
    </row>
    <row r="21" spans="1:2" ht="15.75" x14ac:dyDescent="0.25">
      <c r="A21" s="20"/>
      <c r="B21" s="12"/>
    </row>
    <row r="22" spans="1:2" ht="217.5" x14ac:dyDescent="0.25">
      <c r="A22" s="20"/>
      <c r="B22" s="13" t="s">
        <v>256</v>
      </c>
    </row>
    <row r="23" spans="1:2" ht="15.75" x14ac:dyDescent="0.25">
      <c r="A23" s="20"/>
      <c r="B23" s="12"/>
    </row>
    <row r="24" spans="1:2" ht="128.25" x14ac:dyDescent="0.25">
      <c r="A24" s="20"/>
      <c r="B24" s="13" t="s">
        <v>257</v>
      </c>
    </row>
    <row r="25" spans="1:2" ht="15.75" x14ac:dyDescent="0.25">
      <c r="A25" s="20"/>
      <c r="B25" s="12"/>
    </row>
    <row r="26" spans="1:2" x14ac:dyDescent="0.25">
      <c r="A26" s="20"/>
      <c r="B26" s="5"/>
    </row>
    <row r="27" spans="1:2" ht="166.5" x14ac:dyDescent="0.25">
      <c r="A27" s="20"/>
      <c r="B27" s="13" t="s">
        <v>258</v>
      </c>
    </row>
    <row r="28" spans="1:2" ht="15.75" x14ac:dyDescent="0.25">
      <c r="A28" s="20"/>
      <c r="B28" s="28"/>
    </row>
    <row r="29" spans="1:2" ht="179.25" x14ac:dyDescent="0.25">
      <c r="A29" s="20"/>
      <c r="B29" s="13" t="s">
        <v>259</v>
      </c>
    </row>
    <row r="30" spans="1:2" ht="15.75" x14ac:dyDescent="0.25">
      <c r="A30" s="20"/>
      <c r="B30" s="28"/>
    </row>
    <row r="31" spans="1:2" x14ac:dyDescent="0.25">
      <c r="A31" s="20"/>
      <c r="B31" s="18"/>
    </row>
    <row r="32" spans="1:2" x14ac:dyDescent="0.25">
      <c r="A32" s="20" t="s">
        <v>260</v>
      </c>
      <c r="B32" s="27" t="s">
        <v>260</v>
      </c>
    </row>
    <row r="33" spans="1:2" ht="15.75" x14ac:dyDescent="0.25">
      <c r="A33" s="20"/>
      <c r="B33" s="28"/>
    </row>
    <row r="34" spans="1:2" ht="268.5" x14ac:dyDescent="0.25">
      <c r="A34" s="20"/>
      <c r="B34" s="13" t="s">
        <v>261</v>
      </c>
    </row>
    <row r="35" spans="1:2" ht="15.75" x14ac:dyDescent="0.25">
      <c r="A35" s="20"/>
      <c r="B35" s="28"/>
    </row>
    <row r="36" spans="1:2" ht="243" x14ac:dyDescent="0.25">
      <c r="A36" s="20"/>
      <c r="B36" s="13" t="s">
        <v>262</v>
      </c>
    </row>
    <row r="37" spans="1:2" ht="15.75" x14ac:dyDescent="0.25">
      <c r="A37" s="20"/>
      <c r="B37" s="28"/>
    </row>
    <row r="38" spans="1:2" x14ac:dyDescent="0.25">
      <c r="A38" s="20"/>
      <c r="B38" s="18"/>
    </row>
    <row r="39" spans="1:2" x14ac:dyDescent="0.25">
      <c r="A39" s="20" t="s">
        <v>263</v>
      </c>
      <c r="B39" s="27" t="s">
        <v>263</v>
      </c>
    </row>
    <row r="40" spans="1:2" ht="15.75" x14ac:dyDescent="0.25">
      <c r="A40" s="20"/>
      <c r="B40" s="12"/>
    </row>
    <row r="41" spans="1:2" ht="115.5" x14ac:dyDescent="0.25">
      <c r="A41" s="20"/>
      <c r="B41" s="13" t="s">
        <v>264</v>
      </c>
    </row>
    <row r="42" spans="1:2" ht="15.75" x14ac:dyDescent="0.25">
      <c r="A42" s="20"/>
      <c r="B42" s="12"/>
    </row>
    <row r="43" spans="1:2" x14ac:dyDescent="0.25">
      <c r="A43" s="20"/>
      <c r="B43" s="18"/>
    </row>
    <row r="44" spans="1:2" x14ac:dyDescent="0.25">
      <c r="A44" s="20" t="s">
        <v>265</v>
      </c>
      <c r="B44" s="27" t="s">
        <v>265</v>
      </c>
    </row>
    <row r="45" spans="1:2" ht="15.75" x14ac:dyDescent="0.25">
      <c r="A45" s="20"/>
      <c r="B45" s="12"/>
    </row>
    <row r="46" spans="1:2" ht="230.25" x14ac:dyDescent="0.25">
      <c r="A46" s="20"/>
      <c r="B46" s="13" t="s">
        <v>266</v>
      </c>
    </row>
    <row r="47" spans="1:2" ht="15.75" x14ac:dyDescent="0.25">
      <c r="A47" s="20"/>
      <c r="B47" s="28"/>
    </row>
    <row r="48" spans="1:2" ht="294" x14ac:dyDescent="0.25">
      <c r="A48" s="20"/>
      <c r="B48" s="13" t="s">
        <v>267</v>
      </c>
    </row>
    <row r="49" spans="1:2" x14ac:dyDescent="0.25">
      <c r="A49" s="20"/>
      <c r="B49" s="18"/>
    </row>
    <row r="50" spans="1:2" x14ac:dyDescent="0.25">
      <c r="A50" s="20" t="s">
        <v>268</v>
      </c>
      <c r="B50" s="27" t="s">
        <v>268</v>
      </c>
    </row>
    <row r="51" spans="1:2" ht="15.75" x14ac:dyDescent="0.25">
      <c r="A51" s="20"/>
      <c r="B51" s="28"/>
    </row>
    <row r="52" spans="1:2" ht="153.75" x14ac:dyDescent="0.25">
      <c r="A52" s="20"/>
      <c r="B52" s="13" t="s">
        <v>269</v>
      </c>
    </row>
    <row r="53" spans="1:2" ht="15.75" x14ac:dyDescent="0.25">
      <c r="A53" s="20"/>
      <c r="B53" s="28"/>
    </row>
    <row r="54" spans="1:2" ht="255.75" x14ac:dyDescent="0.25">
      <c r="A54" s="20"/>
      <c r="B54" s="13" t="s">
        <v>270</v>
      </c>
    </row>
    <row r="55" spans="1:2" ht="15.75" x14ac:dyDescent="0.25">
      <c r="A55" s="20"/>
      <c r="B55" s="28"/>
    </row>
    <row r="56" spans="1:2" x14ac:dyDescent="0.25">
      <c r="A56" s="20"/>
      <c r="B56" s="18"/>
    </row>
    <row r="57" spans="1:2" ht="27" x14ac:dyDescent="0.25">
      <c r="A57" s="20" t="s">
        <v>271</v>
      </c>
      <c r="B57" s="27" t="s">
        <v>271</v>
      </c>
    </row>
    <row r="58" spans="1:2" ht="15.75" x14ac:dyDescent="0.25">
      <c r="A58" s="20"/>
      <c r="B58" s="28"/>
    </row>
    <row r="59" spans="1:2" ht="179.25" x14ac:dyDescent="0.25">
      <c r="A59" s="20"/>
      <c r="B59" s="13" t="s">
        <v>272</v>
      </c>
    </row>
    <row r="60" spans="1:2" ht="15.75" x14ac:dyDescent="0.25">
      <c r="A60" s="20"/>
      <c r="B60" s="28"/>
    </row>
    <row r="61" spans="1:2" ht="115.5" x14ac:dyDescent="0.25">
      <c r="A61" s="20"/>
      <c r="B61" s="13" t="s">
        <v>273</v>
      </c>
    </row>
    <row r="62" spans="1:2" ht="15.75" x14ac:dyDescent="0.25">
      <c r="A62" s="20"/>
      <c r="B62" s="28"/>
    </row>
    <row r="63" spans="1:2" x14ac:dyDescent="0.25">
      <c r="A63" s="20"/>
      <c r="B63" s="18"/>
    </row>
    <row r="64" spans="1:2" x14ac:dyDescent="0.25">
      <c r="A64" s="20" t="s">
        <v>274</v>
      </c>
      <c r="B64" s="27" t="s">
        <v>274</v>
      </c>
    </row>
    <row r="65" spans="1:2" ht="15.75" x14ac:dyDescent="0.25">
      <c r="A65" s="20"/>
      <c r="B65" s="28"/>
    </row>
    <row r="66" spans="1:2" ht="243" x14ac:dyDescent="0.25">
      <c r="A66" s="20"/>
      <c r="B66" s="13" t="s">
        <v>275</v>
      </c>
    </row>
    <row r="67" spans="1:2" ht="15.75" x14ac:dyDescent="0.25">
      <c r="A67" s="20"/>
      <c r="B67" s="28"/>
    </row>
    <row r="68" spans="1:2" ht="179.25" x14ac:dyDescent="0.25">
      <c r="A68" s="20"/>
      <c r="B68" s="13" t="s">
        <v>276</v>
      </c>
    </row>
    <row r="69" spans="1:2" x14ac:dyDescent="0.25">
      <c r="A69" s="20"/>
      <c r="B69" s="18"/>
    </row>
    <row r="70" spans="1:2" x14ac:dyDescent="0.25">
      <c r="A70" s="20" t="s">
        <v>277</v>
      </c>
      <c r="B70" s="27" t="s">
        <v>277</v>
      </c>
    </row>
    <row r="71" spans="1:2" ht="15.75" x14ac:dyDescent="0.25">
      <c r="A71" s="20"/>
      <c r="B71" s="28"/>
    </row>
    <row r="72" spans="1:2" ht="281.25" x14ac:dyDescent="0.25">
      <c r="A72" s="20"/>
      <c r="B72" s="13" t="s">
        <v>278</v>
      </c>
    </row>
    <row r="73" spans="1:2" x14ac:dyDescent="0.25">
      <c r="A73" s="20"/>
      <c r="B73" s="18"/>
    </row>
  </sheetData>
  <mergeCells count="10">
    <mergeCell ref="A50:A56"/>
    <mergeCell ref="A57:A63"/>
    <mergeCell ref="A64:A69"/>
    <mergeCell ref="A70:A73"/>
    <mergeCell ref="A1:A2"/>
    <mergeCell ref="A4:A11"/>
    <mergeCell ref="A12:A31"/>
    <mergeCell ref="A32:A38"/>
    <mergeCell ref="A39:A43"/>
    <mergeCell ref="A44:A4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8" t="s">
        <v>2</v>
      </c>
      <c r="C1" s="8" t="s">
        <v>21</v>
      </c>
    </row>
    <row r="2" spans="1:3" ht="30" x14ac:dyDescent="0.25">
      <c r="A2" s="1" t="s">
        <v>61</v>
      </c>
      <c r="B2" s="8"/>
      <c r="C2" s="8"/>
    </row>
    <row r="3" spans="1:3" x14ac:dyDescent="0.25">
      <c r="A3" s="4" t="s">
        <v>62</v>
      </c>
      <c r="B3" s="5"/>
      <c r="C3" s="5"/>
    </row>
    <row r="4" spans="1:3" x14ac:dyDescent="0.25">
      <c r="A4" s="3" t="s">
        <v>63</v>
      </c>
      <c r="B4" s="9">
        <v>519625</v>
      </c>
      <c r="C4" s="9">
        <v>556253</v>
      </c>
    </row>
    <row r="5" spans="1:3" ht="30" x14ac:dyDescent="0.25">
      <c r="A5" s="3" t="s">
        <v>64</v>
      </c>
      <c r="B5" s="9">
        <v>130761</v>
      </c>
      <c r="C5" s="9">
        <v>132303</v>
      </c>
    </row>
    <row r="6" spans="1:3" ht="30" x14ac:dyDescent="0.25">
      <c r="A6" s="3" t="s">
        <v>65</v>
      </c>
      <c r="B6" s="10">
        <v>0.01</v>
      </c>
      <c r="C6" s="10">
        <v>0.01</v>
      </c>
    </row>
    <row r="7" spans="1:3" x14ac:dyDescent="0.25">
      <c r="A7" s="3" t="s">
        <v>66</v>
      </c>
      <c r="B7" s="7">
        <v>100000000</v>
      </c>
      <c r="C7" s="7">
        <v>100000000</v>
      </c>
    </row>
    <row r="8" spans="1:3" x14ac:dyDescent="0.25">
      <c r="A8" s="3" t="s">
        <v>67</v>
      </c>
      <c r="B8" s="5">
        <v>0</v>
      </c>
      <c r="C8" s="5">
        <v>0</v>
      </c>
    </row>
    <row r="9" spans="1:3" x14ac:dyDescent="0.25">
      <c r="A9" s="3" t="s">
        <v>68</v>
      </c>
      <c r="B9" s="5">
        <v>0</v>
      </c>
      <c r="C9" s="5">
        <v>0</v>
      </c>
    </row>
    <row r="10" spans="1:3" ht="30" x14ac:dyDescent="0.25">
      <c r="A10" s="3" t="s">
        <v>69</v>
      </c>
      <c r="B10" s="10">
        <v>0.01</v>
      </c>
      <c r="C10" s="10">
        <v>0.01</v>
      </c>
    </row>
    <row r="11" spans="1:3" x14ac:dyDescent="0.25">
      <c r="A11" s="3" t="s">
        <v>70</v>
      </c>
      <c r="B11" s="7">
        <v>500000000</v>
      </c>
      <c r="C11" s="7">
        <v>500000000</v>
      </c>
    </row>
    <row r="12" spans="1:3" x14ac:dyDescent="0.25">
      <c r="A12" s="3" t="s">
        <v>71</v>
      </c>
      <c r="B12" s="7">
        <v>225550418</v>
      </c>
      <c r="C12" s="7">
        <v>224752053</v>
      </c>
    </row>
    <row r="13" spans="1:3" x14ac:dyDescent="0.25">
      <c r="A13" s="3" t="s">
        <v>72</v>
      </c>
      <c r="B13" s="7">
        <v>224336668</v>
      </c>
      <c r="C13" s="7">
        <v>223538303</v>
      </c>
    </row>
    <row r="14" spans="1:3" x14ac:dyDescent="0.25">
      <c r="A14" s="3" t="s">
        <v>73</v>
      </c>
      <c r="B14" s="7">
        <v>1213750</v>
      </c>
      <c r="C14" s="7">
        <v>1213750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7.140625" customWidth="1"/>
    <col min="4" max="4" width="5.5703125" customWidth="1"/>
    <col min="5" max="5" width="16.85546875" customWidth="1"/>
    <col min="6" max="6" width="17.140625" customWidth="1"/>
  </cols>
  <sheetData>
    <row r="1" spans="1:6" ht="15" customHeight="1" x14ac:dyDescent="0.25">
      <c r="A1" s="8" t="s">
        <v>1772</v>
      </c>
      <c r="B1" s="8" t="s">
        <v>1</v>
      </c>
      <c r="C1" s="8"/>
      <c r="D1" s="8"/>
      <c r="E1" s="8"/>
      <c r="F1" s="8"/>
    </row>
    <row r="2" spans="1:6" ht="15" customHeight="1" x14ac:dyDescent="0.25">
      <c r="A2" s="8"/>
      <c r="B2" s="8" t="s">
        <v>2</v>
      </c>
      <c r="C2" s="8"/>
      <c r="D2" s="8"/>
      <c r="E2" s="8"/>
      <c r="F2" s="8"/>
    </row>
    <row r="3" spans="1:6" x14ac:dyDescent="0.25">
      <c r="A3" s="4" t="s">
        <v>283</v>
      </c>
      <c r="B3" s="19"/>
      <c r="C3" s="19"/>
      <c r="D3" s="19"/>
      <c r="E3" s="19"/>
      <c r="F3" s="19"/>
    </row>
    <row r="4" spans="1:6" ht="25.5" customHeight="1" x14ac:dyDescent="0.25">
      <c r="A4" s="20" t="s">
        <v>1773</v>
      </c>
      <c r="B4" s="23" t="s">
        <v>1774</v>
      </c>
      <c r="C4" s="23"/>
      <c r="D4" s="23"/>
      <c r="E4" s="23"/>
      <c r="F4" s="23"/>
    </row>
    <row r="5" spans="1:6" ht="15.75" x14ac:dyDescent="0.25">
      <c r="A5" s="20"/>
      <c r="B5" s="47"/>
      <c r="C5" s="47"/>
      <c r="D5" s="47"/>
      <c r="E5" s="47"/>
      <c r="F5" s="47"/>
    </row>
    <row r="6" spans="1:6" ht="15.75" x14ac:dyDescent="0.25">
      <c r="A6" s="20"/>
      <c r="B6" s="28"/>
      <c r="C6" s="28"/>
      <c r="D6" s="28"/>
      <c r="E6" s="28"/>
      <c r="F6" s="28"/>
    </row>
    <row r="7" spans="1:6" ht="15.75" x14ac:dyDescent="0.25">
      <c r="A7" s="20"/>
      <c r="B7" s="28"/>
      <c r="C7" s="12"/>
      <c r="D7" s="44" t="s">
        <v>287</v>
      </c>
      <c r="E7" s="44"/>
      <c r="F7" s="12"/>
    </row>
    <row r="8" spans="1:6" ht="16.5" thickBot="1" x14ac:dyDescent="0.3">
      <c r="A8" s="20"/>
      <c r="B8" s="28"/>
      <c r="C8" s="12"/>
      <c r="D8" s="45">
        <v>41729</v>
      </c>
      <c r="E8" s="45"/>
      <c r="F8" s="12"/>
    </row>
    <row r="9" spans="1:6" ht="15.75" x14ac:dyDescent="0.25">
      <c r="A9" s="20"/>
      <c r="B9" s="31" t="s">
        <v>288</v>
      </c>
      <c r="C9" s="32"/>
      <c r="D9" s="33" t="s">
        <v>289</v>
      </c>
      <c r="E9" s="34" t="s">
        <v>290</v>
      </c>
      <c r="F9" s="32"/>
    </row>
    <row r="10" spans="1:6" ht="16.5" thickBot="1" x14ac:dyDescent="0.3">
      <c r="A10" s="20"/>
      <c r="B10" s="35" t="s">
        <v>291</v>
      </c>
      <c r="C10" s="28"/>
      <c r="D10" s="36"/>
      <c r="E10" s="37" t="s">
        <v>292</v>
      </c>
      <c r="F10" s="28"/>
    </row>
    <row r="11" spans="1:6" ht="26.25" x14ac:dyDescent="0.25">
      <c r="A11" s="20"/>
      <c r="B11" s="38" t="s">
        <v>293</v>
      </c>
      <c r="C11" s="32"/>
      <c r="D11" s="40"/>
      <c r="E11" s="41">
        <v>-2493</v>
      </c>
      <c r="F11" s="32"/>
    </row>
    <row r="12" spans="1:6" ht="16.5" thickBot="1" x14ac:dyDescent="0.3">
      <c r="A12" s="20"/>
      <c r="B12" s="35" t="s">
        <v>294</v>
      </c>
      <c r="C12" s="28"/>
      <c r="D12" s="36"/>
      <c r="E12" s="37" t="s">
        <v>295</v>
      </c>
      <c r="F12" s="28"/>
    </row>
    <row r="13" spans="1:6" ht="15.75" x14ac:dyDescent="0.25">
      <c r="A13" s="20"/>
      <c r="B13" s="38" t="s">
        <v>296</v>
      </c>
      <c r="C13" s="32"/>
      <c r="D13" s="40"/>
      <c r="E13" s="41">
        <v>-1551</v>
      </c>
      <c r="F13" s="32"/>
    </row>
    <row r="14" spans="1:6" ht="16.5" thickBot="1" x14ac:dyDescent="0.3">
      <c r="A14" s="20"/>
      <c r="B14" s="35" t="s">
        <v>297</v>
      </c>
      <c r="C14" s="28"/>
      <c r="D14" s="36"/>
      <c r="E14" s="36" t="s">
        <v>298</v>
      </c>
      <c r="F14" s="28"/>
    </row>
    <row r="15" spans="1:6" ht="16.5" thickBot="1" x14ac:dyDescent="0.3">
      <c r="A15" s="20"/>
      <c r="B15" s="38" t="s">
        <v>299</v>
      </c>
      <c r="C15" s="32"/>
      <c r="D15" s="42" t="s">
        <v>289</v>
      </c>
      <c r="E15" s="43">
        <v>-1551</v>
      </c>
      <c r="F15" s="32"/>
    </row>
    <row r="16" spans="1:6" ht="16.5" thickTop="1" x14ac:dyDescent="0.25">
      <c r="A16" s="20"/>
      <c r="B16" s="47"/>
      <c r="C16" s="47"/>
      <c r="D16" s="47"/>
      <c r="E16" s="47"/>
      <c r="F16" s="47"/>
    </row>
    <row r="17" spans="1:6" x14ac:dyDescent="0.25">
      <c r="A17" s="20"/>
      <c r="B17" s="26"/>
      <c r="C17" s="26"/>
      <c r="D17" s="26"/>
      <c r="E17" s="26"/>
      <c r="F17" s="26"/>
    </row>
  </sheetData>
  <mergeCells count="11">
    <mergeCell ref="B17:F17"/>
    <mergeCell ref="D7:E7"/>
    <mergeCell ref="D8:E8"/>
    <mergeCell ref="A1:A2"/>
    <mergeCell ref="B1:F1"/>
    <mergeCell ref="B2:F2"/>
    <mergeCell ref="B3:F3"/>
    <mergeCell ref="A4:A17"/>
    <mergeCell ref="B4:F4"/>
    <mergeCell ref="B5:F5"/>
    <mergeCell ref="B16:F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0"/>
  <sheetViews>
    <sheetView showGridLines="0" workbookViewId="0"/>
  </sheetViews>
  <sheetFormatPr defaultRowHeight="15" x14ac:dyDescent="0.25"/>
  <cols>
    <col min="1" max="1" width="36.5703125" bestFit="1" customWidth="1"/>
    <col min="2" max="2" width="36.5703125" customWidth="1"/>
    <col min="3" max="3" width="3.85546875" customWidth="1"/>
    <col min="4" max="4" width="22.85546875" customWidth="1"/>
    <col min="5" max="5" width="36.5703125" bestFit="1" customWidth="1"/>
    <col min="6" max="6" width="33.28515625" customWidth="1"/>
    <col min="7" max="7" width="3.85546875" customWidth="1"/>
    <col min="8" max="8" width="19.5703125" customWidth="1"/>
    <col min="9" max="9" width="3.85546875" customWidth="1"/>
    <col min="10" max="10" width="2.7109375" customWidth="1"/>
    <col min="11" max="11" width="11.140625" customWidth="1"/>
    <col min="12" max="12" width="3.85546875" customWidth="1"/>
    <col min="13" max="13" width="2.7109375" customWidth="1"/>
    <col min="14" max="14" width="10.7109375" customWidth="1"/>
    <col min="15" max="15" width="3.85546875" customWidth="1"/>
    <col min="16" max="16" width="2.7109375" customWidth="1"/>
    <col min="17" max="17" width="9.28515625" customWidth="1"/>
    <col min="18" max="18" width="3.85546875" customWidth="1"/>
    <col min="19" max="19" width="2.7109375" customWidth="1"/>
    <col min="20" max="20" width="9.28515625" customWidth="1"/>
    <col min="21" max="21" width="3.28515625" customWidth="1"/>
    <col min="22" max="22" width="2.7109375" customWidth="1"/>
    <col min="23" max="23" width="9.28515625" customWidth="1"/>
    <col min="24" max="24" width="3.28515625" customWidth="1"/>
    <col min="25" max="25" width="2.7109375" customWidth="1"/>
    <col min="26" max="26" width="10.5703125" customWidth="1"/>
  </cols>
  <sheetData>
    <row r="1" spans="1:26" ht="15" customHeight="1" x14ac:dyDescent="0.25">
      <c r="A1" s="8" t="s">
        <v>1775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919</v>
      </c>
      <c r="B3" s="19"/>
      <c r="C3" s="19"/>
      <c r="D3" s="19"/>
      <c r="E3" s="19"/>
      <c r="F3" s="19"/>
      <c r="G3" s="19"/>
      <c r="H3" s="19"/>
      <c r="I3" s="19"/>
      <c r="J3" s="19"/>
      <c r="K3" s="19"/>
      <c r="L3" s="19"/>
      <c r="M3" s="19"/>
      <c r="N3" s="19"/>
      <c r="O3" s="19"/>
      <c r="P3" s="19"/>
      <c r="Q3" s="19"/>
      <c r="R3" s="19"/>
      <c r="S3" s="19"/>
      <c r="T3" s="19"/>
      <c r="U3" s="19"/>
      <c r="V3" s="19"/>
      <c r="W3" s="19"/>
      <c r="X3" s="19"/>
      <c r="Y3" s="19"/>
      <c r="Z3" s="19"/>
    </row>
    <row r="4" spans="1:26" x14ac:dyDescent="0.25">
      <c r="A4" s="20" t="s">
        <v>1776</v>
      </c>
      <c r="B4" s="23" t="s">
        <v>1777</v>
      </c>
      <c r="C4" s="23"/>
      <c r="D4" s="23"/>
      <c r="E4" s="23"/>
      <c r="F4" s="23"/>
      <c r="G4" s="23"/>
      <c r="H4" s="23"/>
      <c r="I4" s="23"/>
      <c r="J4" s="23"/>
      <c r="K4" s="23"/>
      <c r="L4" s="23"/>
      <c r="M4" s="23"/>
      <c r="N4" s="23"/>
      <c r="O4" s="23"/>
      <c r="P4" s="23"/>
      <c r="Q4" s="23"/>
      <c r="R4" s="23"/>
      <c r="S4" s="23"/>
      <c r="T4" s="23"/>
      <c r="U4" s="23"/>
      <c r="V4" s="23"/>
      <c r="W4" s="23"/>
      <c r="X4" s="23"/>
      <c r="Y4" s="23"/>
      <c r="Z4" s="23"/>
    </row>
    <row r="5" spans="1:26" ht="15.75" x14ac:dyDescent="0.25">
      <c r="A5" s="20"/>
      <c r="B5" s="22"/>
      <c r="C5" s="22"/>
      <c r="D5" s="22"/>
      <c r="E5" s="22"/>
      <c r="F5" s="22"/>
      <c r="G5" s="22"/>
      <c r="H5" s="22"/>
      <c r="I5" s="22"/>
      <c r="J5" s="22"/>
      <c r="K5" s="22"/>
      <c r="L5" s="22"/>
      <c r="M5" s="22"/>
      <c r="N5" s="22"/>
      <c r="O5" s="22"/>
      <c r="P5" s="22"/>
      <c r="Q5" s="22"/>
      <c r="R5" s="22"/>
      <c r="S5" s="22"/>
      <c r="T5" s="22"/>
      <c r="U5" s="22"/>
      <c r="V5" s="22"/>
      <c r="W5" s="22"/>
      <c r="X5" s="22"/>
      <c r="Y5" s="22"/>
      <c r="Z5" s="22"/>
    </row>
    <row r="6" spans="1:26" ht="15.75" x14ac:dyDescent="0.25">
      <c r="A6" s="20"/>
      <c r="B6" s="22"/>
      <c r="C6" s="22"/>
      <c r="D6" s="22"/>
      <c r="E6" s="22"/>
      <c r="F6" s="22"/>
      <c r="G6" s="22"/>
      <c r="H6" s="22"/>
      <c r="I6" s="22"/>
      <c r="J6" s="22"/>
      <c r="K6" s="22"/>
      <c r="L6" s="22"/>
      <c r="M6" s="22"/>
      <c r="N6" s="22"/>
      <c r="O6" s="22"/>
      <c r="P6" s="22"/>
      <c r="Q6" s="22"/>
      <c r="R6" s="22"/>
      <c r="S6" s="22"/>
      <c r="T6" s="22"/>
      <c r="U6" s="22"/>
      <c r="V6" s="22"/>
      <c r="W6" s="22"/>
      <c r="X6" s="22"/>
      <c r="Y6" s="22"/>
      <c r="Z6" s="22"/>
    </row>
    <row r="7" spans="1:26" ht="15.75" x14ac:dyDescent="0.25">
      <c r="A7" s="20"/>
      <c r="B7" s="28"/>
      <c r="C7" s="28"/>
      <c r="D7" s="28"/>
      <c r="E7" s="28"/>
      <c r="F7" s="28"/>
      <c r="G7" s="28"/>
      <c r="H7" s="28"/>
    </row>
    <row r="8" spans="1:26" ht="16.5" thickBot="1" x14ac:dyDescent="0.3">
      <c r="A8" s="20"/>
      <c r="B8" s="28"/>
      <c r="C8" s="12"/>
      <c r="D8" s="70" t="s">
        <v>1778</v>
      </c>
      <c r="E8" s="70"/>
      <c r="F8" s="70"/>
      <c r="G8" s="70"/>
      <c r="H8" s="70"/>
    </row>
    <row r="9" spans="1:26" ht="16.5" thickBot="1" x14ac:dyDescent="0.3">
      <c r="A9" s="20"/>
      <c r="B9" s="28"/>
      <c r="C9" s="30" t="s">
        <v>307</v>
      </c>
      <c r="D9" s="134">
        <v>42094</v>
      </c>
      <c r="E9" s="134"/>
      <c r="F9" s="99" t="s">
        <v>307</v>
      </c>
      <c r="G9" s="134">
        <v>42004</v>
      </c>
      <c r="H9" s="134"/>
    </row>
    <row r="10" spans="1:26" ht="15.75" x14ac:dyDescent="0.25">
      <c r="A10" s="20"/>
      <c r="B10" s="31" t="s">
        <v>1779</v>
      </c>
      <c r="C10" s="32"/>
      <c r="D10" s="33" t="s">
        <v>289</v>
      </c>
      <c r="E10" s="34" t="s">
        <v>1114</v>
      </c>
      <c r="F10" s="32"/>
      <c r="G10" s="33" t="s">
        <v>289</v>
      </c>
      <c r="H10" s="34" t="s">
        <v>1132</v>
      </c>
    </row>
    <row r="11" spans="1:26" ht="15.75" x14ac:dyDescent="0.25">
      <c r="A11" s="20"/>
      <c r="B11" s="35" t="s">
        <v>1780</v>
      </c>
      <c r="C11" s="28"/>
      <c r="D11" s="51"/>
      <c r="E11" s="52" t="s">
        <v>1781</v>
      </c>
      <c r="F11" s="28"/>
      <c r="G11" s="51"/>
      <c r="H11" s="52" t="s">
        <v>1782</v>
      </c>
    </row>
    <row r="12" spans="1:26" ht="15.75" x14ac:dyDescent="0.25">
      <c r="A12" s="20"/>
      <c r="B12" s="31" t="s">
        <v>1783</v>
      </c>
      <c r="C12" s="32"/>
      <c r="D12" s="59"/>
      <c r="E12" s="55" t="s">
        <v>1608</v>
      </c>
      <c r="F12" s="32"/>
      <c r="G12" s="59"/>
      <c r="H12" s="55" t="s">
        <v>1692</v>
      </c>
    </row>
    <row r="13" spans="1:26" ht="15.75" x14ac:dyDescent="0.25">
      <c r="A13" s="20"/>
      <c r="B13" s="35" t="s">
        <v>1784</v>
      </c>
      <c r="C13" s="28"/>
      <c r="D13" s="51"/>
      <c r="E13" s="52" t="s">
        <v>1227</v>
      </c>
      <c r="F13" s="28"/>
      <c r="G13" s="51"/>
      <c r="H13" s="52" t="s">
        <v>1229</v>
      </c>
    </row>
    <row r="14" spans="1:26" ht="16.5" thickBot="1" x14ac:dyDescent="0.3">
      <c r="A14" s="20"/>
      <c r="B14" s="31" t="s">
        <v>1785</v>
      </c>
      <c r="C14" s="32"/>
      <c r="D14" s="53"/>
      <c r="E14" s="54" t="s">
        <v>1118</v>
      </c>
      <c r="F14" s="32"/>
      <c r="G14" s="53"/>
      <c r="H14" s="54" t="s">
        <v>1134</v>
      </c>
    </row>
    <row r="15" spans="1:26" ht="16.5" thickBot="1" x14ac:dyDescent="0.3">
      <c r="A15" s="20"/>
      <c r="B15" s="136" t="s">
        <v>1786</v>
      </c>
      <c r="C15" s="28"/>
      <c r="D15" s="137"/>
      <c r="E15" s="138" t="s">
        <v>1609</v>
      </c>
      <c r="F15" s="28"/>
      <c r="G15" s="137"/>
      <c r="H15" s="138" t="s">
        <v>1693</v>
      </c>
    </row>
    <row r="16" spans="1:26" ht="16.5" thickBot="1" x14ac:dyDescent="0.3">
      <c r="A16" s="20"/>
      <c r="B16" s="124" t="s">
        <v>1787</v>
      </c>
      <c r="C16" s="32"/>
      <c r="D16" s="128"/>
      <c r="E16" s="131">
        <v>-593590</v>
      </c>
      <c r="F16" s="32"/>
      <c r="G16" s="128"/>
      <c r="H16" s="131">
        <v>-519822</v>
      </c>
    </row>
    <row r="17" spans="1:26" ht="16.5" thickBot="1" x14ac:dyDescent="0.3">
      <c r="A17" s="20"/>
      <c r="B17" s="35" t="s">
        <v>1788</v>
      </c>
      <c r="C17" s="28"/>
      <c r="D17" s="68" t="s">
        <v>289</v>
      </c>
      <c r="E17" s="69" t="s">
        <v>1610</v>
      </c>
      <c r="F17" s="28"/>
      <c r="G17" s="68" t="s">
        <v>289</v>
      </c>
      <c r="H17" s="69" t="s">
        <v>1694</v>
      </c>
    </row>
    <row r="18" spans="1:26" ht="15.75" thickTop="1" x14ac:dyDescent="0.25">
      <c r="A18" s="20"/>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row>
    <row r="19" spans="1:26" x14ac:dyDescent="0.25">
      <c r="A19" s="20"/>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row>
    <row r="20" spans="1:26" ht="38.25" x14ac:dyDescent="0.25">
      <c r="A20" s="20"/>
      <c r="B20" s="5"/>
      <c r="C20" s="14">
        <v>-1</v>
      </c>
      <c r="D20" s="5"/>
      <c r="E20" s="15" t="s">
        <v>1789</v>
      </c>
    </row>
    <row r="21" spans="1:26" x14ac:dyDescent="0.25">
      <c r="A21" s="20"/>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x14ac:dyDescent="0.25">
      <c r="A22" s="20" t="s">
        <v>1790</v>
      </c>
      <c r="B22" s="23" t="s">
        <v>1791</v>
      </c>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5.75" x14ac:dyDescent="0.25">
      <c r="A23" s="20"/>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row>
    <row r="24" spans="1:26" ht="15.75" x14ac:dyDescent="0.25">
      <c r="A24" s="20"/>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row>
    <row r="25" spans="1:26" ht="15.75" x14ac:dyDescent="0.25">
      <c r="A25" s="20"/>
      <c r="B25" s="28"/>
      <c r="C25" s="28"/>
      <c r="D25" s="28"/>
      <c r="E25" s="28"/>
      <c r="F25" s="28"/>
      <c r="G25" s="28"/>
      <c r="H25" s="28"/>
      <c r="I25" s="28"/>
      <c r="J25" s="28"/>
      <c r="K25" s="28"/>
      <c r="L25" s="28"/>
      <c r="M25" s="28"/>
      <c r="N25" s="28"/>
      <c r="O25" s="28"/>
      <c r="P25" s="28"/>
      <c r="Q25" s="28"/>
      <c r="R25" s="28"/>
      <c r="S25" s="28"/>
      <c r="T25" s="28"/>
    </row>
    <row r="26" spans="1:26" ht="16.5" thickBot="1" x14ac:dyDescent="0.3">
      <c r="A26" s="20"/>
      <c r="B26" s="28"/>
      <c r="C26" s="12"/>
      <c r="D26" s="70" t="s">
        <v>1792</v>
      </c>
      <c r="E26" s="70"/>
      <c r="F26" s="70"/>
      <c r="G26" s="70"/>
      <c r="H26" s="70"/>
      <c r="I26" s="12"/>
      <c r="J26" s="44" t="s">
        <v>1793</v>
      </c>
      <c r="K26" s="44"/>
      <c r="L26" s="12"/>
      <c r="M26" s="44" t="s">
        <v>1794</v>
      </c>
      <c r="N26" s="44"/>
      <c r="O26" s="12"/>
      <c r="P26" s="44" t="s">
        <v>1795</v>
      </c>
      <c r="Q26" s="44"/>
      <c r="R26" s="12"/>
      <c r="S26" s="12"/>
      <c r="T26" s="12"/>
    </row>
    <row r="27" spans="1:26" ht="16.5" thickBot="1" x14ac:dyDescent="0.3">
      <c r="A27" s="20"/>
      <c r="B27" s="28"/>
      <c r="C27" s="30" t="s">
        <v>307</v>
      </c>
      <c r="D27" s="106" t="s">
        <v>1148</v>
      </c>
      <c r="E27" s="106"/>
      <c r="F27" s="99" t="s">
        <v>307</v>
      </c>
      <c r="G27" s="106" t="s">
        <v>1149</v>
      </c>
      <c r="H27" s="106"/>
      <c r="I27" s="30" t="s">
        <v>307</v>
      </c>
      <c r="J27" s="70" t="s">
        <v>1796</v>
      </c>
      <c r="K27" s="70"/>
      <c r="L27" s="30" t="s">
        <v>307</v>
      </c>
      <c r="M27" s="70" t="s">
        <v>1797</v>
      </c>
      <c r="N27" s="70"/>
      <c r="O27" s="30" t="s">
        <v>307</v>
      </c>
      <c r="P27" s="70" t="s">
        <v>1798</v>
      </c>
      <c r="Q27" s="70"/>
      <c r="R27" s="30" t="s">
        <v>307</v>
      </c>
      <c r="S27" s="70" t="s">
        <v>137</v>
      </c>
      <c r="T27" s="70"/>
    </row>
    <row r="28" spans="1:26" ht="15.75" x14ac:dyDescent="0.25">
      <c r="A28" s="20"/>
      <c r="B28" s="169" t="s">
        <v>1050</v>
      </c>
      <c r="C28" s="32"/>
      <c r="D28" s="122"/>
      <c r="E28" s="122"/>
      <c r="F28" s="32"/>
      <c r="G28" s="122"/>
      <c r="H28" s="122"/>
      <c r="I28" s="32"/>
      <c r="J28" s="122"/>
      <c r="K28" s="122"/>
      <c r="L28" s="32"/>
      <c r="M28" s="122"/>
      <c r="N28" s="122"/>
      <c r="O28" s="32"/>
      <c r="P28" s="122"/>
      <c r="Q28" s="122"/>
      <c r="R28" s="32"/>
      <c r="S28" s="122"/>
      <c r="T28" s="122"/>
    </row>
    <row r="29" spans="1:26" ht="15.75" x14ac:dyDescent="0.25">
      <c r="A29" s="20"/>
      <c r="B29" s="35" t="s">
        <v>1799</v>
      </c>
      <c r="C29" s="28"/>
      <c r="D29" s="13" t="s">
        <v>289</v>
      </c>
      <c r="E29" s="51" t="s">
        <v>298</v>
      </c>
      <c r="F29" s="28"/>
      <c r="G29" s="13" t="s">
        <v>289</v>
      </c>
      <c r="H29" s="51" t="s">
        <v>298</v>
      </c>
      <c r="I29" s="28"/>
      <c r="J29" s="13" t="s">
        <v>289</v>
      </c>
      <c r="K29" s="52" t="s">
        <v>1166</v>
      </c>
      <c r="L29" s="28"/>
      <c r="M29" s="13" t="s">
        <v>289</v>
      </c>
      <c r="N29" s="52" t="s">
        <v>1800</v>
      </c>
      <c r="O29" s="28"/>
      <c r="P29" s="13" t="s">
        <v>289</v>
      </c>
      <c r="Q29" s="51" t="s">
        <v>298</v>
      </c>
      <c r="R29" s="28"/>
      <c r="S29" s="13" t="s">
        <v>289</v>
      </c>
      <c r="T29" s="52" t="s">
        <v>1801</v>
      </c>
    </row>
    <row r="30" spans="1:26" ht="15.75" x14ac:dyDescent="0.25">
      <c r="A30" s="20"/>
      <c r="B30" s="31" t="s">
        <v>1168</v>
      </c>
      <c r="C30" s="32"/>
      <c r="D30" s="59"/>
      <c r="E30" s="59" t="s">
        <v>298</v>
      </c>
      <c r="F30" s="32"/>
      <c r="G30" s="59"/>
      <c r="H30" s="59" t="s">
        <v>298</v>
      </c>
      <c r="I30" s="32"/>
      <c r="J30" s="59"/>
      <c r="K30" s="55" t="s">
        <v>1802</v>
      </c>
      <c r="L30" s="32"/>
      <c r="M30" s="59"/>
      <c r="N30" s="59" t="s">
        <v>298</v>
      </c>
      <c r="O30" s="32"/>
      <c r="P30" s="59"/>
      <c r="Q30" s="59" t="s">
        <v>298</v>
      </c>
      <c r="R30" s="32"/>
      <c r="S30" s="59"/>
      <c r="T30" s="55" t="s">
        <v>1802</v>
      </c>
    </row>
    <row r="31" spans="1:26" ht="15.75" x14ac:dyDescent="0.25">
      <c r="A31" s="20"/>
      <c r="B31" s="35" t="s">
        <v>1803</v>
      </c>
      <c r="C31" s="28"/>
      <c r="D31" s="51"/>
      <c r="E31" s="52" t="s">
        <v>1804</v>
      </c>
      <c r="F31" s="28"/>
      <c r="G31" s="51"/>
      <c r="H31" s="52" t="s">
        <v>1551</v>
      </c>
      <c r="I31" s="28"/>
      <c r="J31" s="51"/>
      <c r="K31" s="52" t="s">
        <v>1728</v>
      </c>
      <c r="L31" s="28"/>
      <c r="M31" s="51"/>
      <c r="N31" s="52" t="s">
        <v>1805</v>
      </c>
      <c r="O31" s="28"/>
      <c r="P31" s="51"/>
      <c r="Q31" s="51" t="s">
        <v>298</v>
      </c>
      <c r="R31" s="28"/>
      <c r="S31" s="51"/>
      <c r="T31" s="52" t="s">
        <v>1806</v>
      </c>
    </row>
    <row r="32" spans="1:26" ht="15.75" x14ac:dyDescent="0.25">
      <c r="A32" s="20"/>
      <c r="B32" s="169" t="s">
        <v>1061</v>
      </c>
      <c r="C32" s="32"/>
      <c r="D32" s="60"/>
      <c r="E32" s="60"/>
      <c r="F32" s="32"/>
      <c r="G32" s="60"/>
      <c r="H32" s="60"/>
      <c r="I32" s="32"/>
      <c r="J32" s="60"/>
      <c r="K32" s="60"/>
      <c r="L32" s="32"/>
      <c r="M32" s="60"/>
      <c r="N32" s="60"/>
      <c r="O32" s="32"/>
      <c r="P32" s="60"/>
      <c r="Q32" s="60"/>
      <c r="R32" s="32"/>
      <c r="S32" s="60"/>
      <c r="T32" s="60"/>
    </row>
    <row r="33" spans="1:26" ht="15.75" x14ac:dyDescent="0.25">
      <c r="A33" s="20"/>
      <c r="B33" s="35" t="s">
        <v>1799</v>
      </c>
      <c r="C33" s="28"/>
      <c r="D33" s="13" t="s">
        <v>289</v>
      </c>
      <c r="E33" s="51" t="s">
        <v>298</v>
      </c>
      <c r="F33" s="28"/>
      <c r="G33" s="13" t="s">
        <v>289</v>
      </c>
      <c r="H33" s="51" t="s">
        <v>298</v>
      </c>
      <c r="I33" s="28"/>
      <c r="J33" s="13" t="s">
        <v>289</v>
      </c>
      <c r="K33" s="52" t="s">
        <v>1807</v>
      </c>
      <c r="L33" s="28"/>
      <c r="M33" s="13" t="s">
        <v>289</v>
      </c>
      <c r="N33" s="51" t="s">
        <v>298</v>
      </c>
      <c r="O33" s="28"/>
      <c r="P33" s="13" t="s">
        <v>289</v>
      </c>
      <c r="Q33" s="51" t="s">
        <v>298</v>
      </c>
      <c r="R33" s="28"/>
      <c r="S33" s="13" t="s">
        <v>289</v>
      </c>
      <c r="T33" s="52" t="s">
        <v>1807</v>
      </c>
    </row>
    <row r="34" spans="1:26" ht="15.75" x14ac:dyDescent="0.25">
      <c r="A34" s="20"/>
      <c r="B34" s="31" t="s">
        <v>1168</v>
      </c>
      <c r="C34" s="32"/>
      <c r="D34" s="59"/>
      <c r="E34" s="55" t="s">
        <v>1808</v>
      </c>
      <c r="F34" s="32"/>
      <c r="G34" s="59"/>
      <c r="H34" s="59" t="s">
        <v>298</v>
      </c>
      <c r="I34" s="32"/>
      <c r="J34" s="59"/>
      <c r="K34" s="55" t="s">
        <v>1809</v>
      </c>
      <c r="L34" s="32"/>
      <c r="M34" s="59"/>
      <c r="N34" s="59" t="s">
        <v>298</v>
      </c>
      <c r="O34" s="32"/>
      <c r="P34" s="59"/>
      <c r="Q34" s="59" t="s">
        <v>298</v>
      </c>
      <c r="R34" s="32"/>
      <c r="S34" s="59"/>
      <c r="T34" s="55" t="s">
        <v>1810</v>
      </c>
    </row>
    <row r="35" spans="1:26" ht="15.75" x14ac:dyDescent="0.25">
      <c r="A35" s="20"/>
      <c r="B35" s="35" t="s">
        <v>1803</v>
      </c>
      <c r="C35" s="28"/>
      <c r="D35" s="51"/>
      <c r="E35" s="52" t="s">
        <v>1811</v>
      </c>
      <c r="F35" s="28"/>
      <c r="G35" s="51"/>
      <c r="H35" s="52" t="s">
        <v>1812</v>
      </c>
      <c r="I35" s="28"/>
      <c r="J35" s="51"/>
      <c r="K35" s="51" t="s">
        <v>298</v>
      </c>
      <c r="L35" s="28"/>
      <c r="M35" s="51"/>
      <c r="N35" s="51" t="s">
        <v>298</v>
      </c>
      <c r="O35" s="28"/>
      <c r="P35" s="51"/>
      <c r="Q35" s="51" t="s">
        <v>298</v>
      </c>
      <c r="R35" s="28"/>
      <c r="S35" s="51"/>
      <c r="T35" s="52" t="s">
        <v>1813</v>
      </c>
    </row>
    <row r="36" spans="1:26" ht="15.75" x14ac:dyDescent="0.25">
      <c r="A36" s="20"/>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5">
      <c r="A37" s="20"/>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x14ac:dyDescent="0.25">
      <c r="A38" s="20" t="s">
        <v>1814</v>
      </c>
      <c r="B38" s="23" t="s">
        <v>1815</v>
      </c>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5.75" x14ac:dyDescent="0.25">
      <c r="A39" s="20"/>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75" x14ac:dyDescent="0.25">
      <c r="A40" s="20"/>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75" x14ac:dyDescent="0.25">
      <c r="A41" s="20"/>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x14ac:dyDescent="0.25">
      <c r="A42" s="20"/>
      <c r="B42" s="28"/>
      <c r="C42" s="12"/>
      <c r="D42" s="12"/>
      <c r="E42" s="12"/>
      <c r="F42" s="12"/>
      <c r="G42" s="12"/>
      <c r="H42" s="12"/>
      <c r="I42" s="12"/>
      <c r="J42" s="12"/>
      <c r="K42" s="12"/>
      <c r="L42" s="12"/>
      <c r="M42" s="44" t="s">
        <v>1816</v>
      </c>
      <c r="N42" s="44"/>
      <c r="O42" s="44"/>
      <c r="P42" s="44"/>
      <c r="Q42" s="44"/>
      <c r="R42" s="44"/>
      <c r="S42" s="44"/>
      <c r="T42" s="44"/>
      <c r="U42" s="44"/>
      <c r="V42" s="44"/>
      <c r="W42" s="44"/>
      <c r="X42" s="12"/>
      <c r="Y42" s="12"/>
      <c r="Z42" s="12"/>
    </row>
    <row r="43" spans="1:26" ht="16.5" thickBot="1" x14ac:dyDescent="0.3">
      <c r="A43" s="20"/>
      <c r="B43" s="28"/>
      <c r="C43" s="12"/>
      <c r="D43" s="12"/>
      <c r="E43" s="12"/>
      <c r="F43" s="12"/>
      <c r="G43" s="12"/>
      <c r="H43" s="12"/>
      <c r="I43" s="12"/>
      <c r="J43" s="12"/>
      <c r="K43" s="12"/>
      <c r="L43" s="12"/>
      <c r="M43" s="70" t="s">
        <v>1817</v>
      </c>
      <c r="N43" s="70"/>
      <c r="O43" s="70"/>
      <c r="P43" s="70"/>
      <c r="Q43" s="70"/>
      <c r="R43" s="70"/>
      <c r="S43" s="70"/>
      <c r="T43" s="70"/>
      <c r="U43" s="70"/>
      <c r="V43" s="70"/>
      <c r="W43" s="70"/>
      <c r="X43" s="12"/>
      <c r="Y43" s="12"/>
      <c r="Z43" s="12"/>
    </row>
    <row r="44" spans="1:26" ht="15.75" x14ac:dyDescent="0.25">
      <c r="A44" s="20"/>
      <c r="B44" s="28"/>
      <c r="C44" s="30" t="s">
        <v>48</v>
      </c>
      <c r="D44" s="44" t="s">
        <v>1818</v>
      </c>
      <c r="E44" s="44"/>
      <c r="F44" s="30" t="s">
        <v>1819</v>
      </c>
      <c r="G44" s="12"/>
      <c r="H44" s="12"/>
      <c r="I44" s="30" t="s">
        <v>1819</v>
      </c>
      <c r="J44" s="44" t="s">
        <v>1820</v>
      </c>
      <c r="K44" s="44"/>
      <c r="L44" s="30" t="s">
        <v>1819</v>
      </c>
      <c r="M44" s="74"/>
      <c r="N44" s="74"/>
      <c r="O44" s="99" t="s">
        <v>1819</v>
      </c>
      <c r="P44" s="107" t="s">
        <v>1821</v>
      </c>
      <c r="Q44" s="107"/>
      <c r="R44" s="99" t="s">
        <v>1819</v>
      </c>
      <c r="S44" s="107" t="s">
        <v>1821</v>
      </c>
      <c r="T44" s="107"/>
      <c r="U44" s="99" t="s">
        <v>1819</v>
      </c>
      <c r="V44" s="107" t="s">
        <v>1822</v>
      </c>
      <c r="W44" s="107"/>
      <c r="X44" s="30" t="s">
        <v>1819</v>
      </c>
      <c r="Y44" s="12"/>
      <c r="Z44" s="12"/>
    </row>
    <row r="45" spans="1:26" ht="15.75" x14ac:dyDescent="0.25">
      <c r="A45" s="20"/>
      <c r="B45" s="28"/>
      <c r="C45" s="12"/>
      <c r="D45" s="44" t="s">
        <v>1823</v>
      </c>
      <c r="E45" s="44"/>
      <c r="F45" s="12"/>
      <c r="G45" s="44" t="s">
        <v>1824</v>
      </c>
      <c r="H45" s="44"/>
      <c r="I45" s="12"/>
      <c r="J45" s="44" t="s">
        <v>1823</v>
      </c>
      <c r="K45" s="44"/>
      <c r="L45" s="12"/>
      <c r="M45" s="44" t="s">
        <v>1825</v>
      </c>
      <c r="N45" s="44"/>
      <c r="O45" s="12"/>
      <c r="P45" s="44" t="s">
        <v>1826</v>
      </c>
      <c r="Q45" s="44"/>
      <c r="R45" s="12"/>
      <c r="S45" s="44" t="s">
        <v>1826</v>
      </c>
      <c r="T45" s="44"/>
      <c r="U45" s="12"/>
      <c r="V45" s="44" t="s">
        <v>966</v>
      </c>
      <c r="W45" s="44"/>
      <c r="X45" s="12"/>
      <c r="Y45" s="12"/>
      <c r="Z45" s="12"/>
    </row>
    <row r="46" spans="1:26" ht="16.5" thickBot="1" x14ac:dyDescent="0.3">
      <c r="A46" s="20"/>
      <c r="B46" s="28"/>
      <c r="C46" s="12"/>
      <c r="D46" s="70" t="s">
        <v>430</v>
      </c>
      <c r="E46" s="70"/>
      <c r="F46" s="12"/>
      <c r="G46" s="70" t="s">
        <v>1093</v>
      </c>
      <c r="H46" s="70"/>
      <c r="I46" s="12"/>
      <c r="J46" s="70" t="s">
        <v>430</v>
      </c>
      <c r="K46" s="70"/>
      <c r="L46" s="12"/>
      <c r="M46" s="70" t="s">
        <v>1093</v>
      </c>
      <c r="N46" s="70"/>
      <c r="O46" s="12"/>
      <c r="P46" s="70" t="s">
        <v>1827</v>
      </c>
      <c r="Q46" s="70"/>
      <c r="R46" s="12"/>
      <c r="S46" s="70" t="s">
        <v>1828</v>
      </c>
      <c r="T46" s="70"/>
      <c r="U46" s="12"/>
      <c r="V46" s="70" t="s">
        <v>1829</v>
      </c>
      <c r="W46" s="70"/>
      <c r="X46" s="12"/>
      <c r="Y46" s="70" t="s">
        <v>966</v>
      </c>
      <c r="Z46" s="70"/>
    </row>
    <row r="47" spans="1:26" ht="15.75" x14ac:dyDescent="0.25">
      <c r="A47" s="20"/>
      <c r="B47" s="298">
        <v>42094</v>
      </c>
      <c r="C47" s="32"/>
      <c r="D47" s="122"/>
      <c r="E47" s="122"/>
      <c r="F47" s="32"/>
      <c r="G47" s="122"/>
      <c r="H47" s="122"/>
      <c r="I47" s="32"/>
      <c r="J47" s="122"/>
      <c r="K47" s="122"/>
      <c r="L47" s="32"/>
      <c r="M47" s="122"/>
      <c r="N47" s="122"/>
      <c r="O47" s="32"/>
      <c r="P47" s="122"/>
      <c r="Q47" s="122"/>
      <c r="R47" s="32"/>
      <c r="S47" s="122"/>
      <c r="T47" s="122"/>
      <c r="U47" s="32"/>
      <c r="V47" s="122"/>
      <c r="W47" s="122"/>
      <c r="X47" s="32"/>
      <c r="Y47" s="122"/>
      <c r="Z47" s="122"/>
    </row>
    <row r="48" spans="1:26" ht="15.75" x14ac:dyDescent="0.25">
      <c r="A48" s="20"/>
      <c r="B48" s="35" t="s">
        <v>1113</v>
      </c>
      <c r="C48" s="28"/>
      <c r="D48" s="13" t="s">
        <v>289</v>
      </c>
      <c r="E48" s="52" t="s">
        <v>1830</v>
      </c>
      <c r="F48" s="28"/>
      <c r="G48" s="13" t="s">
        <v>289</v>
      </c>
      <c r="H48" s="112">
        <v>-10197</v>
      </c>
      <c r="I48" s="28"/>
      <c r="J48" s="13" t="s">
        <v>289</v>
      </c>
      <c r="K48" s="52" t="s">
        <v>1831</v>
      </c>
      <c r="L48" s="28"/>
      <c r="M48" s="13" t="s">
        <v>289</v>
      </c>
      <c r="N48" s="51" t="s">
        <v>298</v>
      </c>
      <c r="O48" s="28"/>
      <c r="P48" s="13" t="s">
        <v>289</v>
      </c>
      <c r="Q48" s="52" t="s">
        <v>1832</v>
      </c>
      <c r="R48" s="28"/>
      <c r="S48" s="13" t="s">
        <v>289</v>
      </c>
      <c r="T48" s="52">
        <v>-179</v>
      </c>
      <c r="U48" s="28"/>
      <c r="V48" s="13" t="s">
        <v>289</v>
      </c>
      <c r="W48" s="52" t="s">
        <v>1833</v>
      </c>
      <c r="X48" s="28"/>
      <c r="Y48" s="13" t="s">
        <v>289</v>
      </c>
      <c r="Z48" s="52" t="s">
        <v>1114</v>
      </c>
    </row>
    <row r="49" spans="1:26" ht="16.5" thickBot="1" x14ac:dyDescent="0.3">
      <c r="A49" s="20"/>
      <c r="B49" s="31" t="s">
        <v>1834</v>
      </c>
      <c r="C49" s="32"/>
      <c r="D49" s="53"/>
      <c r="E49" s="54" t="s">
        <v>1835</v>
      </c>
      <c r="F49" s="32"/>
      <c r="G49" s="53"/>
      <c r="H49" s="53" t="s">
        <v>298</v>
      </c>
      <c r="I49" s="32"/>
      <c r="J49" s="53"/>
      <c r="K49" s="54" t="s">
        <v>1835</v>
      </c>
      <c r="L49" s="32"/>
      <c r="M49" s="53"/>
      <c r="N49" s="53" t="s">
        <v>298</v>
      </c>
      <c r="O49" s="32"/>
      <c r="P49" s="53"/>
      <c r="Q49" s="54" t="s">
        <v>1836</v>
      </c>
      <c r="R49" s="32"/>
      <c r="S49" s="53"/>
      <c r="T49" s="53" t="s">
        <v>298</v>
      </c>
      <c r="U49" s="32"/>
      <c r="V49" s="53"/>
      <c r="W49" s="54" t="s">
        <v>1836</v>
      </c>
      <c r="X49" s="32"/>
      <c r="Y49" s="53"/>
      <c r="Z49" s="54" t="s">
        <v>1781</v>
      </c>
    </row>
    <row r="50" spans="1:26" ht="16.5" thickBot="1" x14ac:dyDescent="0.3">
      <c r="A50" s="20"/>
      <c r="B50" s="136" t="s">
        <v>397</v>
      </c>
      <c r="C50" s="28"/>
      <c r="D50" s="68" t="s">
        <v>289</v>
      </c>
      <c r="E50" s="69" t="s">
        <v>1837</v>
      </c>
      <c r="F50" s="28"/>
      <c r="G50" s="68" t="s">
        <v>289</v>
      </c>
      <c r="H50" s="174">
        <v>-10197</v>
      </c>
      <c r="I50" s="28"/>
      <c r="J50" s="68" t="s">
        <v>289</v>
      </c>
      <c r="K50" s="69" t="s">
        <v>1838</v>
      </c>
      <c r="L50" s="28"/>
      <c r="M50" s="68" t="s">
        <v>289</v>
      </c>
      <c r="N50" s="191" t="s">
        <v>298</v>
      </c>
      <c r="O50" s="28"/>
      <c r="P50" s="68" t="s">
        <v>289</v>
      </c>
      <c r="Q50" s="69" t="s">
        <v>1839</v>
      </c>
      <c r="R50" s="28"/>
      <c r="S50" s="68" t="s">
        <v>289</v>
      </c>
      <c r="T50" s="69">
        <v>-179</v>
      </c>
      <c r="U50" s="28"/>
      <c r="V50" s="68" t="s">
        <v>289</v>
      </c>
      <c r="W50" s="69" t="s">
        <v>1840</v>
      </c>
      <c r="X50" s="28"/>
      <c r="Y50" s="68" t="s">
        <v>289</v>
      </c>
      <c r="Z50" s="69" t="s">
        <v>1841</v>
      </c>
    </row>
    <row r="51" spans="1:26" ht="16.5" thickTop="1" x14ac:dyDescent="0.25">
      <c r="A51" s="20"/>
      <c r="B51" s="298">
        <v>42004</v>
      </c>
      <c r="C51" s="32"/>
      <c r="D51" s="208"/>
      <c r="E51" s="208"/>
      <c r="F51" s="32"/>
      <c r="G51" s="208"/>
      <c r="H51" s="208"/>
      <c r="I51" s="32"/>
      <c r="J51" s="208"/>
      <c r="K51" s="208"/>
      <c r="L51" s="32"/>
      <c r="M51" s="208"/>
      <c r="N51" s="208"/>
      <c r="O51" s="32"/>
      <c r="P51" s="208"/>
      <c r="Q51" s="208"/>
      <c r="R51" s="32"/>
      <c r="S51" s="208"/>
      <c r="T51" s="208"/>
      <c r="U51" s="32"/>
      <c r="V51" s="208"/>
      <c r="W51" s="208"/>
      <c r="X51" s="32"/>
      <c r="Y51" s="208"/>
      <c r="Z51" s="208"/>
    </row>
    <row r="52" spans="1:26" ht="15.75" x14ac:dyDescent="0.25">
      <c r="A52" s="20"/>
      <c r="B52" s="35" t="s">
        <v>1113</v>
      </c>
      <c r="C52" s="28"/>
      <c r="D52" s="13" t="s">
        <v>289</v>
      </c>
      <c r="E52" s="52" t="s">
        <v>1842</v>
      </c>
      <c r="F52" s="28"/>
      <c r="G52" s="13" t="s">
        <v>289</v>
      </c>
      <c r="H52" s="112">
        <v>-10197</v>
      </c>
      <c r="I52" s="28"/>
      <c r="J52" s="13" t="s">
        <v>289</v>
      </c>
      <c r="K52" s="52" t="s">
        <v>1843</v>
      </c>
      <c r="L52" s="28"/>
      <c r="M52" s="13" t="s">
        <v>289</v>
      </c>
      <c r="N52" s="52">
        <v>-197</v>
      </c>
      <c r="O52" s="28"/>
      <c r="P52" s="13" t="s">
        <v>289</v>
      </c>
      <c r="Q52" s="52" t="s">
        <v>1844</v>
      </c>
      <c r="R52" s="28"/>
      <c r="S52" s="13" t="s">
        <v>289</v>
      </c>
      <c r="T52" s="51" t="s">
        <v>298</v>
      </c>
      <c r="U52" s="28"/>
      <c r="V52" s="13" t="s">
        <v>289</v>
      </c>
      <c r="W52" s="52" t="s">
        <v>1845</v>
      </c>
      <c r="X52" s="28"/>
      <c r="Y52" s="13" t="s">
        <v>289</v>
      </c>
      <c r="Z52" s="52" t="s">
        <v>1132</v>
      </c>
    </row>
    <row r="53" spans="1:26" ht="16.5" thickBot="1" x14ac:dyDescent="0.3">
      <c r="A53" s="20"/>
      <c r="B53" s="31" t="s">
        <v>1846</v>
      </c>
      <c r="C53" s="32"/>
      <c r="D53" s="53"/>
      <c r="E53" s="54" t="s">
        <v>1847</v>
      </c>
      <c r="F53" s="32"/>
      <c r="G53" s="53"/>
      <c r="H53" s="53" t="s">
        <v>497</v>
      </c>
      <c r="I53" s="32"/>
      <c r="J53" s="53"/>
      <c r="K53" s="54" t="s">
        <v>1847</v>
      </c>
      <c r="L53" s="32"/>
      <c r="M53" s="53"/>
      <c r="N53" s="53" t="s">
        <v>497</v>
      </c>
      <c r="O53" s="32"/>
      <c r="P53" s="53"/>
      <c r="Q53" s="54" t="s">
        <v>1848</v>
      </c>
      <c r="R53" s="32"/>
      <c r="S53" s="53"/>
      <c r="T53" s="53" t="s">
        <v>497</v>
      </c>
      <c r="U53" s="32"/>
      <c r="V53" s="53"/>
      <c r="W53" s="54" t="s">
        <v>1848</v>
      </c>
      <c r="X53" s="32"/>
      <c r="Y53" s="53"/>
      <c r="Z53" s="54" t="s">
        <v>1782</v>
      </c>
    </row>
    <row r="54" spans="1:26" ht="16.5" thickBot="1" x14ac:dyDescent="0.3">
      <c r="A54" s="20"/>
      <c r="B54" s="136" t="s">
        <v>397</v>
      </c>
      <c r="C54" s="28"/>
      <c r="D54" s="68" t="s">
        <v>289</v>
      </c>
      <c r="E54" s="69" t="s">
        <v>1849</v>
      </c>
      <c r="F54" s="28"/>
      <c r="G54" s="68" t="s">
        <v>289</v>
      </c>
      <c r="H54" s="174">
        <v>-10197</v>
      </c>
      <c r="I54" s="28"/>
      <c r="J54" s="68" t="s">
        <v>289</v>
      </c>
      <c r="K54" s="69" t="s">
        <v>1850</v>
      </c>
      <c r="L54" s="28"/>
      <c r="M54" s="68" t="s">
        <v>289</v>
      </c>
      <c r="N54" s="69">
        <v>-197</v>
      </c>
      <c r="O54" s="28"/>
      <c r="P54" s="68" t="s">
        <v>289</v>
      </c>
      <c r="Q54" s="69" t="s">
        <v>1851</v>
      </c>
      <c r="R54" s="28"/>
      <c r="S54" s="68" t="s">
        <v>289</v>
      </c>
      <c r="T54" s="191" t="s">
        <v>298</v>
      </c>
      <c r="U54" s="28"/>
      <c r="V54" s="68" t="s">
        <v>289</v>
      </c>
      <c r="W54" s="69" t="s">
        <v>1852</v>
      </c>
      <c r="X54" s="28"/>
      <c r="Y54" s="68" t="s">
        <v>289</v>
      </c>
      <c r="Z54" s="69" t="s">
        <v>1853</v>
      </c>
    </row>
    <row r="55" spans="1:26" ht="16.5" thickTop="1" x14ac:dyDescent="0.25">
      <c r="A55" s="20"/>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75" x14ac:dyDescent="0.25">
      <c r="A56" s="20"/>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75" x14ac:dyDescent="0.25">
      <c r="A57" s="20"/>
      <c r="B57" s="28"/>
      <c r="C57" s="28"/>
      <c r="D57" s="28"/>
      <c r="E57" s="28"/>
      <c r="F57" s="28"/>
      <c r="G57" s="28"/>
      <c r="H57" s="28"/>
      <c r="I57" s="28"/>
    </row>
    <row r="58" spans="1:26" ht="15.75" x14ac:dyDescent="0.25">
      <c r="A58" s="20"/>
      <c r="B58" s="28"/>
      <c r="C58" s="12"/>
      <c r="D58" s="30" t="s">
        <v>1854</v>
      </c>
      <c r="E58" s="12"/>
      <c r="F58" s="30" t="s">
        <v>1854</v>
      </c>
      <c r="G58" s="30" t="s">
        <v>1855</v>
      </c>
      <c r="H58" s="12"/>
      <c r="I58" s="30"/>
    </row>
    <row r="59" spans="1:26" ht="16.5" thickBot="1" x14ac:dyDescent="0.3">
      <c r="A59" s="20"/>
      <c r="B59" s="28"/>
      <c r="C59" s="299" t="s">
        <v>307</v>
      </c>
      <c r="D59" s="49" t="s">
        <v>1856</v>
      </c>
      <c r="E59" s="299" t="s">
        <v>307</v>
      </c>
      <c r="F59" s="49" t="s">
        <v>1857</v>
      </c>
      <c r="G59" s="299" t="s">
        <v>307</v>
      </c>
      <c r="H59" s="49" t="s">
        <v>1858</v>
      </c>
      <c r="I59" s="299"/>
    </row>
    <row r="60" spans="1:26" ht="15.75" x14ac:dyDescent="0.25">
      <c r="A60" s="20"/>
      <c r="B60" s="298">
        <v>42094</v>
      </c>
      <c r="C60" s="32"/>
      <c r="D60" s="122"/>
      <c r="E60" s="60"/>
      <c r="F60" s="122"/>
      <c r="G60" s="294" t="s">
        <v>1855</v>
      </c>
      <c r="H60" s="122"/>
      <c r="I60" s="32"/>
    </row>
    <row r="61" spans="1:26" x14ac:dyDescent="0.25">
      <c r="A61" s="20"/>
      <c r="B61" s="35" t="s">
        <v>1113</v>
      </c>
      <c r="C61" s="13" t="s">
        <v>307</v>
      </c>
      <c r="D61" s="52" t="s">
        <v>1859</v>
      </c>
      <c r="E61" s="13" t="s">
        <v>322</v>
      </c>
      <c r="F61" s="51" t="s">
        <v>1860</v>
      </c>
      <c r="G61" s="30" t="s">
        <v>307</v>
      </c>
      <c r="H61" s="52" t="s">
        <v>1861</v>
      </c>
      <c r="I61" s="13"/>
    </row>
    <row r="62" spans="1:26" ht="15.75" x14ac:dyDescent="0.25">
      <c r="A62" s="20"/>
      <c r="B62" s="31" t="s">
        <v>1846</v>
      </c>
      <c r="C62" s="50"/>
      <c r="D62" s="55" t="s">
        <v>1862</v>
      </c>
      <c r="E62" s="50" t="s">
        <v>322</v>
      </c>
      <c r="F62" s="59" t="s">
        <v>1863</v>
      </c>
      <c r="G62" s="294" t="s">
        <v>1855</v>
      </c>
      <c r="H62" s="55" t="s">
        <v>1367</v>
      </c>
      <c r="I62" s="32"/>
    </row>
    <row r="63" spans="1:26" ht="15.75" x14ac:dyDescent="0.25">
      <c r="A63" s="20"/>
      <c r="B63" s="300">
        <v>42004</v>
      </c>
      <c r="C63" s="28"/>
      <c r="D63" s="58"/>
      <c r="E63" s="28"/>
      <c r="F63" s="58"/>
      <c r="G63" s="30" t="s">
        <v>1855</v>
      </c>
      <c r="H63" s="58"/>
      <c r="I63" s="28"/>
    </row>
    <row r="64" spans="1:26" ht="15.75" x14ac:dyDescent="0.25">
      <c r="A64" s="20"/>
      <c r="B64" s="31" t="s">
        <v>1113</v>
      </c>
      <c r="C64" s="50"/>
      <c r="D64" s="55" t="s">
        <v>1859</v>
      </c>
      <c r="E64" s="50" t="s">
        <v>322</v>
      </c>
      <c r="F64" s="59" t="s">
        <v>1860</v>
      </c>
      <c r="G64" s="294" t="s">
        <v>1855</v>
      </c>
      <c r="H64" s="55" t="s">
        <v>1861</v>
      </c>
      <c r="I64" s="32"/>
    </row>
    <row r="65" spans="1:26" ht="15.75" x14ac:dyDescent="0.25">
      <c r="A65" s="20"/>
      <c r="B65" s="35" t="s">
        <v>1846</v>
      </c>
      <c r="C65" s="13"/>
      <c r="D65" s="52" t="s">
        <v>1862</v>
      </c>
      <c r="E65" s="13" t="s">
        <v>322</v>
      </c>
      <c r="F65" s="51" t="s">
        <v>1864</v>
      </c>
      <c r="G65" s="30" t="s">
        <v>1855</v>
      </c>
      <c r="H65" s="52" t="s">
        <v>1865</v>
      </c>
      <c r="I65" s="28"/>
    </row>
    <row r="66" spans="1:26" ht="15.75" x14ac:dyDescent="0.25">
      <c r="A66" s="20"/>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5">
      <c r="A67" s="20"/>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row>
    <row r="68" spans="1:26" x14ac:dyDescent="0.25">
      <c r="A68" s="20"/>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51" x14ac:dyDescent="0.25">
      <c r="A69" s="20"/>
      <c r="B69" s="5"/>
      <c r="C69" s="14">
        <v>-1</v>
      </c>
      <c r="D69" s="5"/>
      <c r="E69" s="15" t="s">
        <v>1866</v>
      </c>
    </row>
    <row r="70" spans="1:26" ht="15.75" x14ac:dyDescent="0.25">
      <c r="A70" s="20"/>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row>
    <row r="71" spans="1:26" ht="76.5" x14ac:dyDescent="0.25">
      <c r="A71" s="20"/>
      <c r="B71" s="5"/>
      <c r="C71" s="14">
        <v>-2</v>
      </c>
      <c r="D71" s="5"/>
      <c r="E71" s="15" t="s">
        <v>1867</v>
      </c>
    </row>
    <row r="72" spans="1:26" x14ac:dyDescent="0.25">
      <c r="A72" s="20"/>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x14ac:dyDescent="0.25">
      <c r="A73" s="20" t="s">
        <v>1868</v>
      </c>
      <c r="B73" s="23" t="s">
        <v>1869</v>
      </c>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x14ac:dyDescent="0.25">
      <c r="A74" s="20"/>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75" x14ac:dyDescent="0.25">
      <c r="A75" s="20"/>
      <c r="B75" s="28"/>
      <c r="C75" s="28"/>
      <c r="D75" s="28"/>
      <c r="E75" s="28"/>
      <c r="F75" s="28"/>
      <c r="G75" s="28"/>
      <c r="H75" s="28"/>
      <c r="I75" s="28"/>
      <c r="J75" s="28"/>
      <c r="K75" s="28"/>
      <c r="L75" s="28"/>
      <c r="M75" s="28"/>
      <c r="N75" s="28"/>
      <c r="O75" s="28"/>
    </row>
    <row r="76" spans="1:26" ht="16.5" thickBot="1" x14ac:dyDescent="0.3">
      <c r="A76" s="20"/>
      <c r="B76" s="28"/>
      <c r="C76" s="12"/>
      <c r="D76" s="45">
        <v>42094</v>
      </c>
      <c r="E76" s="45"/>
      <c r="F76" s="45"/>
      <c r="G76" s="45"/>
      <c r="H76" s="45"/>
      <c r="I76" s="12"/>
      <c r="J76" s="45">
        <v>42004</v>
      </c>
      <c r="K76" s="45"/>
      <c r="L76" s="45"/>
      <c r="M76" s="45"/>
      <c r="N76" s="45"/>
      <c r="O76" s="30"/>
    </row>
    <row r="77" spans="1:26" ht="16.5" thickBot="1" x14ac:dyDescent="0.3">
      <c r="A77" s="20"/>
      <c r="B77" s="28"/>
      <c r="C77" s="30" t="s">
        <v>307</v>
      </c>
      <c r="D77" s="106" t="s">
        <v>1148</v>
      </c>
      <c r="E77" s="106"/>
      <c r="F77" s="99" t="s">
        <v>307</v>
      </c>
      <c r="G77" s="106" t="s">
        <v>1149</v>
      </c>
      <c r="H77" s="106"/>
      <c r="I77" s="30" t="s">
        <v>307</v>
      </c>
      <c r="J77" s="106" t="s">
        <v>1148</v>
      </c>
      <c r="K77" s="106"/>
      <c r="L77" s="99" t="s">
        <v>307</v>
      </c>
      <c r="M77" s="106" t="s">
        <v>1149</v>
      </c>
      <c r="N77" s="106"/>
      <c r="O77" s="30"/>
    </row>
    <row r="78" spans="1:26" ht="16.5" thickBot="1" x14ac:dyDescent="0.3">
      <c r="A78" s="20"/>
      <c r="B78" s="31" t="s">
        <v>1870</v>
      </c>
      <c r="C78" s="32"/>
      <c r="D78" s="130" t="s">
        <v>289</v>
      </c>
      <c r="E78" s="129" t="s">
        <v>1871</v>
      </c>
      <c r="F78" s="32"/>
      <c r="G78" s="130" t="s">
        <v>289</v>
      </c>
      <c r="H78" s="129" t="s">
        <v>1835</v>
      </c>
      <c r="I78" s="32"/>
      <c r="J78" s="130" t="s">
        <v>289</v>
      </c>
      <c r="K78" s="129" t="s">
        <v>1872</v>
      </c>
      <c r="L78" s="32"/>
      <c r="M78" s="130" t="s">
        <v>289</v>
      </c>
      <c r="N78" s="129" t="s">
        <v>1847</v>
      </c>
      <c r="O78" s="32"/>
    </row>
    <row r="79" spans="1:26" ht="15.75" x14ac:dyDescent="0.25">
      <c r="A79" s="20"/>
      <c r="B79" s="35" t="s">
        <v>1873</v>
      </c>
      <c r="C79" s="28"/>
      <c r="D79" s="56"/>
      <c r="E79" s="301">
        <v>-82242</v>
      </c>
      <c r="F79" s="28"/>
      <c r="G79" s="56"/>
      <c r="H79" s="56" t="s">
        <v>298</v>
      </c>
      <c r="I79" s="28"/>
      <c r="J79" s="56"/>
      <c r="K79" s="301">
        <v>-85495</v>
      </c>
      <c r="L79" s="28"/>
      <c r="M79" s="56"/>
      <c r="N79" s="56" t="s">
        <v>497</v>
      </c>
      <c r="O79" s="28"/>
    </row>
    <row r="80" spans="1:26" ht="16.5" thickBot="1" x14ac:dyDescent="0.3">
      <c r="A80" s="20"/>
      <c r="B80" s="31" t="s">
        <v>1874</v>
      </c>
      <c r="C80" s="32"/>
      <c r="D80" s="53"/>
      <c r="E80" s="67">
        <v>-25018</v>
      </c>
      <c r="F80" s="32"/>
      <c r="G80" s="53"/>
      <c r="H80" s="53" t="s">
        <v>298</v>
      </c>
      <c r="I80" s="32"/>
      <c r="J80" s="53"/>
      <c r="K80" s="67">
        <v>-31752</v>
      </c>
      <c r="L80" s="32"/>
      <c r="M80" s="53"/>
      <c r="N80" s="53" t="s">
        <v>497</v>
      </c>
      <c r="O80" s="32"/>
    </row>
    <row r="81" spans="1:26" ht="16.5" thickBot="1" x14ac:dyDescent="0.3">
      <c r="A81" s="20"/>
      <c r="B81" s="35" t="s">
        <v>1875</v>
      </c>
      <c r="C81" s="28"/>
      <c r="D81" s="137"/>
      <c r="E81" s="256">
        <v>-107260</v>
      </c>
      <c r="F81" s="28"/>
      <c r="G81" s="137"/>
      <c r="H81" s="137" t="s">
        <v>298</v>
      </c>
      <c r="I81" s="28"/>
      <c r="J81" s="137"/>
      <c r="K81" s="256">
        <v>-117247</v>
      </c>
      <c r="L81" s="28"/>
      <c r="M81" s="137"/>
      <c r="N81" s="137" t="s">
        <v>497</v>
      </c>
      <c r="O81" s="28"/>
    </row>
    <row r="82" spans="1:26" ht="16.5" thickBot="1" x14ac:dyDescent="0.3">
      <c r="A82" s="20"/>
      <c r="B82" s="31" t="s">
        <v>1876</v>
      </c>
      <c r="C82" s="32"/>
      <c r="D82" s="62" t="s">
        <v>289</v>
      </c>
      <c r="E82" s="63" t="s">
        <v>1831</v>
      </c>
      <c r="F82" s="32"/>
      <c r="G82" s="62" t="s">
        <v>289</v>
      </c>
      <c r="H82" s="63" t="s">
        <v>1835</v>
      </c>
      <c r="I82" s="32"/>
      <c r="J82" s="62" t="s">
        <v>289</v>
      </c>
      <c r="K82" s="63" t="s">
        <v>1843</v>
      </c>
      <c r="L82" s="32"/>
      <c r="M82" s="62" t="s">
        <v>289</v>
      </c>
      <c r="N82" s="63" t="s">
        <v>1847</v>
      </c>
      <c r="O82" s="32"/>
    </row>
    <row r="83" spans="1:26" ht="16.5" thickTop="1" x14ac:dyDescent="0.25">
      <c r="A83" s="20"/>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5">
      <c r="A84" s="20"/>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x14ac:dyDescent="0.25">
      <c r="A85" s="20" t="s">
        <v>1877</v>
      </c>
      <c r="B85" s="23" t="s">
        <v>1878</v>
      </c>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x14ac:dyDescent="0.25">
      <c r="A86" s="20"/>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75" x14ac:dyDescent="0.25">
      <c r="A87" s="20"/>
      <c r="B87" s="28"/>
      <c r="C87" s="28"/>
      <c r="D87" s="28"/>
      <c r="E87" s="28"/>
      <c r="F87" s="28"/>
      <c r="G87" s="28"/>
      <c r="H87" s="28"/>
      <c r="I87" s="28"/>
      <c r="J87" s="28"/>
      <c r="K87" s="28"/>
      <c r="L87" s="28"/>
      <c r="M87" s="28"/>
      <c r="N87" s="28"/>
    </row>
    <row r="88" spans="1:26" ht="15.75" x14ac:dyDescent="0.25">
      <c r="A88" s="20"/>
      <c r="B88" s="28"/>
      <c r="C88" s="12"/>
      <c r="D88" s="12"/>
      <c r="E88" s="12"/>
      <c r="F88" s="12"/>
      <c r="G88" s="12"/>
      <c r="H88" s="12"/>
      <c r="I88" s="12"/>
      <c r="J88" s="44" t="s">
        <v>1879</v>
      </c>
      <c r="K88" s="44"/>
      <c r="L88" s="44"/>
      <c r="M88" s="44"/>
      <c r="N88" s="44"/>
    </row>
    <row r="89" spans="1:26" ht="16.5" thickBot="1" x14ac:dyDescent="0.3">
      <c r="A89" s="20"/>
      <c r="B89" s="28"/>
      <c r="C89" s="12"/>
      <c r="D89" s="70" t="s">
        <v>1880</v>
      </c>
      <c r="E89" s="70"/>
      <c r="F89" s="70"/>
      <c r="G89" s="70"/>
      <c r="H89" s="70"/>
      <c r="I89" s="12"/>
      <c r="J89" s="70" t="s">
        <v>1881</v>
      </c>
      <c r="K89" s="70"/>
      <c r="L89" s="70"/>
      <c r="M89" s="70"/>
      <c r="N89" s="70"/>
    </row>
    <row r="90" spans="1:26" ht="15.75" thickBot="1" x14ac:dyDescent="0.3">
      <c r="A90" s="20"/>
      <c r="B90" s="302" t="s">
        <v>1050</v>
      </c>
      <c r="C90" s="30" t="s">
        <v>307</v>
      </c>
      <c r="D90" s="106" t="s">
        <v>1148</v>
      </c>
      <c r="E90" s="106"/>
      <c r="F90" s="99" t="s">
        <v>307</v>
      </c>
      <c r="G90" s="106" t="s">
        <v>1149</v>
      </c>
      <c r="H90" s="106"/>
      <c r="I90" s="30" t="s">
        <v>307</v>
      </c>
      <c r="J90" s="106" t="s">
        <v>1148</v>
      </c>
      <c r="K90" s="106"/>
      <c r="L90" s="99" t="s">
        <v>307</v>
      </c>
      <c r="M90" s="106" t="s">
        <v>1149</v>
      </c>
      <c r="N90" s="106"/>
    </row>
    <row r="91" spans="1:26" ht="15.75" x14ac:dyDescent="0.25">
      <c r="A91" s="20"/>
      <c r="B91" s="50" t="s">
        <v>1882</v>
      </c>
      <c r="C91" s="32"/>
      <c r="D91" s="33" t="s">
        <v>289</v>
      </c>
      <c r="E91" s="34" t="s">
        <v>1883</v>
      </c>
      <c r="F91" s="32"/>
      <c r="G91" s="33" t="s">
        <v>289</v>
      </c>
      <c r="H91" s="39" t="s">
        <v>298</v>
      </c>
      <c r="I91" s="32"/>
      <c r="J91" s="33" t="s">
        <v>289</v>
      </c>
      <c r="K91" s="34" t="s">
        <v>1884</v>
      </c>
      <c r="L91" s="32"/>
      <c r="M91" s="33" t="s">
        <v>289</v>
      </c>
      <c r="N91" s="39" t="s">
        <v>298</v>
      </c>
    </row>
    <row r="92" spans="1:26" ht="15.75" x14ac:dyDescent="0.25">
      <c r="A92" s="20"/>
      <c r="B92" s="13" t="s">
        <v>1885</v>
      </c>
      <c r="C92" s="28"/>
      <c r="D92" s="51"/>
      <c r="E92" s="112">
        <v>-9445</v>
      </c>
      <c r="F92" s="28"/>
      <c r="G92" s="51"/>
      <c r="H92" s="51" t="s">
        <v>298</v>
      </c>
      <c r="I92" s="28"/>
      <c r="J92" s="51"/>
      <c r="K92" s="51" t="s">
        <v>298</v>
      </c>
      <c r="L92" s="28"/>
      <c r="M92" s="51"/>
      <c r="N92" s="51" t="s">
        <v>298</v>
      </c>
    </row>
    <row r="93" spans="1:26" ht="15.75" x14ac:dyDescent="0.25">
      <c r="A93" s="20"/>
      <c r="B93" s="50" t="s">
        <v>1886</v>
      </c>
      <c r="C93" s="32"/>
      <c r="D93" s="59"/>
      <c r="E93" s="59" t="s">
        <v>298</v>
      </c>
      <c r="F93" s="32"/>
      <c r="G93" s="59"/>
      <c r="H93" s="59" t="s">
        <v>298</v>
      </c>
      <c r="I93" s="32"/>
      <c r="J93" s="59"/>
      <c r="K93" s="55">
        <v>-542</v>
      </c>
      <c r="L93" s="32"/>
      <c r="M93" s="59"/>
      <c r="N93" s="59" t="s">
        <v>298</v>
      </c>
    </row>
    <row r="94" spans="1:26" ht="15.75" x14ac:dyDescent="0.25">
      <c r="A94" s="20"/>
      <c r="B94" s="13" t="s">
        <v>1799</v>
      </c>
      <c r="C94" s="28"/>
      <c r="D94" s="51"/>
      <c r="E94" s="51" t="s">
        <v>298</v>
      </c>
      <c r="F94" s="28"/>
      <c r="G94" s="51"/>
      <c r="H94" s="51" t="s">
        <v>298</v>
      </c>
      <c r="I94" s="28"/>
      <c r="J94" s="51"/>
      <c r="K94" s="51" t="s">
        <v>298</v>
      </c>
      <c r="L94" s="28"/>
      <c r="M94" s="51"/>
      <c r="N94" s="51" t="s">
        <v>298</v>
      </c>
    </row>
    <row r="95" spans="1:26" ht="15.75" x14ac:dyDescent="0.25">
      <c r="A95" s="20"/>
      <c r="B95" s="50" t="s">
        <v>1168</v>
      </c>
      <c r="C95" s="32"/>
      <c r="D95" s="59"/>
      <c r="E95" s="59" t="s">
        <v>298</v>
      </c>
      <c r="F95" s="32"/>
      <c r="G95" s="59"/>
      <c r="H95" s="59" t="s">
        <v>298</v>
      </c>
      <c r="I95" s="32"/>
      <c r="J95" s="59"/>
      <c r="K95" s="59" t="s">
        <v>298</v>
      </c>
      <c r="L95" s="32"/>
      <c r="M95" s="59"/>
      <c r="N95" s="59" t="s">
        <v>298</v>
      </c>
    </row>
    <row r="96" spans="1:26" ht="15.75" x14ac:dyDescent="0.25">
      <c r="A96" s="20"/>
      <c r="B96" s="13" t="s">
        <v>1092</v>
      </c>
      <c r="C96" s="28"/>
      <c r="D96" s="51"/>
      <c r="E96" s="51" t="s">
        <v>298</v>
      </c>
      <c r="F96" s="28"/>
      <c r="G96" s="51"/>
      <c r="H96" s="51" t="s">
        <v>298</v>
      </c>
      <c r="I96" s="28"/>
      <c r="J96" s="51"/>
      <c r="K96" s="51" t="s">
        <v>298</v>
      </c>
      <c r="L96" s="28"/>
      <c r="M96" s="51"/>
      <c r="N96" s="51" t="s">
        <v>298</v>
      </c>
    </row>
    <row r="97" spans="1:26" ht="16.5" thickBot="1" x14ac:dyDescent="0.3">
      <c r="A97" s="20"/>
      <c r="B97" s="50" t="s">
        <v>1887</v>
      </c>
      <c r="C97" s="32"/>
      <c r="D97" s="53"/>
      <c r="E97" s="54" t="s">
        <v>1888</v>
      </c>
      <c r="F97" s="32"/>
      <c r="G97" s="53"/>
      <c r="H97" s="53" t="s">
        <v>298</v>
      </c>
      <c r="I97" s="32"/>
      <c r="J97" s="53"/>
      <c r="K97" s="67">
        <v>-6192</v>
      </c>
      <c r="L97" s="32"/>
      <c r="M97" s="53"/>
      <c r="N97" s="53" t="s">
        <v>298</v>
      </c>
    </row>
    <row r="98" spans="1:26" ht="16.5" thickBot="1" x14ac:dyDescent="0.3">
      <c r="A98" s="20"/>
      <c r="B98" s="13" t="s">
        <v>983</v>
      </c>
      <c r="C98" s="28"/>
      <c r="D98" s="68" t="s">
        <v>289</v>
      </c>
      <c r="E98" s="69" t="s">
        <v>1889</v>
      </c>
      <c r="F98" s="28"/>
      <c r="G98" s="68" t="s">
        <v>289</v>
      </c>
      <c r="H98" s="191" t="s">
        <v>298</v>
      </c>
      <c r="I98" s="28"/>
      <c r="J98" s="68" t="s">
        <v>289</v>
      </c>
      <c r="K98" s="69" t="s">
        <v>1890</v>
      </c>
      <c r="L98" s="28"/>
      <c r="M98" s="68" t="s">
        <v>289</v>
      </c>
      <c r="N98" s="191" t="s">
        <v>298</v>
      </c>
    </row>
    <row r="99" spans="1:26" ht="16.5" thickTop="1" x14ac:dyDescent="0.25">
      <c r="A99" s="20"/>
      <c r="B99" s="32"/>
      <c r="C99" s="32"/>
      <c r="D99" s="208"/>
      <c r="E99" s="208"/>
      <c r="F99" s="32"/>
      <c r="G99" s="208"/>
      <c r="H99" s="208"/>
      <c r="I99" s="32"/>
      <c r="J99" s="208"/>
      <c r="K99" s="208"/>
      <c r="L99" s="32"/>
      <c r="M99" s="208"/>
      <c r="N99" s="208"/>
    </row>
    <row r="100" spans="1:26" ht="15.75" x14ac:dyDescent="0.25">
      <c r="A100" s="20"/>
      <c r="B100" s="302" t="s">
        <v>1061</v>
      </c>
      <c r="C100" s="28"/>
      <c r="D100" s="58"/>
      <c r="E100" s="58"/>
      <c r="F100" s="28"/>
      <c r="G100" s="58"/>
      <c r="H100" s="58"/>
      <c r="I100" s="28"/>
      <c r="J100" s="58"/>
      <c r="K100" s="58"/>
      <c r="L100" s="28"/>
      <c r="M100" s="58"/>
      <c r="N100" s="58"/>
    </row>
    <row r="101" spans="1:26" ht="15.75" x14ac:dyDescent="0.25">
      <c r="A101" s="20"/>
      <c r="B101" s="50" t="s">
        <v>1891</v>
      </c>
      <c r="C101" s="32"/>
      <c r="D101" s="50" t="s">
        <v>289</v>
      </c>
      <c r="E101" s="55" t="s">
        <v>1892</v>
      </c>
      <c r="F101" s="32"/>
      <c r="G101" s="50" t="s">
        <v>289</v>
      </c>
      <c r="H101" s="59" t="s">
        <v>298</v>
      </c>
      <c r="I101" s="32"/>
      <c r="J101" s="50" t="s">
        <v>289</v>
      </c>
      <c r="K101" s="55" t="s">
        <v>1893</v>
      </c>
      <c r="L101" s="32"/>
      <c r="M101" s="50" t="s">
        <v>289</v>
      </c>
      <c r="N101" s="59" t="s">
        <v>298</v>
      </c>
    </row>
    <row r="102" spans="1:26" ht="15.75" x14ac:dyDescent="0.25">
      <c r="A102" s="20"/>
      <c r="B102" s="13" t="s">
        <v>1885</v>
      </c>
      <c r="C102" s="28"/>
      <c r="D102" s="51"/>
      <c r="E102" s="112">
        <v>-6564</v>
      </c>
      <c r="F102" s="28"/>
      <c r="G102" s="51"/>
      <c r="H102" s="51" t="s">
        <v>298</v>
      </c>
      <c r="I102" s="28"/>
      <c r="J102" s="51"/>
      <c r="K102" s="51" t="s">
        <v>298</v>
      </c>
      <c r="L102" s="28"/>
      <c r="M102" s="51"/>
      <c r="N102" s="51" t="s">
        <v>298</v>
      </c>
    </row>
    <row r="103" spans="1:26" ht="15.75" x14ac:dyDescent="0.25">
      <c r="A103" s="20"/>
      <c r="B103" s="50" t="s">
        <v>1886</v>
      </c>
      <c r="C103" s="32"/>
      <c r="D103" s="59"/>
      <c r="E103" s="59" t="s">
        <v>298</v>
      </c>
      <c r="F103" s="32"/>
      <c r="G103" s="59"/>
      <c r="H103" s="59" t="s">
        <v>298</v>
      </c>
      <c r="I103" s="32"/>
      <c r="J103" s="59"/>
      <c r="K103" s="55">
        <v>-366</v>
      </c>
      <c r="L103" s="32"/>
      <c r="M103" s="59"/>
      <c r="N103" s="59" t="s">
        <v>298</v>
      </c>
    </row>
    <row r="104" spans="1:26" ht="15.75" x14ac:dyDescent="0.25">
      <c r="A104" s="20"/>
      <c r="B104" s="13" t="s">
        <v>1799</v>
      </c>
      <c r="C104" s="28"/>
      <c r="D104" s="51"/>
      <c r="E104" s="51" t="s">
        <v>298</v>
      </c>
      <c r="F104" s="28"/>
      <c r="G104" s="51"/>
      <c r="H104" s="51" t="s">
        <v>298</v>
      </c>
      <c r="I104" s="28"/>
      <c r="J104" s="51"/>
      <c r="K104" s="51" t="s">
        <v>298</v>
      </c>
      <c r="L104" s="28"/>
      <c r="M104" s="51"/>
      <c r="N104" s="51" t="s">
        <v>298</v>
      </c>
    </row>
    <row r="105" spans="1:26" ht="15.75" x14ac:dyDescent="0.25">
      <c r="A105" s="20"/>
      <c r="B105" s="50" t="s">
        <v>1168</v>
      </c>
      <c r="C105" s="32"/>
      <c r="D105" s="59"/>
      <c r="E105" s="113">
        <v>-1962</v>
      </c>
      <c r="F105" s="32"/>
      <c r="G105" s="59"/>
      <c r="H105" s="59" t="s">
        <v>298</v>
      </c>
      <c r="I105" s="32"/>
      <c r="J105" s="59"/>
      <c r="K105" s="113">
        <v>-7509</v>
      </c>
      <c r="L105" s="32"/>
      <c r="M105" s="59"/>
      <c r="N105" s="59" t="s">
        <v>298</v>
      </c>
    </row>
    <row r="106" spans="1:26" ht="15.75" x14ac:dyDescent="0.25">
      <c r="A106" s="20"/>
      <c r="B106" s="13" t="s">
        <v>1092</v>
      </c>
      <c r="C106" s="28"/>
      <c r="D106" s="51"/>
      <c r="E106" s="52" t="s">
        <v>1441</v>
      </c>
      <c r="F106" s="28"/>
      <c r="G106" s="51"/>
      <c r="H106" s="51" t="s">
        <v>298</v>
      </c>
      <c r="I106" s="28"/>
      <c r="J106" s="51"/>
      <c r="K106" s="51" t="s">
        <v>298</v>
      </c>
      <c r="L106" s="28"/>
      <c r="M106" s="51"/>
      <c r="N106" s="51" t="s">
        <v>298</v>
      </c>
    </row>
    <row r="107" spans="1:26" ht="16.5" thickBot="1" x14ac:dyDescent="0.3">
      <c r="A107" s="20"/>
      <c r="B107" s="50" t="s">
        <v>1887</v>
      </c>
      <c r="C107" s="32"/>
      <c r="D107" s="53"/>
      <c r="E107" s="54" t="s">
        <v>1894</v>
      </c>
      <c r="F107" s="32"/>
      <c r="G107" s="53"/>
      <c r="H107" s="53" t="s">
        <v>298</v>
      </c>
      <c r="I107" s="32"/>
      <c r="J107" s="53"/>
      <c r="K107" s="67">
        <v>-6889</v>
      </c>
      <c r="L107" s="32"/>
      <c r="M107" s="53"/>
      <c r="N107" s="53" t="s">
        <v>298</v>
      </c>
    </row>
    <row r="108" spans="1:26" ht="16.5" thickBot="1" x14ac:dyDescent="0.3">
      <c r="A108" s="20"/>
      <c r="B108" s="13" t="s">
        <v>1895</v>
      </c>
      <c r="C108" s="28"/>
      <c r="D108" s="68" t="s">
        <v>289</v>
      </c>
      <c r="E108" s="69" t="s">
        <v>1896</v>
      </c>
      <c r="F108" s="28"/>
      <c r="G108" s="68" t="s">
        <v>289</v>
      </c>
      <c r="H108" s="191" t="s">
        <v>298</v>
      </c>
      <c r="I108" s="28"/>
      <c r="J108" s="68" t="s">
        <v>289</v>
      </c>
      <c r="K108" s="69" t="s">
        <v>1897</v>
      </c>
      <c r="L108" s="28"/>
      <c r="M108" s="68" t="s">
        <v>289</v>
      </c>
      <c r="N108" s="191" t="s">
        <v>298</v>
      </c>
    </row>
    <row r="109" spans="1:26" ht="16.5" thickTop="1" x14ac:dyDescent="0.25">
      <c r="A109" s="20"/>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x14ac:dyDescent="0.25">
      <c r="A110" s="20"/>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25.5" customHeight="1" x14ac:dyDescent="0.25">
      <c r="A111" s="20" t="s">
        <v>1898</v>
      </c>
      <c r="B111" s="23" t="s">
        <v>1899</v>
      </c>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x14ac:dyDescent="0.25">
      <c r="A112" s="20"/>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x14ac:dyDescent="0.25">
      <c r="A113" s="20"/>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x14ac:dyDescent="0.25">
      <c r="A114" s="20"/>
      <c r="B114" s="28"/>
      <c r="C114" s="28"/>
      <c r="D114" s="28"/>
      <c r="E114" s="28"/>
      <c r="F114" s="28"/>
      <c r="G114" s="28"/>
      <c r="H114" s="28"/>
      <c r="I114" s="28"/>
      <c r="J114" s="28"/>
      <c r="K114" s="28"/>
      <c r="L114" s="28"/>
      <c r="M114" s="28"/>
      <c r="N114" s="28"/>
      <c r="O114" s="28"/>
    </row>
    <row r="115" spans="1:26" ht="16.5" thickBot="1" x14ac:dyDescent="0.3">
      <c r="A115" s="20"/>
      <c r="B115" s="28"/>
      <c r="C115" s="12"/>
      <c r="D115" s="70" t="s">
        <v>1900</v>
      </c>
      <c r="E115" s="70"/>
      <c r="F115" s="70"/>
      <c r="G115" s="70"/>
      <c r="H115" s="70"/>
      <c r="I115" s="12"/>
      <c r="J115" s="70" t="s">
        <v>1901</v>
      </c>
      <c r="K115" s="70"/>
      <c r="L115" s="70"/>
      <c r="M115" s="70"/>
      <c r="N115" s="70"/>
      <c r="O115" s="30"/>
    </row>
    <row r="116" spans="1:26" ht="15.75" x14ac:dyDescent="0.25">
      <c r="A116" s="20"/>
      <c r="B116" s="28"/>
      <c r="C116" s="30" t="s">
        <v>307</v>
      </c>
      <c r="D116" s="107" t="s">
        <v>1902</v>
      </c>
      <c r="E116" s="107"/>
      <c r="F116" s="99" t="s">
        <v>307</v>
      </c>
      <c r="G116" s="107" t="s">
        <v>1902</v>
      </c>
      <c r="H116" s="107"/>
      <c r="I116" s="30" t="s">
        <v>307</v>
      </c>
      <c r="J116" s="107" t="s">
        <v>1902</v>
      </c>
      <c r="K116" s="107"/>
      <c r="L116" s="99" t="s">
        <v>307</v>
      </c>
      <c r="M116" s="107" t="s">
        <v>1902</v>
      </c>
      <c r="N116" s="107"/>
      <c r="O116" s="30"/>
    </row>
    <row r="117" spans="1:26" ht="15.75" x14ac:dyDescent="0.25">
      <c r="A117" s="20"/>
      <c r="B117" s="28"/>
      <c r="C117" s="12"/>
      <c r="D117" s="44" t="s">
        <v>1903</v>
      </c>
      <c r="E117" s="44"/>
      <c r="F117" s="12"/>
      <c r="G117" s="44" t="s">
        <v>1904</v>
      </c>
      <c r="H117" s="44"/>
      <c r="I117" s="12"/>
      <c r="J117" s="44" t="s">
        <v>1903</v>
      </c>
      <c r="K117" s="44"/>
      <c r="L117" s="12"/>
      <c r="M117" s="44" t="s">
        <v>1904</v>
      </c>
      <c r="N117" s="44"/>
      <c r="O117" s="30"/>
    </row>
    <row r="118" spans="1:26" ht="16.5" thickBot="1" x14ac:dyDescent="0.3">
      <c r="A118" s="20"/>
      <c r="B118" s="28"/>
      <c r="C118" s="12"/>
      <c r="D118" s="70" t="s">
        <v>1905</v>
      </c>
      <c r="E118" s="70"/>
      <c r="F118" s="12"/>
      <c r="G118" s="70" t="s">
        <v>1905</v>
      </c>
      <c r="H118" s="70"/>
      <c r="I118" s="12"/>
      <c r="J118" s="70" t="s">
        <v>1905</v>
      </c>
      <c r="K118" s="70"/>
      <c r="L118" s="12"/>
      <c r="M118" s="70" t="s">
        <v>1905</v>
      </c>
      <c r="N118" s="70"/>
      <c r="O118" s="30"/>
    </row>
    <row r="119" spans="1:26" ht="15.75" x14ac:dyDescent="0.25">
      <c r="A119" s="20"/>
      <c r="B119" s="302" t="s">
        <v>901</v>
      </c>
      <c r="C119" s="28"/>
      <c r="D119" s="132"/>
      <c r="E119" s="132"/>
      <c r="F119" s="28"/>
      <c r="G119" s="132"/>
      <c r="H119" s="132"/>
      <c r="I119" s="28"/>
      <c r="J119" s="132"/>
      <c r="K119" s="132"/>
      <c r="L119" s="28"/>
      <c r="M119" s="132"/>
      <c r="N119" s="132"/>
      <c r="O119" s="28"/>
    </row>
    <row r="120" spans="1:26" ht="15.75" x14ac:dyDescent="0.25">
      <c r="A120" s="20"/>
      <c r="B120" s="50" t="s">
        <v>1113</v>
      </c>
      <c r="C120" s="32"/>
      <c r="D120" s="50" t="s">
        <v>289</v>
      </c>
      <c r="E120" s="59" t="s">
        <v>298</v>
      </c>
      <c r="F120" s="32"/>
      <c r="G120" s="50" t="s">
        <v>289</v>
      </c>
      <c r="H120" s="55" t="s">
        <v>1906</v>
      </c>
      <c r="I120" s="32"/>
      <c r="J120" s="50" t="s">
        <v>289</v>
      </c>
      <c r="K120" s="59" t="s">
        <v>298</v>
      </c>
      <c r="L120" s="32"/>
      <c r="M120" s="50" t="s">
        <v>289</v>
      </c>
      <c r="N120" s="55">
        <v>-179</v>
      </c>
      <c r="O120" s="32"/>
    </row>
    <row r="121" spans="1:26" ht="16.5" thickBot="1" x14ac:dyDescent="0.3">
      <c r="A121" s="20"/>
      <c r="B121" s="13" t="s">
        <v>1846</v>
      </c>
      <c r="C121" s="28"/>
      <c r="D121" s="36"/>
      <c r="E121" s="36" t="s">
        <v>298</v>
      </c>
      <c r="F121" s="28"/>
      <c r="G121" s="36"/>
      <c r="H121" s="36" t="s">
        <v>298</v>
      </c>
      <c r="I121" s="28"/>
      <c r="J121" s="36"/>
      <c r="K121" s="36" t="s">
        <v>298</v>
      </c>
      <c r="L121" s="28"/>
      <c r="M121" s="36"/>
      <c r="N121" s="36" t="s">
        <v>298</v>
      </c>
      <c r="O121" s="28"/>
    </row>
    <row r="122" spans="1:26" ht="16.5" thickBot="1" x14ac:dyDescent="0.3">
      <c r="A122" s="20"/>
      <c r="B122" s="31" t="s">
        <v>397</v>
      </c>
      <c r="C122" s="32"/>
      <c r="D122" s="62" t="s">
        <v>289</v>
      </c>
      <c r="E122" s="183" t="s">
        <v>298</v>
      </c>
      <c r="F122" s="32"/>
      <c r="G122" s="62" t="s">
        <v>289</v>
      </c>
      <c r="H122" s="63" t="s">
        <v>1906</v>
      </c>
      <c r="I122" s="32"/>
      <c r="J122" s="62" t="s">
        <v>289</v>
      </c>
      <c r="K122" s="183" t="s">
        <v>298</v>
      </c>
      <c r="L122" s="32"/>
      <c r="M122" s="62" t="s">
        <v>289</v>
      </c>
      <c r="N122" s="63">
        <v>-179</v>
      </c>
      <c r="O122" s="32"/>
    </row>
    <row r="123" spans="1:26" ht="16.5" thickTop="1" x14ac:dyDescent="0.25">
      <c r="A123" s="20"/>
      <c r="B123" s="302" t="s">
        <v>911</v>
      </c>
      <c r="C123" s="28"/>
      <c r="D123" s="185"/>
      <c r="E123" s="185"/>
      <c r="F123" s="28"/>
      <c r="G123" s="185"/>
      <c r="H123" s="185"/>
      <c r="I123" s="28"/>
      <c r="J123" s="185"/>
      <c r="K123" s="185"/>
      <c r="L123" s="28"/>
      <c r="M123" s="185"/>
      <c r="N123" s="185"/>
      <c r="O123" s="28"/>
    </row>
    <row r="124" spans="1:26" ht="15.75" x14ac:dyDescent="0.25">
      <c r="A124" s="20"/>
      <c r="B124" s="50" t="s">
        <v>1113</v>
      </c>
      <c r="C124" s="32"/>
      <c r="D124" s="50" t="s">
        <v>289</v>
      </c>
      <c r="E124" s="59" t="s">
        <v>298</v>
      </c>
      <c r="F124" s="32"/>
      <c r="G124" s="50" t="s">
        <v>289</v>
      </c>
      <c r="H124" s="55" t="s">
        <v>1907</v>
      </c>
      <c r="I124" s="32"/>
      <c r="J124" s="50" t="s">
        <v>289</v>
      </c>
      <c r="K124" s="59" t="s">
        <v>298</v>
      </c>
      <c r="L124" s="32"/>
      <c r="M124" s="50" t="s">
        <v>289</v>
      </c>
      <c r="N124" s="55">
        <v>-197</v>
      </c>
      <c r="O124" s="32"/>
    </row>
    <row r="125" spans="1:26" ht="16.5" thickBot="1" x14ac:dyDescent="0.3">
      <c r="A125" s="20"/>
      <c r="B125" s="13" t="s">
        <v>1846</v>
      </c>
      <c r="C125" s="28"/>
      <c r="D125" s="36"/>
      <c r="E125" s="36" t="s">
        <v>298</v>
      </c>
      <c r="F125" s="28"/>
      <c r="G125" s="36"/>
      <c r="H125" s="36" t="s">
        <v>298</v>
      </c>
      <c r="I125" s="28"/>
      <c r="J125" s="36"/>
      <c r="K125" s="36" t="s">
        <v>298</v>
      </c>
      <c r="L125" s="28"/>
      <c r="M125" s="36"/>
      <c r="N125" s="36" t="s">
        <v>298</v>
      </c>
      <c r="O125" s="28"/>
    </row>
    <row r="126" spans="1:26" ht="16.5" thickBot="1" x14ac:dyDescent="0.3">
      <c r="A126" s="20"/>
      <c r="B126" s="31" t="s">
        <v>397</v>
      </c>
      <c r="C126" s="32"/>
      <c r="D126" s="62" t="s">
        <v>289</v>
      </c>
      <c r="E126" s="183" t="s">
        <v>298</v>
      </c>
      <c r="F126" s="32"/>
      <c r="G126" s="62" t="s">
        <v>289</v>
      </c>
      <c r="H126" s="63" t="s">
        <v>1907</v>
      </c>
      <c r="I126" s="32"/>
      <c r="J126" s="62" t="s">
        <v>289</v>
      </c>
      <c r="K126" s="183" t="s">
        <v>298</v>
      </c>
      <c r="L126" s="32"/>
      <c r="M126" s="62" t="s">
        <v>289</v>
      </c>
      <c r="N126" s="63">
        <v>-197</v>
      </c>
      <c r="O126" s="32"/>
    </row>
    <row r="127" spans="1:26" ht="16.5" thickTop="1" x14ac:dyDescent="0.25">
      <c r="A127" s="20"/>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x14ac:dyDescent="0.25">
      <c r="A128" s="20"/>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x14ac:dyDescent="0.25">
      <c r="A129" s="20" t="s">
        <v>1908</v>
      </c>
      <c r="B129" s="23" t="s">
        <v>1909</v>
      </c>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x14ac:dyDescent="0.25">
      <c r="A130" s="20"/>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x14ac:dyDescent="0.25">
      <c r="A131" s="20"/>
      <c r="B131" s="28"/>
      <c r="C131" s="28"/>
      <c r="D131" s="28"/>
      <c r="E131" s="28"/>
      <c r="F131" s="28"/>
      <c r="G131" s="28"/>
      <c r="H131" s="28"/>
      <c r="I131" s="28"/>
    </row>
    <row r="132" spans="1:26" ht="15.75" x14ac:dyDescent="0.25">
      <c r="A132" s="20"/>
      <c r="B132" s="28"/>
      <c r="C132" s="12"/>
      <c r="D132" s="30" t="s">
        <v>308</v>
      </c>
      <c r="E132" s="12"/>
      <c r="F132" s="30" t="s">
        <v>308</v>
      </c>
      <c r="G132" s="12"/>
      <c r="H132" s="12"/>
      <c r="I132" s="30"/>
    </row>
    <row r="133" spans="1:26" ht="15.75" x14ac:dyDescent="0.25">
      <c r="A133" s="20"/>
      <c r="B133" s="28"/>
      <c r="C133" s="12"/>
      <c r="D133" s="30" t="s">
        <v>312</v>
      </c>
      <c r="E133" s="12"/>
      <c r="F133" s="30" t="s">
        <v>1910</v>
      </c>
      <c r="G133" s="12"/>
      <c r="H133" s="30" t="s">
        <v>1911</v>
      </c>
      <c r="I133" s="12"/>
    </row>
    <row r="134" spans="1:26" ht="16.5" thickBot="1" x14ac:dyDescent="0.3">
      <c r="A134" s="20"/>
      <c r="B134" s="28"/>
      <c r="C134" s="12"/>
      <c r="D134" s="49" t="s">
        <v>316</v>
      </c>
      <c r="E134" s="12"/>
      <c r="F134" s="49" t="s">
        <v>1912</v>
      </c>
      <c r="G134" s="12"/>
      <c r="H134" s="49" t="s">
        <v>1913</v>
      </c>
      <c r="I134" s="30"/>
    </row>
    <row r="135" spans="1:26" ht="15.75" x14ac:dyDescent="0.25">
      <c r="A135" s="20"/>
      <c r="B135" s="298">
        <v>42094</v>
      </c>
      <c r="C135" s="303" t="s">
        <v>307</v>
      </c>
      <c r="D135" s="122"/>
      <c r="E135" s="50" t="s">
        <v>307</v>
      </c>
      <c r="F135" s="122"/>
      <c r="G135" s="50" t="s">
        <v>307</v>
      </c>
      <c r="H135" s="122"/>
      <c r="I135" s="50"/>
    </row>
    <row r="136" spans="1:26" ht="15.75" x14ac:dyDescent="0.25">
      <c r="A136" s="20"/>
      <c r="B136" s="35" t="s">
        <v>1914</v>
      </c>
      <c r="C136" s="13"/>
      <c r="D136" s="52" t="s">
        <v>358</v>
      </c>
      <c r="E136" s="13" t="s">
        <v>322</v>
      </c>
      <c r="F136" s="51" t="s">
        <v>1915</v>
      </c>
      <c r="G136" s="28"/>
      <c r="H136" s="52" t="s">
        <v>357</v>
      </c>
      <c r="I136" s="28"/>
    </row>
    <row r="137" spans="1:26" ht="15.75" x14ac:dyDescent="0.25">
      <c r="A137" s="20"/>
      <c r="B137" s="298">
        <v>42004</v>
      </c>
      <c r="C137" s="32"/>
      <c r="D137" s="60"/>
      <c r="E137" s="32"/>
      <c r="F137" s="60"/>
      <c r="G137" s="32"/>
      <c r="H137" s="60"/>
      <c r="I137" s="32"/>
    </row>
    <row r="138" spans="1:26" ht="15.75" x14ac:dyDescent="0.25">
      <c r="A138" s="20"/>
      <c r="B138" s="35" t="s">
        <v>1914</v>
      </c>
      <c r="C138" s="13"/>
      <c r="D138" s="52" t="s">
        <v>358</v>
      </c>
      <c r="E138" s="13" t="s">
        <v>322</v>
      </c>
      <c r="F138" s="51" t="s">
        <v>1916</v>
      </c>
      <c r="G138" s="28"/>
      <c r="H138" s="52" t="s">
        <v>1917</v>
      </c>
      <c r="I138" s="28"/>
    </row>
    <row r="139" spans="1:26" x14ac:dyDescent="0.25">
      <c r="A139" s="20"/>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row>
    <row r="140" spans="1:26" x14ac:dyDescent="0.25">
      <c r="A140" s="20"/>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51" x14ac:dyDescent="0.25">
      <c r="A141" s="20"/>
      <c r="B141" s="5"/>
      <c r="C141" s="14">
        <v>-1</v>
      </c>
      <c r="D141" s="5"/>
      <c r="E141" s="15" t="s">
        <v>1918</v>
      </c>
    </row>
    <row r="142" spans="1:26" ht="15.75" x14ac:dyDescent="0.25">
      <c r="A142" s="20"/>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row>
    <row r="143" spans="1:26" ht="63.75" x14ac:dyDescent="0.25">
      <c r="A143" s="20"/>
      <c r="B143" s="5"/>
      <c r="C143" s="14">
        <v>-2</v>
      </c>
      <c r="D143" s="5"/>
      <c r="E143" s="15" t="s">
        <v>1919</v>
      </c>
    </row>
    <row r="144" spans="1:26" x14ac:dyDescent="0.25">
      <c r="A144" s="20"/>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x14ac:dyDescent="0.25">
      <c r="A145" s="20" t="s">
        <v>1920</v>
      </c>
      <c r="B145" s="23" t="s">
        <v>1921</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x14ac:dyDescent="0.25">
      <c r="A146" s="20"/>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x14ac:dyDescent="0.25">
      <c r="A147" s="20"/>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x14ac:dyDescent="0.25">
      <c r="A148" s="20"/>
      <c r="B148" s="28"/>
      <c r="C148" s="28"/>
      <c r="D148" s="28"/>
      <c r="E148" s="28"/>
      <c r="F148" s="28"/>
      <c r="G148" s="28"/>
      <c r="H148" s="28"/>
      <c r="I148" s="28"/>
      <c r="J148" s="28"/>
      <c r="K148" s="28"/>
      <c r="L148" s="28"/>
      <c r="M148" s="28"/>
      <c r="N148" s="28"/>
      <c r="O148" s="28"/>
    </row>
    <row r="149" spans="1:26" ht="15.75" x14ac:dyDescent="0.25">
      <c r="A149" s="20"/>
      <c r="B149" s="28"/>
      <c r="C149" s="12"/>
      <c r="D149" s="44" t="s">
        <v>1922</v>
      </c>
      <c r="E149" s="44"/>
      <c r="F149" s="12"/>
      <c r="G149" s="44" t="s">
        <v>1923</v>
      </c>
      <c r="H149" s="44"/>
      <c r="I149" s="12"/>
      <c r="J149" s="44" t="s">
        <v>1923</v>
      </c>
      <c r="K149" s="44"/>
      <c r="L149" s="12"/>
      <c r="M149" s="12"/>
      <c r="N149" s="12"/>
      <c r="O149" s="30"/>
    </row>
    <row r="150" spans="1:26" ht="16.5" thickBot="1" x14ac:dyDescent="0.3">
      <c r="A150" s="20"/>
      <c r="B150" s="28"/>
      <c r="C150" s="12"/>
      <c r="D150" s="70" t="s">
        <v>1924</v>
      </c>
      <c r="E150" s="70"/>
      <c r="F150" s="12"/>
      <c r="G150" s="70" t="s">
        <v>1925</v>
      </c>
      <c r="H150" s="70"/>
      <c r="I150" s="12"/>
      <c r="J150" s="70" t="s">
        <v>1926</v>
      </c>
      <c r="K150" s="70"/>
      <c r="L150" s="12"/>
      <c r="M150" s="70" t="s">
        <v>966</v>
      </c>
      <c r="N150" s="70"/>
      <c r="O150" s="30"/>
    </row>
    <row r="151" spans="1:26" ht="15.75" x14ac:dyDescent="0.25">
      <c r="A151" s="20"/>
      <c r="B151" s="298">
        <v>42094</v>
      </c>
      <c r="C151" s="303" t="s">
        <v>307</v>
      </c>
      <c r="D151" s="122"/>
      <c r="E151" s="122"/>
      <c r="F151" s="303" t="s">
        <v>307</v>
      </c>
      <c r="G151" s="122"/>
      <c r="H151" s="122"/>
      <c r="I151" s="303" t="s">
        <v>307</v>
      </c>
      <c r="J151" s="122"/>
      <c r="K151" s="122"/>
      <c r="L151" s="303" t="s">
        <v>307</v>
      </c>
      <c r="M151" s="122"/>
      <c r="N151" s="122"/>
      <c r="O151" s="303"/>
    </row>
    <row r="152" spans="1:26" ht="15.75" x14ac:dyDescent="0.25">
      <c r="A152" s="20"/>
      <c r="B152" s="35" t="s">
        <v>1927</v>
      </c>
      <c r="C152" s="28"/>
      <c r="D152" s="13" t="s">
        <v>289</v>
      </c>
      <c r="E152" s="52" t="s">
        <v>1928</v>
      </c>
      <c r="F152" s="28"/>
      <c r="G152" s="13" t="s">
        <v>289</v>
      </c>
      <c r="H152" s="51" t="s">
        <v>298</v>
      </c>
      <c r="I152" s="28"/>
      <c r="J152" s="13" t="s">
        <v>289</v>
      </c>
      <c r="K152" s="112">
        <v>-2370</v>
      </c>
      <c r="L152" s="28"/>
      <c r="M152" s="13" t="s">
        <v>289</v>
      </c>
      <c r="N152" s="52" t="s">
        <v>1929</v>
      </c>
      <c r="O152" s="28"/>
    </row>
    <row r="153" spans="1:26" ht="16.5" thickBot="1" x14ac:dyDescent="0.3">
      <c r="A153" s="20"/>
      <c r="B153" s="31" t="s">
        <v>1115</v>
      </c>
      <c r="C153" s="32"/>
      <c r="D153" s="53"/>
      <c r="E153" s="54" t="s">
        <v>1930</v>
      </c>
      <c r="F153" s="32"/>
      <c r="G153" s="53"/>
      <c r="H153" s="54" t="s">
        <v>1931</v>
      </c>
      <c r="I153" s="32"/>
      <c r="J153" s="53"/>
      <c r="K153" s="54">
        <v>-66</v>
      </c>
      <c r="L153" s="32"/>
      <c r="M153" s="53"/>
      <c r="N153" s="54" t="s">
        <v>1932</v>
      </c>
      <c r="O153" s="32"/>
    </row>
    <row r="154" spans="1:26" ht="16.5" thickBot="1" x14ac:dyDescent="0.3">
      <c r="A154" s="20"/>
      <c r="B154" s="136" t="s">
        <v>397</v>
      </c>
      <c r="C154" s="28"/>
      <c r="D154" s="68" t="s">
        <v>289</v>
      </c>
      <c r="E154" s="69" t="s">
        <v>1227</v>
      </c>
      <c r="F154" s="28"/>
      <c r="G154" s="68" t="s">
        <v>289</v>
      </c>
      <c r="H154" s="69" t="s">
        <v>1931</v>
      </c>
      <c r="I154" s="28"/>
      <c r="J154" s="68" t="s">
        <v>289</v>
      </c>
      <c r="K154" s="174">
        <v>-2436</v>
      </c>
      <c r="L154" s="28"/>
      <c r="M154" s="68" t="s">
        <v>289</v>
      </c>
      <c r="N154" s="69" t="s">
        <v>1228</v>
      </c>
      <c r="O154" s="28"/>
    </row>
    <row r="155" spans="1:26" ht="16.5" thickTop="1" x14ac:dyDescent="0.25">
      <c r="A155" s="20"/>
      <c r="B155" s="298">
        <v>42004</v>
      </c>
      <c r="C155" s="32"/>
      <c r="D155" s="208"/>
      <c r="E155" s="208"/>
      <c r="F155" s="32"/>
      <c r="G155" s="208"/>
      <c r="H155" s="208"/>
      <c r="I155" s="32"/>
      <c r="J155" s="208"/>
      <c r="K155" s="208"/>
      <c r="L155" s="32"/>
      <c r="M155" s="208"/>
      <c r="N155" s="208"/>
      <c r="O155" s="32"/>
    </row>
    <row r="156" spans="1:26" ht="15.75" x14ac:dyDescent="0.25">
      <c r="A156" s="20"/>
      <c r="B156" s="35" t="s">
        <v>1927</v>
      </c>
      <c r="C156" s="28"/>
      <c r="D156" s="13" t="s">
        <v>289</v>
      </c>
      <c r="E156" s="52" t="s">
        <v>1933</v>
      </c>
      <c r="F156" s="28"/>
      <c r="G156" s="13" t="s">
        <v>289</v>
      </c>
      <c r="H156" s="51" t="s">
        <v>298</v>
      </c>
      <c r="I156" s="28"/>
      <c r="J156" s="13" t="s">
        <v>289</v>
      </c>
      <c r="K156" s="112">
        <v>-1366</v>
      </c>
      <c r="L156" s="28"/>
      <c r="M156" s="13" t="s">
        <v>289</v>
      </c>
      <c r="N156" s="52" t="s">
        <v>1934</v>
      </c>
      <c r="O156" s="28"/>
    </row>
    <row r="157" spans="1:26" ht="16.5" thickBot="1" x14ac:dyDescent="0.3">
      <c r="A157" s="20"/>
      <c r="B157" s="31" t="s">
        <v>1115</v>
      </c>
      <c r="C157" s="32"/>
      <c r="D157" s="53"/>
      <c r="E157" s="54" t="s">
        <v>1935</v>
      </c>
      <c r="F157" s="32"/>
      <c r="G157" s="53"/>
      <c r="H157" s="53" t="s">
        <v>298</v>
      </c>
      <c r="I157" s="32"/>
      <c r="J157" s="53"/>
      <c r="K157" s="53" t="s">
        <v>298</v>
      </c>
      <c r="L157" s="32"/>
      <c r="M157" s="53"/>
      <c r="N157" s="54" t="s">
        <v>1935</v>
      </c>
      <c r="O157" s="32"/>
    </row>
    <row r="158" spans="1:26" ht="16.5" thickBot="1" x14ac:dyDescent="0.3">
      <c r="A158" s="20"/>
      <c r="B158" s="136" t="s">
        <v>397</v>
      </c>
      <c r="C158" s="28"/>
      <c r="D158" s="68" t="s">
        <v>289</v>
      </c>
      <c r="E158" s="69" t="s">
        <v>1229</v>
      </c>
      <c r="F158" s="28"/>
      <c r="G158" s="68" t="s">
        <v>289</v>
      </c>
      <c r="H158" s="191" t="s">
        <v>298</v>
      </c>
      <c r="I158" s="28"/>
      <c r="J158" s="68" t="s">
        <v>289</v>
      </c>
      <c r="K158" s="174">
        <v>-1366</v>
      </c>
      <c r="L158" s="28"/>
      <c r="M158" s="68" t="s">
        <v>289</v>
      </c>
      <c r="N158" s="69" t="s">
        <v>1230</v>
      </c>
      <c r="O158" s="28"/>
    </row>
    <row r="159" spans="1:26" ht="16.5" thickTop="1" x14ac:dyDescent="0.25">
      <c r="A159" s="20"/>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x14ac:dyDescent="0.25">
      <c r="A160" s="20"/>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sheetData>
  <mergeCells count="123">
    <mergeCell ref="A145:A160"/>
    <mergeCell ref="B145:Z145"/>
    <mergeCell ref="B146:Z146"/>
    <mergeCell ref="B147:Z147"/>
    <mergeCell ref="B159:Z159"/>
    <mergeCell ref="B160:Z160"/>
    <mergeCell ref="A129:A144"/>
    <mergeCell ref="B129:Z129"/>
    <mergeCell ref="B130:Z130"/>
    <mergeCell ref="B140:Z140"/>
    <mergeCell ref="B142:Z142"/>
    <mergeCell ref="B144:Z144"/>
    <mergeCell ref="A111:A128"/>
    <mergeCell ref="B111:Z111"/>
    <mergeCell ref="B112:Z112"/>
    <mergeCell ref="B113:Z113"/>
    <mergeCell ref="B127:Z127"/>
    <mergeCell ref="B128:Z128"/>
    <mergeCell ref="A73:A84"/>
    <mergeCell ref="B73:Z73"/>
    <mergeCell ref="B74:Z74"/>
    <mergeCell ref="B83:Z83"/>
    <mergeCell ref="B84:Z84"/>
    <mergeCell ref="A85:A110"/>
    <mergeCell ref="B85:Z85"/>
    <mergeCell ref="B86:Z86"/>
    <mergeCell ref="B109:Z109"/>
    <mergeCell ref="B110:Z110"/>
    <mergeCell ref="A38:A72"/>
    <mergeCell ref="B38:Z38"/>
    <mergeCell ref="B39:Z39"/>
    <mergeCell ref="B40:Z40"/>
    <mergeCell ref="B55:Z55"/>
    <mergeCell ref="B56:Z56"/>
    <mergeCell ref="B66:Z66"/>
    <mergeCell ref="B68:Z68"/>
    <mergeCell ref="B70:Z70"/>
    <mergeCell ref="B72:Z72"/>
    <mergeCell ref="A22:A37"/>
    <mergeCell ref="B22:Z22"/>
    <mergeCell ref="B23:Z23"/>
    <mergeCell ref="B24:Z24"/>
    <mergeCell ref="B36:Z36"/>
    <mergeCell ref="B37:Z37"/>
    <mergeCell ref="M150:N150"/>
    <mergeCell ref="A1:A2"/>
    <mergeCell ref="B1:Z1"/>
    <mergeCell ref="B2:Z2"/>
    <mergeCell ref="B3:Z3"/>
    <mergeCell ref="A4:A21"/>
    <mergeCell ref="B4:Z4"/>
    <mergeCell ref="B5:Z5"/>
    <mergeCell ref="B6:Z6"/>
    <mergeCell ref="B19:Z19"/>
    <mergeCell ref="D149:E149"/>
    <mergeCell ref="G149:H149"/>
    <mergeCell ref="J149:K149"/>
    <mergeCell ref="D150:E150"/>
    <mergeCell ref="G150:H150"/>
    <mergeCell ref="J150:K150"/>
    <mergeCell ref="D117:E117"/>
    <mergeCell ref="G117:H117"/>
    <mergeCell ref="J117:K117"/>
    <mergeCell ref="M117:N117"/>
    <mergeCell ref="D118:E118"/>
    <mergeCell ref="G118:H118"/>
    <mergeCell ref="J118:K118"/>
    <mergeCell ref="M118:N118"/>
    <mergeCell ref="D115:H115"/>
    <mergeCell ref="J115:N115"/>
    <mergeCell ref="D116:E116"/>
    <mergeCell ref="G116:H116"/>
    <mergeCell ref="J116:K116"/>
    <mergeCell ref="M116:N116"/>
    <mergeCell ref="J88:N88"/>
    <mergeCell ref="D89:H89"/>
    <mergeCell ref="J89:N89"/>
    <mergeCell ref="D90:E90"/>
    <mergeCell ref="G90:H90"/>
    <mergeCell ref="J90:K90"/>
    <mergeCell ref="M90:N90"/>
    <mergeCell ref="Y46:Z46"/>
    <mergeCell ref="D76:H76"/>
    <mergeCell ref="J76:N76"/>
    <mergeCell ref="D77:E77"/>
    <mergeCell ref="G77:H77"/>
    <mergeCell ref="J77:K77"/>
    <mergeCell ref="M77:N77"/>
    <mergeCell ref="V45:W45"/>
    <mergeCell ref="D46:E46"/>
    <mergeCell ref="G46:H46"/>
    <mergeCell ref="J46:K46"/>
    <mergeCell ref="M46:N46"/>
    <mergeCell ref="P46:Q46"/>
    <mergeCell ref="S46:T46"/>
    <mergeCell ref="V46:W46"/>
    <mergeCell ref="D45:E45"/>
    <mergeCell ref="G45:H45"/>
    <mergeCell ref="J45:K45"/>
    <mergeCell ref="M45:N45"/>
    <mergeCell ref="P45:Q45"/>
    <mergeCell ref="S45:T45"/>
    <mergeCell ref="S27:T27"/>
    <mergeCell ref="M42:W42"/>
    <mergeCell ref="M43:W43"/>
    <mergeCell ref="D44:E44"/>
    <mergeCell ref="J44:K44"/>
    <mergeCell ref="P44:Q44"/>
    <mergeCell ref="S44:T44"/>
    <mergeCell ref="V44:W44"/>
    <mergeCell ref="P26:Q26"/>
    <mergeCell ref="D27:E27"/>
    <mergeCell ref="G27:H27"/>
    <mergeCell ref="J27:K27"/>
    <mergeCell ref="M27:N27"/>
    <mergeCell ref="P27:Q27"/>
    <mergeCell ref="D8:H8"/>
    <mergeCell ref="D9:E9"/>
    <mergeCell ref="G9:H9"/>
    <mergeCell ref="D26:H26"/>
    <mergeCell ref="J26:K26"/>
    <mergeCell ref="M26:N26"/>
    <mergeCell ref="B21:Z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2" width="36.5703125" bestFit="1" customWidth="1"/>
    <col min="3" max="3" width="2.7109375" bestFit="1" customWidth="1"/>
    <col min="4" max="4" width="13.28515625" bestFit="1" customWidth="1"/>
    <col min="5" max="5" width="36.5703125" bestFit="1" customWidth="1"/>
    <col min="6" max="6" width="1.85546875" bestFit="1" customWidth="1"/>
    <col min="7" max="7" width="7" bestFit="1" customWidth="1"/>
    <col min="8" max="8" width="2.7109375" bestFit="1" customWidth="1"/>
    <col min="9" max="9" width="1.85546875" bestFit="1" customWidth="1"/>
    <col min="10" max="10" width="7" bestFit="1" customWidth="1"/>
    <col min="11" max="11" width="2.7109375" bestFit="1" customWidth="1"/>
    <col min="12" max="12" width="5.5703125" customWidth="1"/>
    <col min="13" max="13" width="16.42578125" customWidth="1"/>
  </cols>
  <sheetData>
    <row r="1" spans="1:13" ht="15" customHeight="1" x14ac:dyDescent="0.25">
      <c r="A1" s="8" t="s">
        <v>1936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531</v>
      </c>
      <c r="B3" s="19"/>
      <c r="C3" s="19"/>
      <c r="D3" s="19"/>
      <c r="E3" s="19"/>
      <c r="F3" s="19"/>
      <c r="G3" s="19"/>
      <c r="H3" s="19"/>
      <c r="I3" s="19"/>
      <c r="J3" s="19"/>
      <c r="K3" s="19"/>
      <c r="L3" s="19"/>
      <c r="M3" s="19"/>
    </row>
    <row r="4" spans="1:13" x14ac:dyDescent="0.25">
      <c r="A4" s="20" t="s">
        <v>1937</v>
      </c>
      <c r="B4" s="23" t="s">
        <v>533</v>
      </c>
      <c r="C4" s="23"/>
      <c r="D4" s="23"/>
      <c r="E4" s="23"/>
      <c r="F4" s="23"/>
      <c r="G4" s="23"/>
      <c r="H4" s="23"/>
      <c r="I4" s="23"/>
      <c r="J4" s="23"/>
      <c r="K4" s="23"/>
      <c r="L4" s="23"/>
      <c r="M4" s="23"/>
    </row>
    <row r="5" spans="1:13" ht="15.75" x14ac:dyDescent="0.25">
      <c r="A5" s="20"/>
      <c r="B5" s="47"/>
      <c r="C5" s="47"/>
      <c r="D5" s="47"/>
      <c r="E5" s="47"/>
      <c r="F5" s="47"/>
      <c r="G5" s="47"/>
      <c r="H5" s="47"/>
      <c r="I5" s="47"/>
      <c r="J5" s="47"/>
      <c r="K5" s="47"/>
      <c r="L5" s="47"/>
      <c r="M5" s="47"/>
    </row>
    <row r="6" spans="1:13" ht="15.75" x14ac:dyDescent="0.25">
      <c r="A6" s="20"/>
      <c r="B6" s="28"/>
      <c r="C6" s="28"/>
      <c r="D6" s="28"/>
      <c r="E6" s="28"/>
      <c r="F6" s="28"/>
      <c r="G6" s="28"/>
      <c r="H6" s="28"/>
      <c r="I6" s="28"/>
      <c r="J6" s="28"/>
      <c r="K6" s="28"/>
      <c r="L6" s="28"/>
      <c r="M6" s="28"/>
    </row>
    <row r="7" spans="1:13" ht="15.75" x14ac:dyDescent="0.25">
      <c r="A7" s="20"/>
      <c r="B7" s="28"/>
      <c r="C7" s="12"/>
      <c r="D7" s="12"/>
      <c r="E7" s="28"/>
      <c r="F7" s="12"/>
      <c r="G7" s="12"/>
      <c r="H7" s="12"/>
      <c r="I7" s="12"/>
      <c r="J7" s="12"/>
      <c r="K7" s="12"/>
      <c r="L7" s="44" t="s">
        <v>534</v>
      </c>
      <c r="M7" s="44"/>
    </row>
    <row r="8" spans="1:13" ht="16.5" thickBot="1" x14ac:dyDescent="0.3">
      <c r="A8" s="20"/>
      <c r="B8" s="28"/>
      <c r="C8" s="12"/>
      <c r="D8" s="30" t="s">
        <v>535</v>
      </c>
      <c r="E8" s="28"/>
      <c r="F8" s="70" t="s">
        <v>536</v>
      </c>
      <c r="G8" s="70"/>
      <c r="H8" s="70"/>
      <c r="I8" s="70"/>
      <c r="J8" s="70"/>
      <c r="K8" s="12"/>
      <c r="L8" s="44" t="s">
        <v>537</v>
      </c>
      <c r="M8" s="44"/>
    </row>
    <row r="9" spans="1:13" ht="16.5" thickBot="1" x14ac:dyDescent="0.3">
      <c r="A9" s="20"/>
      <c r="B9" s="28"/>
      <c r="C9" s="30" t="s">
        <v>307</v>
      </c>
      <c r="D9" s="49" t="s">
        <v>538</v>
      </c>
      <c r="E9" s="118" t="s">
        <v>307</v>
      </c>
      <c r="F9" s="134">
        <v>42094</v>
      </c>
      <c r="G9" s="134"/>
      <c r="H9" s="99" t="s">
        <v>307</v>
      </c>
      <c r="I9" s="134">
        <v>42004</v>
      </c>
      <c r="J9" s="134"/>
      <c r="K9" s="30" t="s">
        <v>307</v>
      </c>
      <c r="L9" s="70" t="s">
        <v>539</v>
      </c>
      <c r="M9" s="70"/>
    </row>
    <row r="10" spans="1:13" ht="15.75" x14ac:dyDescent="0.25">
      <c r="A10" s="20"/>
      <c r="B10" s="120" t="s">
        <v>540</v>
      </c>
      <c r="C10" s="32"/>
      <c r="D10" s="121"/>
      <c r="E10" s="32"/>
      <c r="F10" s="122"/>
      <c r="G10" s="122"/>
      <c r="H10" s="32"/>
      <c r="I10" s="122"/>
      <c r="J10" s="122"/>
      <c r="K10" s="32"/>
      <c r="L10" s="103"/>
      <c r="M10" s="122"/>
    </row>
    <row r="11" spans="1:13" ht="15.75" x14ac:dyDescent="0.25">
      <c r="A11" s="20"/>
      <c r="B11" s="35" t="s">
        <v>541</v>
      </c>
      <c r="C11" s="28"/>
      <c r="D11" s="123">
        <v>0.33</v>
      </c>
      <c r="E11" s="28"/>
      <c r="F11" s="13" t="s">
        <v>289</v>
      </c>
      <c r="G11" s="52" t="s">
        <v>542</v>
      </c>
      <c r="H11" s="28"/>
      <c r="I11" s="13" t="s">
        <v>289</v>
      </c>
      <c r="J11" s="52" t="s">
        <v>543</v>
      </c>
      <c r="K11" s="28"/>
      <c r="L11" s="13" t="s">
        <v>289</v>
      </c>
      <c r="M11" s="51" t="s">
        <v>298</v>
      </c>
    </row>
    <row r="12" spans="1:13" ht="26.25" x14ac:dyDescent="0.25">
      <c r="A12" s="20"/>
      <c r="B12" s="124" t="s">
        <v>544</v>
      </c>
      <c r="C12" s="32"/>
      <c r="D12" s="125">
        <v>0.5</v>
      </c>
      <c r="E12" s="32"/>
      <c r="F12" s="32"/>
      <c r="G12" s="55" t="s">
        <v>545</v>
      </c>
      <c r="H12" s="32"/>
      <c r="I12" s="32"/>
      <c r="J12" s="55" t="s">
        <v>546</v>
      </c>
      <c r="K12" s="32"/>
      <c r="L12" s="32"/>
      <c r="M12" s="59" t="s">
        <v>298</v>
      </c>
    </row>
    <row r="13" spans="1:13" ht="15.75" x14ac:dyDescent="0.25">
      <c r="A13" s="20"/>
      <c r="B13" s="35" t="s">
        <v>547</v>
      </c>
      <c r="C13" s="28"/>
      <c r="D13" s="126" t="s">
        <v>548</v>
      </c>
      <c r="E13" s="28"/>
      <c r="F13" s="28"/>
      <c r="G13" s="52" t="s">
        <v>549</v>
      </c>
      <c r="H13" s="28"/>
      <c r="I13" s="28"/>
      <c r="J13" s="51" t="s">
        <v>298</v>
      </c>
      <c r="K13" s="28"/>
      <c r="L13" s="28"/>
      <c r="M13" s="51" t="s">
        <v>298</v>
      </c>
    </row>
    <row r="14" spans="1:13" ht="15.75" x14ac:dyDescent="0.25">
      <c r="A14" s="20"/>
      <c r="B14" s="31" t="s">
        <v>550</v>
      </c>
      <c r="C14" s="50"/>
      <c r="D14" s="127" t="s">
        <v>551</v>
      </c>
      <c r="E14" s="32"/>
      <c r="F14" s="59"/>
      <c r="G14" s="55" t="s">
        <v>552</v>
      </c>
      <c r="H14" s="32"/>
      <c r="I14" s="59"/>
      <c r="J14" s="55" t="s">
        <v>553</v>
      </c>
      <c r="K14" s="32"/>
      <c r="L14" s="50"/>
      <c r="M14" s="55" t="s">
        <v>554</v>
      </c>
    </row>
    <row r="15" spans="1:13" ht="16.5" thickBot="1" x14ac:dyDescent="0.3">
      <c r="A15" s="20"/>
      <c r="B15" s="35" t="s">
        <v>555</v>
      </c>
      <c r="C15" s="13"/>
      <c r="D15" s="126" t="s">
        <v>556</v>
      </c>
      <c r="E15" s="28"/>
      <c r="F15" s="36"/>
      <c r="G15" s="37" t="s">
        <v>557</v>
      </c>
      <c r="H15" s="28"/>
      <c r="I15" s="36"/>
      <c r="J15" s="37" t="s">
        <v>558</v>
      </c>
      <c r="K15" s="28"/>
      <c r="L15" s="104"/>
      <c r="M15" s="61">
        <v>-3090</v>
      </c>
    </row>
    <row r="16" spans="1:13" ht="16.5" thickBot="1" x14ac:dyDescent="0.3">
      <c r="A16" s="20"/>
      <c r="B16" s="32"/>
      <c r="C16" s="32"/>
      <c r="D16" s="66"/>
      <c r="E16" s="32"/>
      <c r="F16" s="128"/>
      <c r="G16" s="129" t="s">
        <v>559</v>
      </c>
      <c r="H16" s="32"/>
      <c r="I16" s="128"/>
      <c r="J16" s="129" t="s">
        <v>560</v>
      </c>
      <c r="K16" s="32"/>
      <c r="L16" s="130" t="s">
        <v>289</v>
      </c>
      <c r="M16" s="131">
        <v>-3025</v>
      </c>
    </row>
    <row r="17" spans="1:13" ht="15.75" x14ac:dyDescent="0.25">
      <c r="A17" s="20"/>
      <c r="B17" s="118" t="s">
        <v>561</v>
      </c>
      <c r="C17" s="28"/>
      <c r="D17" s="12"/>
      <c r="E17" s="28"/>
      <c r="F17" s="132"/>
      <c r="G17" s="132"/>
      <c r="H17" s="28"/>
      <c r="I17" s="132"/>
      <c r="J17" s="132"/>
      <c r="K17" s="28"/>
      <c r="L17" s="133"/>
      <c r="M17" s="132"/>
    </row>
    <row r="18" spans="1:13" ht="26.25" x14ac:dyDescent="0.25">
      <c r="A18" s="20"/>
      <c r="B18" s="31" t="s">
        <v>562</v>
      </c>
      <c r="C18" s="50"/>
      <c r="D18" s="127" t="s">
        <v>563</v>
      </c>
      <c r="E18" s="32"/>
      <c r="F18" s="59"/>
      <c r="G18" s="55" t="s">
        <v>564</v>
      </c>
      <c r="H18" s="32"/>
      <c r="I18" s="59"/>
      <c r="J18" s="55" t="s">
        <v>564</v>
      </c>
      <c r="K18" s="32"/>
      <c r="L18" s="32"/>
      <c r="M18" s="60"/>
    </row>
    <row r="19" spans="1:13" ht="16.5" thickBot="1" x14ac:dyDescent="0.3">
      <c r="A19" s="20"/>
      <c r="B19" s="35" t="s">
        <v>555</v>
      </c>
      <c r="C19" s="13"/>
      <c r="D19" s="126" t="s">
        <v>565</v>
      </c>
      <c r="E19" s="28"/>
      <c r="F19" s="36"/>
      <c r="G19" s="37" t="s">
        <v>566</v>
      </c>
      <c r="H19" s="28"/>
      <c r="I19" s="36"/>
      <c r="J19" s="37" t="s">
        <v>567</v>
      </c>
      <c r="K19" s="28"/>
      <c r="L19" s="28"/>
      <c r="M19" s="58"/>
    </row>
    <row r="20" spans="1:13" ht="16.5" thickBot="1" x14ac:dyDescent="0.3">
      <c r="A20" s="20"/>
      <c r="B20" s="32"/>
      <c r="C20" s="32"/>
      <c r="D20" s="66"/>
      <c r="E20" s="32"/>
      <c r="F20" s="128"/>
      <c r="G20" s="129" t="s">
        <v>568</v>
      </c>
      <c r="H20" s="32"/>
      <c r="I20" s="128"/>
      <c r="J20" s="129" t="s">
        <v>569</v>
      </c>
      <c r="K20" s="32"/>
      <c r="L20" s="32"/>
      <c r="M20" s="60"/>
    </row>
    <row r="21" spans="1:13" ht="16.5" thickBot="1" x14ac:dyDescent="0.3">
      <c r="A21" s="20"/>
      <c r="B21" s="28"/>
      <c r="C21" s="28"/>
      <c r="D21" s="12"/>
      <c r="E21" s="28"/>
      <c r="F21" s="68" t="s">
        <v>289</v>
      </c>
      <c r="G21" s="69" t="s">
        <v>570</v>
      </c>
      <c r="H21" s="28"/>
      <c r="I21" s="68" t="s">
        <v>289</v>
      </c>
      <c r="J21" s="69" t="s">
        <v>571</v>
      </c>
      <c r="K21" s="28"/>
      <c r="L21" s="28"/>
      <c r="M21" s="58"/>
    </row>
    <row r="22" spans="1:13" ht="15.75" thickTop="1" x14ac:dyDescent="0.25">
      <c r="A22" s="20"/>
      <c r="B22" s="114"/>
      <c r="C22" s="114"/>
      <c r="D22" s="114"/>
      <c r="E22" s="114"/>
      <c r="F22" s="114"/>
      <c r="G22" s="114"/>
      <c r="H22" s="114"/>
      <c r="I22" s="114"/>
      <c r="J22" s="114"/>
      <c r="K22" s="114"/>
      <c r="L22" s="114"/>
      <c r="M22" s="114"/>
    </row>
    <row r="23" spans="1:13" x14ac:dyDescent="0.25">
      <c r="A23" s="20"/>
      <c r="B23" s="115"/>
      <c r="C23" s="115"/>
      <c r="D23" s="115"/>
      <c r="E23" s="115"/>
      <c r="F23" s="115"/>
      <c r="G23" s="115"/>
      <c r="H23" s="115"/>
      <c r="I23" s="115"/>
      <c r="J23" s="115"/>
      <c r="K23" s="115"/>
      <c r="L23" s="115"/>
      <c r="M23" s="115"/>
    </row>
    <row r="24" spans="1:13" ht="38.25" x14ac:dyDescent="0.25">
      <c r="A24" s="20"/>
      <c r="B24" s="5"/>
      <c r="C24" s="14">
        <v>-1</v>
      </c>
      <c r="D24" s="5"/>
      <c r="E24" s="15" t="s">
        <v>572</v>
      </c>
    </row>
    <row r="25" spans="1:13" ht="89.25" x14ac:dyDescent="0.25">
      <c r="A25" s="20"/>
      <c r="B25" s="5"/>
      <c r="C25" s="14">
        <v>-2</v>
      </c>
      <c r="D25" s="5"/>
      <c r="E25" s="15" t="s">
        <v>573</v>
      </c>
    </row>
    <row r="26" spans="1:13" ht="63.75" x14ac:dyDescent="0.25">
      <c r="A26" s="20"/>
      <c r="B26" s="5"/>
      <c r="C26" s="14">
        <v>-3</v>
      </c>
      <c r="D26" s="5"/>
      <c r="E26" s="15" t="s">
        <v>574</v>
      </c>
    </row>
    <row r="27" spans="1:13" ht="15.75" x14ac:dyDescent="0.25">
      <c r="A27" s="20"/>
      <c r="B27" s="116"/>
      <c r="C27" s="116"/>
      <c r="D27" s="116"/>
      <c r="E27" s="116"/>
      <c r="F27" s="116"/>
      <c r="G27" s="116"/>
      <c r="H27" s="116"/>
      <c r="I27" s="116"/>
      <c r="J27" s="116"/>
      <c r="K27" s="116"/>
      <c r="L27" s="116"/>
      <c r="M27" s="116"/>
    </row>
    <row r="28" spans="1:13" x14ac:dyDescent="0.25">
      <c r="A28" s="20"/>
      <c r="B28" s="26"/>
      <c r="C28" s="26"/>
      <c r="D28" s="26"/>
      <c r="E28" s="26"/>
      <c r="F28" s="26"/>
      <c r="G28" s="26"/>
      <c r="H28" s="26"/>
      <c r="I28" s="26"/>
      <c r="J28" s="26"/>
      <c r="K28" s="26"/>
      <c r="L28" s="26"/>
      <c r="M28" s="26"/>
    </row>
  </sheetData>
  <mergeCells count="16">
    <mergeCell ref="A1:A2"/>
    <mergeCell ref="B1:M1"/>
    <mergeCell ref="B2:M2"/>
    <mergeCell ref="B3:M3"/>
    <mergeCell ref="A4:A28"/>
    <mergeCell ref="B4:M4"/>
    <mergeCell ref="B5:M5"/>
    <mergeCell ref="B23:M23"/>
    <mergeCell ref="B27:M27"/>
    <mergeCell ref="B28:M28"/>
    <mergeCell ref="L7:M7"/>
    <mergeCell ref="F8:J8"/>
    <mergeCell ref="L8:M8"/>
    <mergeCell ref="F9:G9"/>
    <mergeCell ref="I9:J9"/>
    <mergeCell ref="L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2" width="36.5703125" bestFit="1" customWidth="1"/>
    <col min="3" max="3" width="5.140625" customWidth="1"/>
    <col min="4" max="4" width="3.42578125" customWidth="1"/>
    <col min="5" max="5" width="13.28515625" customWidth="1"/>
    <col min="6" max="6" width="5.140625" customWidth="1"/>
    <col min="7" max="7" width="3.42578125" customWidth="1"/>
    <col min="8" max="8" width="13.28515625" customWidth="1"/>
  </cols>
  <sheetData>
    <row r="1" spans="1:8" ht="15" customHeight="1" x14ac:dyDescent="0.25">
      <c r="A1" s="8" t="s">
        <v>1938</v>
      </c>
      <c r="B1" s="8" t="s">
        <v>1</v>
      </c>
      <c r="C1" s="8"/>
      <c r="D1" s="8"/>
      <c r="E1" s="8"/>
      <c r="F1" s="8"/>
      <c r="G1" s="8"/>
      <c r="H1" s="8"/>
    </row>
    <row r="2" spans="1:8" ht="15" customHeight="1" x14ac:dyDescent="0.25">
      <c r="A2" s="8"/>
      <c r="B2" s="8" t="s">
        <v>2</v>
      </c>
      <c r="C2" s="8"/>
      <c r="D2" s="8"/>
      <c r="E2" s="8"/>
      <c r="F2" s="8"/>
      <c r="G2" s="8"/>
      <c r="H2" s="8"/>
    </row>
    <row r="3" spans="1:8" x14ac:dyDescent="0.25">
      <c r="A3" s="4" t="s">
        <v>576</v>
      </c>
      <c r="B3" s="19"/>
      <c r="C3" s="19"/>
      <c r="D3" s="19"/>
      <c r="E3" s="19"/>
      <c r="F3" s="19"/>
      <c r="G3" s="19"/>
      <c r="H3" s="19"/>
    </row>
    <row r="4" spans="1:8" ht="25.5" customHeight="1" x14ac:dyDescent="0.25">
      <c r="A4" s="20" t="s">
        <v>1939</v>
      </c>
      <c r="B4" s="23" t="s">
        <v>581</v>
      </c>
      <c r="C4" s="23"/>
      <c r="D4" s="23"/>
      <c r="E4" s="23"/>
      <c r="F4" s="23"/>
      <c r="G4" s="23"/>
      <c r="H4" s="23"/>
    </row>
    <row r="5" spans="1:8" ht="15.75" x14ac:dyDescent="0.25">
      <c r="A5" s="20"/>
      <c r="B5" s="47"/>
      <c r="C5" s="47"/>
      <c r="D5" s="47"/>
      <c r="E5" s="47"/>
      <c r="F5" s="47"/>
      <c r="G5" s="47"/>
      <c r="H5" s="47"/>
    </row>
    <row r="6" spans="1:8" ht="15.75" x14ac:dyDescent="0.25">
      <c r="A6" s="20"/>
      <c r="B6" s="47"/>
      <c r="C6" s="47"/>
      <c r="D6" s="47"/>
      <c r="E6" s="47"/>
      <c r="F6" s="47"/>
      <c r="G6" s="47"/>
      <c r="H6" s="47"/>
    </row>
    <row r="7" spans="1:8" ht="15.75" x14ac:dyDescent="0.25">
      <c r="A7" s="20"/>
      <c r="B7" s="47"/>
      <c r="C7" s="47"/>
      <c r="D7" s="47"/>
      <c r="E7" s="47"/>
      <c r="F7" s="47"/>
      <c r="G7" s="47"/>
      <c r="H7" s="47"/>
    </row>
    <row r="8" spans="1:8" ht="15.75" x14ac:dyDescent="0.25">
      <c r="A8" s="20"/>
      <c r="B8" s="28"/>
      <c r="C8" s="28"/>
      <c r="D8" s="28"/>
      <c r="E8" s="28"/>
      <c r="F8" s="28"/>
      <c r="G8" s="28"/>
      <c r="H8" s="28"/>
    </row>
    <row r="9" spans="1:8" ht="15.75" thickBot="1" x14ac:dyDescent="0.3">
      <c r="A9" s="20"/>
      <c r="B9" s="135" t="s">
        <v>582</v>
      </c>
      <c r="C9" s="13" t="s">
        <v>307</v>
      </c>
      <c r="D9" s="70">
        <v>2015</v>
      </c>
      <c r="E9" s="70"/>
      <c r="F9" s="13" t="s">
        <v>307</v>
      </c>
      <c r="G9" s="70">
        <v>2014</v>
      </c>
      <c r="H9" s="70"/>
    </row>
    <row r="10" spans="1:8" ht="15.75" x14ac:dyDescent="0.25">
      <c r="A10" s="20"/>
      <c r="B10" s="124" t="s">
        <v>583</v>
      </c>
      <c r="C10" s="32"/>
      <c r="D10" s="33" t="s">
        <v>289</v>
      </c>
      <c r="E10" s="34" t="s">
        <v>584</v>
      </c>
      <c r="F10" s="32"/>
      <c r="G10" s="33" t="s">
        <v>289</v>
      </c>
      <c r="H10" s="34" t="s">
        <v>585</v>
      </c>
    </row>
    <row r="11" spans="1:8" ht="27" thickBot="1" x14ac:dyDescent="0.3">
      <c r="A11" s="20"/>
      <c r="B11" s="136" t="s">
        <v>586</v>
      </c>
      <c r="C11" s="28"/>
      <c r="D11" s="36"/>
      <c r="E11" s="61">
        <v>-1542</v>
      </c>
      <c r="F11" s="28"/>
      <c r="G11" s="36"/>
      <c r="H11" s="61">
        <v>-5251</v>
      </c>
    </row>
    <row r="12" spans="1:8" ht="16.5" thickBot="1" x14ac:dyDescent="0.3">
      <c r="A12" s="20"/>
      <c r="B12" s="124" t="s">
        <v>587</v>
      </c>
      <c r="C12" s="32"/>
      <c r="D12" s="128"/>
      <c r="E12" s="129" t="s">
        <v>588</v>
      </c>
      <c r="F12" s="32"/>
      <c r="G12" s="128"/>
      <c r="H12" s="129" t="s">
        <v>589</v>
      </c>
    </row>
    <row r="13" spans="1:8" ht="15.75" x14ac:dyDescent="0.25">
      <c r="A13" s="20"/>
      <c r="B13" s="135" t="s">
        <v>590</v>
      </c>
      <c r="C13" s="28"/>
      <c r="D13" s="132"/>
      <c r="E13" s="132"/>
      <c r="F13" s="28"/>
      <c r="G13" s="132"/>
      <c r="H13" s="132"/>
    </row>
    <row r="14" spans="1:8" ht="26.25" x14ac:dyDescent="0.25">
      <c r="A14" s="20"/>
      <c r="B14" s="124" t="s">
        <v>591</v>
      </c>
      <c r="C14" s="32"/>
      <c r="D14" s="59"/>
      <c r="E14" s="55" t="s">
        <v>592</v>
      </c>
      <c r="F14" s="32"/>
      <c r="G14" s="59"/>
      <c r="H14" s="55" t="s">
        <v>593</v>
      </c>
    </row>
    <row r="15" spans="1:8" ht="15.75" x14ac:dyDescent="0.25">
      <c r="A15" s="20"/>
      <c r="B15" s="136" t="s">
        <v>594</v>
      </c>
      <c r="C15" s="28"/>
      <c r="D15" s="51"/>
      <c r="E15" s="52">
        <v>-504</v>
      </c>
      <c r="F15" s="28"/>
      <c r="G15" s="51"/>
      <c r="H15" s="52" t="s">
        <v>595</v>
      </c>
    </row>
    <row r="16" spans="1:8" ht="16.5" thickBot="1" x14ac:dyDescent="0.3">
      <c r="A16" s="20"/>
      <c r="B16" s="124" t="s">
        <v>596</v>
      </c>
      <c r="C16" s="32"/>
      <c r="D16" s="53"/>
      <c r="E16" s="67">
        <v>-3304</v>
      </c>
      <c r="F16" s="32"/>
      <c r="G16" s="53"/>
      <c r="H16" s="67">
        <v>-4011</v>
      </c>
    </row>
    <row r="17" spans="1:8" ht="27" thickBot="1" x14ac:dyDescent="0.3">
      <c r="A17" s="20"/>
      <c r="B17" s="136" t="s">
        <v>597</v>
      </c>
      <c r="C17" s="28"/>
      <c r="D17" s="137"/>
      <c r="E17" s="138" t="s">
        <v>598</v>
      </c>
      <c r="F17" s="28"/>
      <c r="G17" s="137"/>
      <c r="H17" s="138" t="s">
        <v>599</v>
      </c>
    </row>
    <row r="18" spans="1:8" ht="16.5" thickBot="1" x14ac:dyDescent="0.3">
      <c r="A18" s="20"/>
      <c r="B18" s="38" t="s">
        <v>600</v>
      </c>
      <c r="C18" s="32"/>
      <c r="D18" s="62" t="s">
        <v>289</v>
      </c>
      <c r="E18" s="63" t="s">
        <v>601</v>
      </c>
      <c r="F18" s="32"/>
      <c r="G18" s="62" t="s">
        <v>289</v>
      </c>
      <c r="H18" s="63" t="s">
        <v>602</v>
      </c>
    </row>
    <row r="19" spans="1:8" ht="27" thickTop="1" x14ac:dyDescent="0.25">
      <c r="A19" s="20"/>
      <c r="B19" s="136" t="s">
        <v>603</v>
      </c>
      <c r="C19" s="28"/>
      <c r="D19" s="64"/>
      <c r="E19" s="139">
        <v>-23723</v>
      </c>
      <c r="F19" s="28"/>
      <c r="G19" s="140"/>
      <c r="H19" s="139">
        <v>-12559</v>
      </c>
    </row>
    <row r="20" spans="1:8" ht="15.75" x14ac:dyDescent="0.25">
      <c r="A20" s="20"/>
      <c r="B20" s="47"/>
      <c r="C20" s="47"/>
      <c r="D20" s="47"/>
      <c r="E20" s="47"/>
      <c r="F20" s="47"/>
      <c r="G20" s="47"/>
      <c r="H20" s="47"/>
    </row>
    <row r="21" spans="1:8" x14ac:dyDescent="0.25">
      <c r="A21" s="20"/>
      <c r="B21" s="26"/>
      <c r="C21" s="26"/>
      <c r="D21" s="26"/>
      <c r="E21" s="26"/>
      <c r="F21" s="26"/>
      <c r="G21" s="26"/>
      <c r="H21" s="26"/>
    </row>
  </sheetData>
  <mergeCells count="13">
    <mergeCell ref="B7:H7"/>
    <mergeCell ref="B20:H20"/>
    <mergeCell ref="B21:H21"/>
    <mergeCell ref="D9:E9"/>
    <mergeCell ref="G9:H9"/>
    <mergeCell ref="A1:A2"/>
    <mergeCell ref="B1:H1"/>
    <mergeCell ref="B2:H2"/>
    <mergeCell ref="B3:H3"/>
    <mergeCell ref="A4:A21"/>
    <mergeCell ref="B4:H4"/>
    <mergeCell ref="B5:H5"/>
    <mergeCell ref="B6:H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36.5703125" bestFit="1" customWidth="1"/>
    <col min="2" max="2" width="36.5703125" customWidth="1"/>
    <col min="3" max="3" width="6.7109375" customWidth="1"/>
    <col min="4" max="4" width="19.140625" customWidth="1"/>
    <col min="5" max="5" width="36.5703125" bestFit="1" customWidth="1"/>
    <col min="6" max="6" width="20" customWidth="1"/>
    <col min="7" max="7" width="6.140625" customWidth="1"/>
    <col min="8" max="8" width="19.7109375" customWidth="1"/>
    <col min="9" max="9" width="36.5703125" customWidth="1"/>
    <col min="10" max="10" width="7.7109375" customWidth="1"/>
    <col min="11" max="11" width="4" customWidth="1"/>
    <col min="12" max="12" width="17.85546875" customWidth="1"/>
    <col min="13" max="13" width="6.140625" customWidth="1"/>
    <col min="14" max="14" width="4" customWidth="1"/>
    <col min="15" max="15" width="17.85546875" customWidth="1"/>
    <col min="16" max="16" width="8" customWidth="1"/>
    <col min="17" max="17" width="4" customWidth="1"/>
    <col min="18" max="18" width="17.85546875" customWidth="1"/>
    <col min="19" max="19" width="8.28515625" customWidth="1"/>
    <col min="20" max="20" width="4" customWidth="1"/>
    <col min="21" max="21" width="17.85546875" customWidth="1"/>
    <col min="22" max="22" width="8.28515625" customWidth="1"/>
  </cols>
  <sheetData>
    <row r="1" spans="1:22" ht="15" customHeight="1" x14ac:dyDescent="0.25">
      <c r="A1" s="8" t="s">
        <v>1940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605</v>
      </c>
      <c r="B3" s="19"/>
      <c r="C3" s="19"/>
      <c r="D3" s="19"/>
      <c r="E3" s="19"/>
      <c r="F3" s="19"/>
      <c r="G3" s="19"/>
      <c r="H3" s="19"/>
      <c r="I3" s="19"/>
      <c r="J3" s="19"/>
      <c r="K3" s="19"/>
      <c r="L3" s="19"/>
      <c r="M3" s="19"/>
      <c r="N3" s="19"/>
      <c r="O3" s="19"/>
      <c r="P3" s="19"/>
      <c r="Q3" s="19"/>
      <c r="R3" s="19"/>
      <c r="S3" s="19"/>
      <c r="T3" s="19"/>
      <c r="U3" s="19"/>
      <c r="V3" s="19"/>
    </row>
    <row r="4" spans="1:22" x14ac:dyDescent="0.25">
      <c r="A4" s="20" t="s">
        <v>1941</v>
      </c>
      <c r="B4" s="23" t="s">
        <v>607</v>
      </c>
      <c r="C4" s="23"/>
      <c r="D4" s="23"/>
      <c r="E4" s="23"/>
      <c r="F4" s="23"/>
      <c r="G4" s="23"/>
      <c r="H4" s="23"/>
      <c r="I4" s="23"/>
      <c r="J4" s="23"/>
      <c r="K4" s="23"/>
      <c r="L4" s="23"/>
      <c r="M4" s="23"/>
      <c r="N4" s="23"/>
      <c r="O4" s="23"/>
      <c r="P4" s="23"/>
      <c r="Q4" s="23"/>
      <c r="R4" s="23"/>
      <c r="S4" s="23"/>
      <c r="T4" s="23"/>
      <c r="U4" s="23"/>
      <c r="V4" s="23"/>
    </row>
    <row r="5" spans="1:22" ht="15.75" x14ac:dyDescent="0.25">
      <c r="A5" s="20"/>
      <c r="B5" s="47"/>
      <c r="C5" s="47"/>
      <c r="D5" s="47"/>
      <c r="E5" s="47"/>
      <c r="F5" s="47"/>
      <c r="G5" s="47"/>
      <c r="H5" s="47"/>
      <c r="I5" s="47"/>
      <c r="J5" s="47"/>
      <c r="K5" s="47"/>
      <c r="L5" s="47"/>
      <c r="M5" s="47"/>
      <c r="N5" s="47"/>
      <c r="O5" s="47"/>
      <c r="P5" s="47"/>
      <c r="Q5" s="47"/>
      <c r="R5" s="47"/>
      <c r="S5" s="47"/>
      <c r="T5" s="47"/>
      <c r="U5" s="47"/>
      <c r="V5" s="47"/>
    </row>
    <row r="6" spans="1:22" ht="15.75" x14ac:dyDescent="0.25">
      <c r="A6" s="20"/>
      <c r="B6" s="28"/>
      <c r="C6" s="28"/>
      <c r="D6" s="28"/>
      <c r="E6" s="28"/>
      <c r="F6" s="28"/>
      <c r="G6" s="28"/>
      <c r="H6" s="28"/>
      <c r="I6" s="28"/>
      <c r="J6" s="28"/>
      <c r="K6" s="28"/>
      <c r="L6" s="28"/>
      <c r="M6" s="28"/>
      <c r="N6" s="28"/>
      <c r="O6" s="28"/>
      <c r="P6" s="28"/>
      <c r="Q6" s="28"/>
      <c r="R6" s="28"/>
      <c r="S6" s="28"/>
      <c r="T6" s="28"/>
      <c r="U6" s="28"/>
      <c r="V6" s="28"/>
    </row>
    <row r="7" spans="1:22" ht="15.75" x14ac:dyDescent="0.25">
      <c r="A7" s="20"/>
      <c r="B7" s="28"/>
      <c r="C7" s="12"/>
      <c r="D7" s="12"/>
      <c r="E7" s="12"/>
      <c r="F7" s="12"/>
      <c r="G7" s="12"/>
      <c r="H7" s="12"/>
      <c r="I7" s="12"/>
      <c r="J7" s="12"/>
      <c r="K7" s="161" t="s">
        <v>608</v>
      </c>
      <c r="L7" s="161"/>
      <c r="M7" s="12"/>
      <c r="N7" s="12"/>
      <c r="O7" s="12"/>
      <c r="P7" s="12"/>
      <c r="Q7" s="12"/>
      <c r="R7" s="12"/>
      <c r="S7" s="12"/>
      <c r="T7" s="12"/>
      <c r="U7" s="12"/>
      <c r="V7" s="141"/>
    </row>
    <row r="8" spans="1:22" ht="16.5" thickBot="1" x14ac:dyDescent="0.3">
      <c r="A8" s="20"/>
      <c r="B8" s="28"/>
      <c r="C8" s="12"/>
      <c r="D8" s="12"/>
      <c r="E8" s="12"/>
      <c r="F8" s="12"/>
      <c r="G8" s="12"/>
      <c r="H8" s="12"/>
      <c r="I8" s="12"/>
      <c r="J8" s="12"/>
      <c r="K8" s="161" t="s">
        <v>609</v>
      </c>
      <c r="L8" s="161"/>
      <c r="M8" s="12"/>
      <c r="N8" s="161" t="s">
        <v>610</v>
      </c>
      <c r="O8" s="161"/>
      <c r="P8" s="12"/>
      <c r="Q8" s="162" t="s">
        <v>611</v>
      </c>
      <c r="R8" s="162"/>
      <c r="S8" s="162"/>
      <c r="T8" s="162"/>
      <c r="U8" s="162"/>
      <c r="V8" s="141"/>
    </row>
    <row r="9" spans="1:22" ht="15.75" x14ac:dyDescent="0.25">
      <c r="A9" s="20"/>
      <c r="B9" s="28"/>
      <c r="C9" s="141" t="s">
        <v>307</v>
      </c>
      <c r="D9" s="141" t="s">
        <v>612</v>
      </c>
      <c r="E9" s="141" t="s">
        <v>307</v>
      </c>
      <c r="F9" s="141" t="s">
        <v>613</v>
      </c>
      <c r="G9" s="141" t="s">
        <v>307</v>
      </c>
      <c r="H9" s="12"/>
      <c r="I9" s="12"/>
      <c r="J9" s="141" t="s">
        <v>307</v>
      </c>
      <c r="K9" s="161" t="s">
        <v>614</v>
      </c>
      <c r="L9" s="161"/>
      <c r="M9" s="141" t="s">
        <v>307</v>
      </c>
      <c r="N9" s="161" t="s">
        <v>615</v>
      </c>
      <c r="O9" s="161"/>
      <c r="P9" s="141" t="s">
        <v>307</v>
      </c>
      <c r="Q9" s="163" t="s">
        <v>616</v>
      </c>
      <c r="R9" s="163"/>
      <c r="S9" s="143" t="s">
        <v>307</v>
      </c>
      <c r="T9" s="163" t="s">
        <v>617</v>
      </c>
      <c r="U9" s="163"/>
      <c r="V9" s="141"/>
    </row>
    <row r="10" spans="1:22" ht="16.5" thickBot="1" x14ac:dyDescent="0.3">
      <c r="A10" s="20"/>
      <c r="B10" s="28"/>
      <c r="C10" s="12"/>
      <c r="D10" s="142" t="s">
        <v>618</v>
      </c>
      <c r="E10" s="12"/>
      <c r="F10" s="142" t="s">
        <v>619</v>
      </c>
      <c r="G10" s="12"/>
      <c r="H10" s="162" t="s">
        <v>620</v>
      </c>
      <c r="I10" s="162"/>
      <c r="J10" s="12"/>
      <c r="K10" s="162" t="s">
        <v>314</v>
      </c>
      <c r="L10" s="162"/>
      <c r="M10" s="12"/>
      <c r="N10" s="162" t="s">
        <v>621</v>
      </c>
      <c r="O10" s="162"/>
      <c r="P10" s="12"/>
      <c r="Q10" s="162">
        <v>2015</v>
      </c>
      <c r="R10" s="162"/>
      <c r="S10" s="12"/>
      <c r="T10" s="162">
        <v>2014</v>
      </c>
      <c r="U10" s="162"/>
      <c r="V10" s="141"/>
    </row>
    <row r="11" spans="1:22" ht="15.75" x14ac:dyDescent="0.25">
      <c r="A11" s="20"/>
      <c r="B11" s="120" t="s">
        <v>622</v>
      </c>
      <c r="C11" s="144"/>
      <c r="D11" s="145" t="s">
        <v>623</v>
      </c>
      <c r="E11" s="144"/>
      <c r="F11" s="145" t="s">
        <v>623</v>
      </c>
      <c r="G11" s="144"/>
      <c r="H11" s="103"/>
      <c r="I11" s="145" t="s">
        <v>624</v>
      </c>
      <c r="J11" s="32"/>
      <c r="K11" s="146" t="s">
        <v>289</v>
      </c>
      <c r="L11" s="147" t="s">
        <v>625</v>
      </c>
      <c r="M11" s="32"/>
      <c r="N11" s="146" t="s">
        <v>289</v>
      </c>
      <c r="O11" s="147" t="s">
        <v>626</v>
      </c>
      <c r="P11" s="32"/>
      <c r="Q11" s="146" t="s">
        <v>289</v>
      </c>
      <c r="R11" s="147" t="s">
        <v>627</v>
      </c>
      <c r="S11" s="32"/>
      <c r="T11" s="146" t="s">
        <v>289</v>
      </c>
      <c r="U11" s="147" t="s">
        <v>628</v>
      </c>
      <c r="V11" s="32"/>
    </row>
    <row r="12" spans="1:22" ht="15.75" x14ac:dyDescent="0.25">
      <c r="A12" s="20"/>
      <c r="B12" s="118" t="s">
        <v>629</v>
      </c>
      <c r="C12" s="148"/>
      <c r="D12" s="72" t="s">
        <v>630</v>
      </c>
      <c r="E12" s="148"/>
      <c r="F12" s="72" t="s">
        <v>631</v>
      </c>
      <c r="G12" s="148"/>
      <c r="H12" s="28"/>
      <c r="I12" s="72" t="s">
        <v>632</v>
      </c>
      <c r="J12" s="28"/>
      <c r="K12" s="149"/>
      <c r="L12" s="150" t="s">
        <v>633</v>
      </c>
      <c r="M12" s="28"/>
      <c r="N12" s="149"/>
      <c r="O12" s="150" t="s">
        <v>634</v>
      </c>
      <c r="P12" s="28"/>
      <c r="Q12" s="149"/>
      <c r="R12" s="150" t="s">
        <v>635</v>
      </c>
      <c r="S12" s="28"/>
      <c r="T12" s="149"/>
      <c r="U12" s="150" t="s">
        <v>636</v>
      </c>
      <c r="V12" s="28"/>
    </row>
    <row r="13" spans="1:22" ht="15.75" x14ac:dyDescent="0.25">
      <c r="A13" s="20"/>
      <c r="B13" s="120" t="s">
        <v>637</v>
      </c>
      <c r="C13" s="144"/>
      <c r="D13" s="151">
        <v>42278</v>
      </c>
      <c r="E13" s="144"/>
      <c r="F13" s="151">
        <v>43374</v>
      </c>
      <c r="G13" s="144"/>
      <c r="H13" s="32"/>
      <c r="I13" s="152" t="s">
        <v>638</v>
      </c>
      <c r="J13" s="32"/>
      <c r="K13" s="153"/>
      <c r="L13" s="154" t="s">
        <v>639</v>
      </c>
      <c r="M13" s="32"/>
      <c r="N13" s="153"/>
      <c r="O13" s="154" t="s">
        <v>640</v>
      </c>
      <c r="P13" s="32"/>
      <c r="Q13" s="153"/>
      <c r="R13" s="154" t="s">
        <v>641</v>
      </c>
      <c r="S13" s="32"/>
      <c r="T13" s="153"/>
      <c r="U13" s="154" t="s">
        <v>642</v>
      </c>
      <c r="V13" s="32"/>
    </row>
    <row r="14" spans="1:22" ht="15.75" x14ac:dyDescent="0.25">
      <c r="A14" s="20"/>
      <c r="B14" s="118" t="s">
        <v>643</v>
      </c>
      <c r="C14" s="148"/>
      <c r="D14" s="155">
        <v>42856</v>
      </c>
      <c r="E14" s="148"/>
      <c r="F14" s="155">
        <v>43586</v>
      </c>
      <c r="G14" s="148"/>
      <c r="H14" s="28"/>
      <c r="I14" s="72" t="s">
        <v>644</v>
      </c>
      <c r="J14" s="28"/>
      <c r="K14" s="149"/>
      <c r="L14" s="150" t="s">
        <v>645</v>
      </c>
      <c r="M14" s="28"/>
      <c r="N14" s="149"/>
      <c r="O14" s="150" t="s">
        <v>646</v>
      </c>
      <c r="P14" s="28"/>
      <c r="Q14" s="149"/>
      <c r="R14" s="150" t="s">
        <v>646</v>
      </c>
      <c r="S14" s="28"/>
      <c r="T14" s="149"/>
      <c r="U14" s="150" t="s">
        <v>647</v>
      </c>
      <c r="V14" s="28"/>
    </row>
    <row r="15" spans="1:22" ht="15.75" x14ac:dyDescent="0.25">
      <c r="A15" s="20"/>
      <c r="B15" s="120" t="s">
        <v>648</v>
      </c>
      <c r="C15" s="144"/>
      <c r="D15" s="151">
        <v>42248</v>
      </c>
      <c r="E15" s="144"/>
      <c r="F15" s="151">
        <v>42614</v>
      </c>
      <c r="G15" s="144"/>
      <c r="H15" s="32"/>
      <c r="I15" s="152" t="s">
        <v>632</v>
      </c>
      <c r="J15" s="32"/>
      <c r="K15" s="153"/>
      <c r="L15" s="154" t="s">
        <v>649</v>
      </c>
      <c r="M15" s="32"/>
      <c r="N15" s="153"/>
      <c r="O15" s="154" t="s">
        <v>650</v>
      </c>
      <c r="P15" s="32"/>
      <c r="Q15" s="153"/>
      <c r="R15" s="154" t="s">
        <v>651</v>
      </c>
      <c r="S15" s="32"/>
      <c r="T15" s="153"/>
      <c r="U15" s="154" t="s">
        <v>652</v>
      </c>
      <c r="V15" s="32"/>
    </row>
    <row r="16" spans="1:22" ht="15.75" x14ac:dyDescent="0.25">
      <c r="A16" s="20"/>
      <c r="B16" s="118" t="s">
        <v>653</v>
      </c>
      <c r="C16" s="148"/>
      <c r="D16" s="155">
        <v>42309</v>
      </c>
      <c r="E16" s="148"/>
      <c r="F16" s="155">
        <v>42675</v>
      </c>
      <c r="G16" s="148"/>
      <c r="H16" s="28"/>
      <c r="I16" s="72" t="s">
        <v>654</v>
      </c>
      <c r="J16" s="28"/>
      <c r="K16" s="149"/>
      <c r="L16" s="150" t="s">
        <v>655</v>
      </c>
      <c r="M16" s="28"/>
      <c r="N16" s="149"/>
      <c r="O16" s="150" t="s">
        <v>650</v>
      </c>
      <c r="P16" s="28"/>
      <c r="Q16" s="149"/>
      <c r="R16" s="150" t="s">
        <v>656</v>
      </c>
      <c r="S16" s="28"/>
      <c r="T16" s="149"/>
      <c r="U16" s="150" t="s">
        <v>657</v>
      </c>
      <c r="V16" s="28"/>
    </row>
    <row r="17" spans="1:22" ht="15.75" x14ac:dyDescent="0.25">
      <c r="A17" s="20"/>
      <c r="B17" s="120" t="s">
        <v>658</v>
      </c>
      <c r="C17" s="32"/>
      <c r="D17" s="151">
        <v>43132</v>
      </c>
      <c r="E17" s="32"/>
      <c r="F17" s="151">
        <v>43497</v>
      </c>
      <c r="G17" s="32"/>
      <c r="H17" s="32"/>
      <c r="I17" s="152" t="s">
        <v>654</v>
      </c>
      <c r="J17" s="32"/>
      <c r="K17" s="60"/>
      <c r="L17" s="154" t="s">
        <v>659</v>
      </c>
      <c r="M17" s="32"/>
      <c r="N17" s="60"/>
      <c r="O17" s="154" t="s">
        <v>650</v>
      </c>
      <c r="P17" s="32"/>
      <c r="Q17" s="60"/>
      <c r="R17" s="154" t="s">
        <v>660</v>
      </c>
      <c r="S17" s="32"/>
      <c r="T17" s="60"/>
      <c r="U17" s="153" t="s">
        <v>298</v>
      </c>
      <c r="V17" s="32"/>
    </row>
    <row r="18" spans="1:22" ht="15.75" x14ac:dyDescent="0.25">
      <c r="A18" s="20"/>
      <c r="B18" s="118" t="s">
        <v>661</v>
      </c>
      <c r="C18" s="148"/>
      <c r="D18" s="155">
        <v>42278</v>
      </c>
      <c r="E18" s="148"/>
      <c r="F18" s="155">
        <v>43009</v>
      </c>
      <c r="G18" s="148"/>
      <c r="H18" s="28"/>
      <c r="I18" s="72" t="s">
        <v>662</v>
      </c>
      <c r="J18" s="28"/>
      <c r="K18" s="149"/>
      <c r="L18" s="150" t="s">
        <v>663</v>
      </c>
      <c r="M18" s="28"/>
      <c r="N18" s="149"/>
      <c r="O18" s="150" t="s">
        <v>664</v>
      </c>
      <c r="P18" s="28"/>
      <c r="Q18" s="149"/>
      <c r="R18" s="150" t="s">
        <v>664</v>
      </c>
      <c r="S18" s="28"/>
      <c r="T18" s="149"/>
      <c r="U18" s="150" t="s">
        <v>665</v>
      </c>
      <c r="V18" s="28"/>
    </row>
    <row r="19" spans="1:22" ht="15.75" x14ac:dyDescent="0.25">
      <c r="A19" s="20"/>
      <c r="B19" s="120" t="s">
        <v>666</v>
      </c>
      <c r="C19" s="144"/>
      <c r="D19" s="152" t="s">
        <v>667</v>
      </c>
      <c r="E19" s="32"/>
      <c r="F19" s="152" t="s">
        <v>631</v>
      </c>
      <c r="G19" s="144"/>
      <c r="H19" s="32"/>
      <c r="I19" s="152" t="s">
        <v>631</v>
      </c>
      <c r="J19" s="32"/>
      <c r="K19" s="153"/>
      <c r="L19" s="153" t="s">
        <v>298</v>
      </c>
      <c r="M19" s="32"/>
      <c r="N19" s="153"/>
      <c r="O19" s="153" t="s">
        <v>298</v>
      </c>
      <c r="P19" s="32"/>
      <c r="Q19" s="153"/>
      <c r="R19" s="153" t="s">
        <v>298</v>
      </c>
      <c r="S19" s="32"/>
      <c r="T19" s="153"/>
      <c r="U19" s="154" t="s">
        <v>668</v>
      </c>
      <c r="V19" s="32"/>
    </row>
    <row r="20" spans="1:22" ht="15.75" x14ac:dyDescent="0.25">
      <c r="A20" s="20"/>
      <c r="B20" s="118" t="s">
        <v>669</v>
      </c>
      <c r="C20" s="148"/>
      <c r="D20" s="155">
        <v>42948</v>
      </c>
      <c r="E20" s="148"/>
      <c r="F20" s="155">
        <v>43313</v>
      </c>
      <c r="G20" s="148"/>
      <c r="H20" s="28"/>
      <c r="I20" s="72" t="s">
        <v>670</v>
      </c>
      <c r="J20" s="28"/>
      <c r="K20" s="149"/>
      <c r="L20" s="150" t="s">
        <v>671</v>
      </c>
      <c r="M20" s="28"/>
      <c r="N20" s="149"/>
      <c r="O20" s="150" t="s">
        <v>672</v>
      </c>
      <c r="P20" s="28"/>
      <c r="Q20" s="149"/>
      <c r="R20" s="150" t="s">
        <v>673</v>
      </c>
      <c r="S20" s="28"/>
      <c r="T20" s="149"/>
      <c r="U20" s="150" t="s">
        <v>674</v>
      </c>
      <c r="V20" s="28"/>
    </row>
    <row r="21" spans="1:22" ht="15.75" x14ac:dyDescent="0.25">
      <c r="A21" s="20"/>
      <c r="B21" s="120" t="s">
        <v>675</v>
      </c>
      <c r="C21" s="144"/>
      <c r="D21" s="151">
        <v>42705</v>
      </c>
      <c r="E21" s="144"/>
      <c r="F21" s="152" t="s">
        <v>631</v>
      </c>
      <c r="G21" s="144"/>
      <c r="H21" s="32"/>
      <c r="I21" s="152" t="s">
        <v>676</v>
      </c>
      <c r="J21" s="32"/>
      <c r="K21" s="153"/>
      <c r="L21" s="154" t="s">
        <v>677</v>
      </c>
      <c r="M21" s="32"/>
      <c r="N21" s="153"/>
      <c r="O21" s="154" t="s">
        <v>678</v>
      </c>
      <c r="P21" s="32"/>
      <c r="Q21" s="153"/>
      <c r="R21" s="154" t="s">
        <v>678</v>
      </c>
      <c r="S21" s="32"/>
      <c r="T21" s="153"/>
      <c r="U21" s="154" t="s">
        <v>678</v>
      </c>
      <c r="V21" s="32"/>
    </row>
    <row r="22" spans="1:22" ht="15.75" x14ac:dyDescent="0.25">
      <c r="A22" s="20"/>
      <c r="B22" s="118" t="s">
        <v>679</v>
      </c>
      <c r="C22" s="148"/>
      <c r="D22" s="155">
        <v>45597</v>
      </c>
      <c r="E22" s="148"/>
      <c r="F22" s="72" t="s">
        <v>631</v>
      </c>
      <c r="G22" s="148"/>
      <c r="H22" s="28"/>
      <c r="I22" s="156">
        <v>4.5900000000000003E-2</v>
      </c>
      <c r="J22" s="28"/>
      <c r="K22" s="149"/>
      <c r="L22" s="150" t="s">
        <v>680</v>
      </c>
      <c r="M22" s="28"/>
      <c r="N22" s="149"/>
      <c r="O22" s="150" t="s">
        <v>681</v>
      </c>
      <c r="P22" s="28"/>
      <c r="Q22" s="149"/>
      <c r="R22" s="150" t="s">
        <v>681</v>
      </c>
      <c r="S22" s="28"/>
      <c r="T22" s="149"/>
      <c r="U22" s="150" t="s">
        <v>681</v>
      </c>
      <c r="V22" s="28"/>
    </row>
    <row r="23" spans="1:22" ht="15.75" x14ac:dyDescent="0.25">
      <c r="A23" s="20"/>
      <c r="B23" s="120" t="s">
        <v>682</v>
      </c>
      <c r="C23" s="32"/>
      <c r="D23" s="152" t="s">
        <v>683</v>
      </c>
      <c r="E23" s="32"/>
      <c r="F23" s="152" t="s">
        <v>683</v>
      </c>
      <c r="G23" s="32"/>
      <c r="H23" s="32"/>
      <c r="I23" s="152" t="s">
        <v>684</v>
      </c>
      <c r="J23" s="32"/>
      <c r="K23" s="60"/>
      <c r="L23" s="154" t="s">
        <v>685</v>
      </c>
      <c r="M23" s="32"/>
      <c r="N23" s="60"/>
      <c r="O23" s="154" t="s">
        <v>686</v>
      </c>
      <c r="P23" s="32"/>
      <c r="Q23" s="60"/>
      <c r="R23" s="154" t="s">
        <v>686</v>
      </c>
      <c r="S23" s="32"/>
      <c r="T23" s="60"/>
      <c r="U23" s="153" t="s">
        <v>298</v>
      </c>
      <c r="V23" s="32"/>
    </row>
    <row r="24" spans="1:22" ht="15.75" x14ac:dyDescent="0.25">
      <c r="A24" s="20"/>
      <c r="B24" s="118" t="s">
        <v>687</v>
      </c>
      <c r="C24" s="148"/>
      <c r="D24" s="155">
        <v>42248</v>
      </c>
      <c r="E24" s="148"/>
      <c r="F24" s="155">
        <v>42979</v>
      </c>
      <c r="G24" s="148"/>
      <c r="H24" s="28"/>
      <c r="I24" s="72" t="s">
        <v>688</v>
      </c>
      <c r="J24" s="148" t="s">
        <v>689</v>
      </c>
      <c r="K24" s="149"/>
      <c r="L24" s="150" t="s">
        <v>690</v>
      </c>
      <c r="M24" s="28"/>
      <c r="N24" s="149"/>
      <c r="O24" s="150" t="s">
        <v>691</v>
      </c>
      <c r="P24" s="148" t="s">
        <v>692</v>
      </c>
      <c r="Q24" s="149"/>
      <c r="R24" s="150" t="s">
        <v>693</v>
      </c>
      <c r="S24" s="28"/>
      <c r="T24" s="149"/>
      <c r="U24" s="150" t="s">
        <v>694</v>
      </c>
      <c r="V24" s="28"/>
    </row>
    <row r="25" spans="1:22" ht="16.5" thickBot="1" x14ac:dyDescent="0.3">
      <c r="A25" s="20"/>
      <c r="B25" s="120" t="s">
        <v>695</v>
      </c>
      <c r="C25" s="144"/>
      <c r="D25" s="151">
        <v>43922</v>
      </c>
      <c r="E25" s="144"/>
      <c r="F25" s="152" t="s">
        <v>631</v>
      </c>
      <c r="G25" s="144"/>
      <c r="H25" s="32"/>
      <c r="I25" s="152" t="s">
        <v>696</v>
      </c>
      <c r="J25" s="144" t="s">
        <v>689</v>
      </c>
      <c r="K25" s="157"/>
      <c r="L25" s="158" t="s">
        <v>697</v>
      </c>
      <c r="M25" s="32"/>
      <c r="N25" s="157"/>
      <c r="O25" s="158" t="s">
        <v>698</v>
      </c>
      <c r="P25" s="32"/>
      <c r="Q25" s="157"/>
      <c r="R25" s="158" t="s">
        <v>699</v>
      </c>
      <c r="S25" s="144" t="s">
        <v>700</v>
      </c>
      <c r="T25" s="157"/>
      <c r="U25" s="158" t="s">
        <v>701</v>
      </c>
      <c r="V25" s="144" t="s">
        <v>700</v>
      </c>
    </row>
    <row r="26" spans="1:22" ht="16.5" thickBot="1" x14ac:dyDescent="0.3">
      <c r="A26" s="20"/>
      <c r="B26" s="28"/>
      <c r="C26" s="28"/>
      <c r="D26" s="58"/>
      <c r="E26" s="28"/>
      <c r="F26" s="58"/>
      <c r="G26" s="28"/>
      <c r="H26" s="28"/>
      <c r="I26" s="28"/>
      <c r="J26" s="28"/>
      <c r="K26" s="159" t="s">
        <v>289</v>
      </c>
      <c r="L26" s="160" t="s">
        <v>702</v>
      </c>
      <c r="M26" s="28"/>
      <c r="N26" s="159" t="s">
        <v>289</v>
      </c>
      <c r="O26" s="160" t="s">
        <v>703</v>
      </c>
      <c r="P26" s="28"/>
      <c r="Q26" s="159" t="s">
        <v>289</v>
      </c>
      <c r="R26" s="160" t="s">
        <v>704</v>
      </c>
      <c r="S26" s="28"/>
      <c r="T26" s="159" t="s">
        <v>289</v>
      </c>
      <c r="U26" s="160" t="s">
        <v>705</v>
      </c>
      <c r="V26" s="28"/>
    </row>
    <row r="27" spans="1:22" ht="15.75" thickTop="1" x14ac:dyDescent="0.25">
      <c r="A27" s="20"/>
      <c r="B27" s="114"/>
      <c r="C27" s="114"/>
      <c r="D27" s="114"/>
      <c r="E27" s="114"/>
      <c r="F27" s="114"/>
      <c r="G27" s="114"/>
      <c r="H27" s="114"/>
      <c r="I27" s="114"/>
      <c r="J27" s="114"/>
      <c r="K27" s="114"/>
      <c r="L27" s="114"/>
      <c r="M27" s="114"/>
      <c r="N27" s="114"/>
      <c r="O27" s="114"/>
      <c r="P27" s="114"/>
      <c r="Q27" s="114"/>
      <c r="R27" s="114"/>
      <c r="S27" s="114"/>
      <c r="T27" s="114"/>
      <c r="U27" s="114"/>
      <c r="V27" s="114"/>
    </row>
    <row r="28" spans="1:22" x14ac:dyDescent="0.25">
      <c r="A28" s="20"/>
      <c r="B28" s="115"/>
      <c r="C28" s="115"/>
      <c r="D28" s="115"/>
      <c r="E28" s="115"/>
      <c r="F28" s="115"/>
      <c r="G28" s="115"/>
      <c r="H28" s="115"/>
      <c r="I28" s="115"/>
      <c r="J28" s="115"/>
      <c r="K28" s="115"/>
      <c r="L28" s="115"/>
      <c r="M28" s="115"/>
      <c r="N28" s="115"/>
      <c r="O28" s="115"/>
      <c r="P28" s="115"/>
      <c r="Q28" s="115"/>
      <c r="R28" s="115"/>
      <c r="S28" s="115"/>
      <c r="T28" s="115"/>
      <c r="U28" s="115"/>
      <c r="V28" s="115"/>
    </row>
    <row r="29" spans="1:22" ht="25.5" x14ac:dyDescent="0.25">
      <c r="A29" s="20"/>
      <c r="B29" s="5"/>
      <c r="C29" s="14" t="s">
        <v>706</v>
      </c>
      <c r="D29" s="5"/>
      <c r="E29" s="15" t="s">
        <v>707</v>
      </c>
    </row>
    <row r="30" spans="1:22" ht="51" x14ac:dyDescent="0.25">
      <c r="A30" s="20"/>
      <c r="B30" s="5"/>
      <c r="C30" s="14" t="s">
        <v>623</v>
      </c>
      <c r="D30" s="5"/>
      <c r="E30" s="15" t="s">
        <v>708</v>
      </c>
    </row>
    <row r="31" spans="1:22" ht="38.25" x14ac:dyDescent="0.25">
      <c r="A31" s="20"/>
      <c r="B31" s="5"/>
      <c r="C31" s="14" t="s">
        <v>630</v>
      </c>
      <c r="D31" s="5"/>
      <c r="E31" s="15" t="s">
        <v>709</v>
      </c>
    </row>
    <row r="32" spans="1:22" ht="25.5" x14ac:dyDescent="0.25">
      <c r="A32" s="20"/>
      <c r="B32" s="5"/>
      <c r="C32" s="14" t="s">
        <v>667</v>
      </c>
      <c r="D32" s="5"/>
      <c r="E32" s="15" t="s">
        <v>710</v>
      </c>
    </row>
    <row r="33" spans="1:22" ht="76.5" x14ac:dyDescent="0.25">
      <c r="A33" s="20"/>
      <c r="B33" s="5"/>
      <c r="C33" s="14" t="s">
        <v>683</v>
      </c>
      <c r="D33" s="5"/>
      <c r="E33" s="15" t="s">
        <v>711</v>
      </c>
    </row>
    <row r="34" spans="1:22" ht="63.75" x14ac:dyDescent="0.25">
      <c r="A34" s="20"/>
      <c r="B34" s="5"/>
      <c r="C34" s="14" t="s">
        <v>712</v>
      </c>
      <c r="D34" s="5"/>
      <c r="E34" s="15" t="s">
        <v>713</v>
      </c>
    </row>
    <row r="35" spans="1:22" ht="51" x14ac:dyDescent="0.25">
      <c r="A35" s="20"/>
      <c r="B35" s="5"/>
      <c r="C35" s="14" t="s">
        <v>714</v>
      </c>
      <c r="D35" s="5"/>
      <c r="E35" s="15" t="s">
        <v>715</v>
      </c>
    </row>
    <row r="36" spans="1:22" ht="51" x14ac:dyDescent="0.25">
      <c r="A36" s="20"/>
      <c r="B36" s="5"/>
      <c r="C36" s="14" t="s">
        <v>716</v>
      </c>
      <c r="D36" s="5"/>
      <c r="E36" s="15" t="s">
        <v>717</v>
      </c>
    </row>
    <row r="37" spans="1:22" x14ac:dyDescent="0.25">
      <c r="A37" s="20"/>
      <c r="B37" s="26"/>
      <c r="C37" s="26"/>
      <c r="D37" s="26"/>
      <c r="E37" s="26"/>
      <c r="F37" s="26"/>
      <c r="G37" s="26"/>
      <c r="H37" s="26"/>
      <c r="I37" s="26"/>
      <c r="J37" s="26"/>
      <c r="K37" s="26"/>
      <c r="L37" s="26"/>
      <c r="M37" s="26"/>
      <c r="N37" s="26"/>
      <c r="O37" s="26"/>
      <c r="P37" s="26"/>
      <c r="Q37" s="26"/>
      <c r="R37" s="26"/>
      <c r="S37" s="26"/>
      <c r="T37" s="26"/>
      <c r="U37" s="26"/>
      <c r="V37" s="26"/>
    </row>
    <row r="38" spans="1:22" ht="25.5" customHeight="1" x14ac:dyDescent="0.25">
      <c r="A38" s="20" t="s">
        <v>1942</v>
      </c>
      <c r="B38" s="23" t="s">
        <v>1943</v>
      </c>
      <c r="C38" s="23"/>
      <c r="D38" s="23"/>
      <c r="E38" s="23"/>
      <c r="F38" s="23"/>
      <c r="G38" s="23"/>
      <c r="H38" s="23"/>
      <c r="I38" s="23"/>
      <c r="J38" s="23"/>
      <c r="K38" s="23"/>
      <c r="L38" s="23"/>
      <c r="M38" s="23"/>
      <c r="N38" s="23"/>
      <c r="O38" s="23"/>
      <c r="P38" s="23"/>
      <c r="Q38" s="23"/>
      <c r="R38" s="23"/>
      <c r="S38" s="23"/>
      <c r="T38" s="23"/>
      <c r="U38" s="23"/>
      <c r="V38" s="23"/>
    </row>
    <row r="39" spans="1:22" ht="15.75" x14ac:dyDescent="0.25">
      <c r="A39" s="20"/>
      <c r="B39" s="22"/>
      <c r="C39" s="22"/>
      <c r="D39" s="22"/>
      <c r="E39" s="22"/>
      <c r="F39" s="22"/>
      <c r="G39" s="22"/>
      <c r="H39" s="22"/>
      <c r="I39" s="22"/>
      <c r="J39" s="22"/>
      <c r="K39" s="22"/>
      <c r="L39" s="22"/>
      <c r="M39" s="22"/>
      <c r="N39" s="22"/>
      <c r="O39" s="22"/>
      <c r="P39" s="22"/>
      <c r="Q39" s="22"/>
      <c r="R39" s="22"/>
      <c r="S39" s="22"/>
      <c r="T39" s="22"/>
      <c r="U39" s="22"/>
      <c r="V39" s="22"/>
    </row>
    <row r="40" spans="1:22" ht="15.75" x14ac:dyDescent="0.25">
      <c r="A40" s="20"/>
      <c r="B40" s="28"/>
      <c r="C40" s="28"/>
      <c r="D40" s="28"/>
      <c r="E40" s="28"/>
    </row>
    <row r="41" spans="1:22" x14ac:dyDescent="0.25">
      <c r="A41" s="20"/>
      <c r="B41" s="31" t="s">
        <v>724</v>
      </c>
      <c r="C41" s="50" t="s">
        <v>307</v>
      </c>
      <c r="D41" s="50" t="s">
        <v>289</v>
      </c>
      <c r="E41" s="55" t="s">
        <v>725</v>
      </c>
    </row>
    <row r="42" spans="1:22" ht="15.75" x14ac:dyDescent="0.25">
      <c r="A42" s="20"/>
      <c r="B42" s="35">
        <v>2016</v>
      </c>
      <c r="C42" s="28"/>
      <c r="D42" s="51"/>
      <c r="E42" s="52" t="s">
        <v>726</v>
      </c>
    </row>
    <row r="43" spans="1:22" ht="15.75" x14ac:dyDescent="0.25">
      <c r="A43" s="20"/>
      <c r="B43" s="31">
        <v>2017</v>
      </c>
      <c r="C43" s="32"/>
      <c r="D43" s="59"/>
      <c r="E43" s="55" t="s">
        <v>727</v>
      </c>
    </row>
    <row r="44" spans="1:22" ht="15.75" x14ac:dyDescent="0.25">
      <c r="A44" s="20"/>
      <c r="B44" s="35">
        <v>2018</v>
      </c>
      <c r="C44" s="28"/>
      <c r="D44" s="51"/>
      <c r="E44" s="52" t="s">
        <v>728</v>
      </c>
    </row>
    <row r="45" spans="1:22" ht="15.75" x14ac:dyDescent="0.25">
      <c r="A45" s="20"/>
      <c r="B45" s="31">
        <v>2019</v>
      </c>
      <c r="C45" s="32"/>
      <c r="D45" s="59"/>
      <c r="E45" s="55" t="s">
        <v>729</v>
      </c>
    </row>
    <row r="46" spans="1:22" ht="16.5" thickBot="1" x14ac:dyDescent="0.3">
      <c r="A46" s="20"/>
      <c r="B46" s="35" t="s">
        <v>730</v>
      </c>
      <c r="C46" s="28"/>
      <c r="D46" s="36"/>
      <c r="E46" s="37" t="s">
        <v>731</v>
      </c>
    </row>
    <row r="47" spans="1:22" ht="16.5" thickBot="1" x14ac:dyDescent="0.3">
      <c r="A47" s="20"/>
      <c r="B47" s="31" t="s">
        <v>397</v>
      </c>
      <c r="C47" s="32"/>
      <c r="D47" s="62" t="s">
        <v>289</v>
      </c>
      <c r="E47" s="63" t="s">
        <v>732</v>
      </c>
    </row>
    <row r="48" spans="1:22" ht="15.75" thickTop="1" x14ac:dyDescent="0.25">
      <c r="A48" s="20"/>
      <c r="B48" s="114"/>
      <c r="C48" s="114"/>
      <c r="D48" s="114"/>
      <c r="E48" s="114"/>
      <c r="F48" s="114"/>
      <c r="G48" s="114"/>
      <c r="H48" s="114"/>
      <c r="I48" s="114"/>
      <c r="J48" s="114"/>
      <c r="K48" s="114"/>
      <c r="L48" s="114"/>
      <c r="M48" s="114"/>
      <c r="N48" s="114"/>
      <c r="O48" s="114"/>
      <c r="P48" s="114"/>
      <c r="Q48" s="114"/>
      <c r="R48" s="114"/>
      <c r="S48" s="114"/>
      <c r="T48" s="114"/>
      <c r="U48" s="114"/>
      <c r="V48" s="114"/>
    </row>
    <row r="49" spans="1:22" x14ac:dyDescent="0.25">
      <c r="A49" s="20"/>
      <c r="B49" s="115"/>
      <c r="C49" s="115"/>
      <c r="D49" s="115"/>
      <c r="E49" s="115"/>
      <c r="F49" s="115"/>
      <c r="G49" s="115"/>
      <c r="H49" s="115"/>
      <c r="I49" s="115"/>
      <c r="J49" s="115"/>
      <c r="K49" s="115"/>
      <c r="L49" s="115"/>
      <c r="M49" s="115"/>
      <c r="N49" s="115"/>
      <c r="O49" s="115"/>
      <c r="P49" s="115"/>
      <c r="Q49" s="115"/>
      <c r="R49" s="115"/>
      <c r="S49" s="115"/>
      <c r="T49" s="115"/>
      <c r="U49" s="115"/>
      <c r="V49" s="115"/>
    </row>
    <row r="50" spans="1:22" ht="38.25" x14ac:dyDescent="0.25">
      <c r="A50" s="20"/>
      <c r="B50" s="5"/>
      <c r="C50" s="14">
        <v>-1</v>
      </c>
      <c r="D50" s="5"/>
      <c r="E50" s="15" t="s">
        <v>733</v>
      </c>
    </row>
    <row r="51" spans="1:22" x14ac:dyDescent="0.25">
      <c r="A51" s="20"/>
      <c r="B51" s="26"/>
      <c r="C51" s="26"/>
      <c r="D51" s="26"/>
      <c r="E51" s="26"/>
      <c r="F51" s="26"/>
      <c r="G51" s="26"/>
      <c r="H51" s="26"/>
      <c r="I51" s="26"/>
      <c r="J51" s="26"/>
      <c r="K51" s="26"/>
      <c r="L51" s="26"/>
      <c r="M51" s="26"/>
      <c r="N51" s="26"/>
      <c r="O51" s="26"/>
      <c r="P51" s="26"/>
      <c r="Q51" s="26"/>
      <c r="R51" s="26"/>
      <c r="S51" s="26"/>
      <c r="T51" s="26"/>
      <c r="U51" s="26"/>
      <c r="V51" s="26"/>
    </row>
  </sheetData>
  <mergeCells count="27">
    <mergeCell ref="B4:V4"/>
    <mergeCell ref="B5:V5"/>
    <mergeCell ref="B28:V28"/>
    <mergeCell ref="B37:V37"/>
    <mergeCell ref="A38:A51"/>
    <mergeCell ref="B38:V38"/>
    <mergeCell ref="B39:V39"/>
    <mergeCell ref="B49:V49"/>
    <mergeCell ref="B51:V51"/>
    <mergeCell ref="H10:I10"/>
    <mergeCell ref="K10:L10"/>
    <mergeCell ref="N10:O10"/>
    <mergeCell ref="Q10:R10"/>
    <mergeCell ref="T10:U10"/>
    <mergeCell ref="A1:A2"/>
    <mergeCell ref="B1:V1"/>
    <mergeCell ref="B2:V2"/>
    <mergeCell ref="B3:V3"/>
    <mergeCell ref="A4:A37"/>
    <mergeCell ref="K7:L7"/>
    <mergeCell ref="K8:L8"/>
    <mergeCell ref="N8:O8"/>
    <mergeCell ref="Q8:U8"/>
    <mergeCell ref="K9:L9"/>
    <mergeCell ref="N9:O9"/>
    <mergeCell ref="Q9:R9"/>
    <mergeCell ref="T9:U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2.7109375" bestFit="1" customWidth="1"/>
    <col min="7" max="7" width="6.85546875" bestFit="1" customWidth="1"/>
    <col min="8" max="8" width="8.28515625" bestFit="1" customWidth="1"/>
    <col min="9" max="9" width="7.28515625" bestFit="1" customWidth="1"/>
    <col min="10" max="10" width="3.42578125" bestFit="1" customWidth="1"/>
    <col min="11" max="11" width="9.5703125" bestFit="1" customWidth="1"/>
    <col min="12" max="12" width="2.7109375" bestFit="1" customWidth="1"/>
    <col min="13" max="13" width="9" bestFit="1" customWidth="1"/>
    <col min="14" max="14" width="2.7109375" bestFit="1" customWidth="1"/>
    <col min="15" max="15" width="4.42578125" customWidth="1"/>
    <col min="16" max="16" width="6.28515625" customWidth="1"/>
  </cols>
  <sheetData>
    <row r="1" spans="1:17" ht="15" customHeight="1" x14ac:dyDescent="0.25">
      <c r="A1" s="8" t="s">
        <v>1944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736</v>
      </c>
      <c r="B3" s="19"/>
      <c r="C3" s="19"/>
      <c r="D3" s="19"/>
      <c r="E3" s="19"/>
      <c r="F3" s="19"/>
      <c r="G3" s="19"/>
      <c r="H3" s="19"/>
      <c r="I3" s="19"/>
      <c r="J3" s="19"/>
      <c r="K3" s="19"/>
      <c r="L3" s="19"/>
      <c r="M3" s="19"/>
      <c r="N3" s="19"/>
      <c r="O3" s="19"/>
      <c r="P3" s="19"/>
      <c r="Q3" s="19"/>
    </row>
    <row r="4" spans="1:17" x14ac:dyDescent="0.25">
      <c r="A4" s="20" t="s">
        <v>1945</v>
      </c>
      <c r="B4" s="23" t="s">
        <v>1946</v>
      </c>
      <c r="C4" s="23"/>
      <c r="D4" s="23"/>
      <c r="E4" s="23"/>
      <c r="F4" s="23"/>
      <c r="G4" s="23"/>
      <c r="H4" s="23"/>
      <c r="I4" s="23"/>
      <c r="J4" s="23"/>
      <c r="K4" s="23"/>
      <c r="L4" s="23"/>
      <c r="M4" s="23"/>
      <c r="N4" s="23"/>
      <c r="O4" s="23"/>
      <c r="P4" s="23"/>
      <c r="Q4" s="23"/>
    </row>
    <row r="5" spans="1:17" ht="15.75" x14ac:dyDescent="0.25">
      <c r="A5" s="20"/>
      <c r="B5" s="47"/>
      <c r="C5" s="47"/>
      <c r="D5" s="47"/>
      <c r="E5" s="47"/>
      <c r="F5" s="47"/>
      <c r="G5" s="47"/>
      <c r="H5" s="47"/>
      <c r="I5" s="47"/>
      <c r="J5" s="47"/>
      <c r="K5" s="47"/>
      <c r="L5" s="47"/>
      <c r="M5" s="47"/>
      <c r="N5" s="47"/>
      <c r="O5" s="47"/>
      <c r="P5" s="47"/>
      <c r="Q5" s="47"/>
    </row>
    <row r="6" spans="1:17" ht="15.75" x14ac:dyDescent="0.25">
      <c r="A6" s="20"/>
      <c r="B6" s="47"/>
      <c r="C6" s="47"/>
      <c r="D6" s="47"/>
      <c r="E6" s="47"/>
      <c r="F6" s="47"/>
      <c r="G6" s="47"/>
      <c r="H6" s="47"/>
      <c r="I6" s="47"/>
      <c r="J6" s="47"/>
      <c r="K6" s="47"/>
      <c r="L6" s="47"/>
      <c r="M6" s="47"/>
      <c r="N6" s="47"/>
      <c r="O6" s="47"/>
      <c r="P6" s="47"/>
      <c r="Q6" s="47"/>
    </row>
    <row r="7" spans="1:17" ht="15.75" x14ac:dyDescent="0.25">
      <c r="A7" s="20"/>
      <c r="B7" s="28"/>
      <c r="C7" s="28"/>
      <c r="D7" s="28"/>
      <c r="E7" s="28"/>
      <c r="F7" s="28"/>
      <c r="G7" s="28"/>
      <c r="H7" s="28"/>
      <c r="I7" s="28"/>
      <c r="J7" s="28"/>
      <c r="K7" s="28"/>
      <c r="L7" s="28"/>
      <c r="M7" s="28"/>
      <c r="N7" s="28"/>
      <c r="O7" s="28"/>
      <c r="P7" s="28"/>
      <c r="Q7" s="28"/>
    </row>
    <row r="8" spans="1:17" ht="15.75" x14ac:dyDescent="0.25">
      <c r="A8" s="20"/>
      <c r="B8" s="28"/>
      <c r="C8" s="30" t="s">
        <v>307</v>
      </c>
      <c r="D8" s="12"/>
      <c r="E8" s="12"/>
      <c r="F8" s="30" t="s">
        <v>307</v>
      </c>
      <c r="G8" s="12"/>
      <c r="H8" s="30" t="s">
        <v>307</v>
      </c>
      <c r="I8" s="12"/>
      <c r="J8" s="30" t="s">
        <v>307</v>
      </c>
      <c r="K8" s="12"/>
      <c r="L8" s="30" t="s">
        <v>307</v>
      </c>
      <c r="M8" s="12"/>
      <c r="N8" s="30" t="s">
        <v>307</v>
      </c>
      <c r="O8" s="44" t="s">
        <v>739</v>
      </c>
      <c r="P8" s="44"/>
      <c r="Q8" s="30"/>
    </row>
    <row r="9" spans="1:17" ht="15.75" x14ac:dyDescent="0.25">
      <c r="A9" s="20"/>
      <c r="B9" s="28"/>
      <c r="C9" s="12"/>
      <c r="D9" s="44" t="s">
        <v>740</v>
      </c>
      <c r="E9" s="44"/>
      <c r="F9" s="12"/>
      <c r="G9" s="30" t="s">
        <v>316</v>
      </c>
      <c r="H9" s="12"/>
      <c r="I9" s="30" t="s">
        <v>741</v>
      </c>
      <c r="J9" s="12"/>
      <c r="K9" s="30" t="s">
        <v>742</v>
      </c>
      <c r="L9" s="12"/>
      <c r="M9" s="30" t="s">
        <v>743</v>
      </c>
      <c r="N9" s="12"/>
      <c r="O9" s="44" t="s">
        <v>744</v>
      </c>
      <c r="P9" s="44"/>
      <c r="Q9" s="12"/>
    </row>
    <row r="10" spans="1:17" ht="16.5" thickBot="1" x14ac:dyDescent="0.3">
      <c r="A10" s="20"/>
      <c r="B10" s="28"/>
      <c r="C10" s="12"/>
      <c r="D10" s="70" t="s">
        <v>315</v>
      </c>
      <c r="E10" s="70"/>
      <c r="F10" s="12"/>
      <c r="G10" s="49" t="s">
        <v>745</v>
      </c>
      <c r="H10" s="12"/>
      <c r="I10" s="49" t="s">
        <v>746</v>
      </c>
      <c r="J10" s="12"/>
      <c r="K10" s="49" t="s">
        <v>747</v>
      </c>
      <c r="L10" s="12"/>
      <c r="M10" s="49" t="s">
        <v>748</v>
      </c>
      <c r="N10" s="12"/>
      <c r="O10" s="70" t="s">
        <v>749</v>
      </c>
      <c r="P10" s="70"/>
      <c r="Q10" s="12"/>
    </row>
    <row r="11" spans="1:17" ht="15.75" x14ac:dyDescent="0.25">
      <c r="A11" s="20"/>
      <c r="B11" s="31" t="s">
        <v>750</v>
      </c>
      <c r="C11" s="32"/>
      <c r="D11" s="33" t="s">
        <v>289</v>
      </c>
      <c r="E11" s="34" t="s">
        <v>751</v>
      </c>
      <c r="F11" s="50"/>
      <c r="G11" s="34" t="s">
        <v>752</v>
      </c>
      <c r="H11" s="50" t="s">
        <v>322</v>
      </c>
      <c r="I11" s="34" t="s">
        <v>753</v>
      </c>
      <c r="J11" s="50" t="s">
        <v>322</v>
      </c>
      <c r="K11" s="34" t="s">
        <v>754</v>
      </c>
      <c r="L11" s="50"/>
      <c r="M11" s="166">
        <v>43023</v>
      </c>
      <c r="N11" s="50"/>
      <c r="O11" s="34" t="s">
        <v>371</v>
      </c>
      <c r="P11" s="39" t="s">
        <v>755</v>
      </c>
      <c r="Q11" s="32"/>
    </row>
    <row r="12" spans="1:17" ht="15.75" x14ac:dyDescent="0.25">
      <c r="A12" s="20"/>
      <c r="B12" s="35" t="s">
        <v>756</v>
      </c>
      <c r="C12" s="28"/>
      <c r="D12" s="13" t="s">
        <v>289</v>
      </c>
      <c r="E12" s="52" t="s">
        <v>757</v>
      </c>
      <c r="F12" s="13"/>
      <c r="G12" s="52" t="s">
        <v>758</v>
      </c>
      <c r="H12" s="13" t="s">
        <v>322</v>
      </c>
      <c r="I12" s="52" t="s">
        <v>759</v>
      </c>
      <c r="J12" s="13" t="s">
        <v>322</v>
      </c>
      <c r="K12" s="52" t="s">
        <v>760</v>
      </c>
      <c r="L12" s="13"/>
      <c r="M12" s="167">
        <v>43160</v>
      </c>
      <c r="N12" s="13"/>
      <c r="O12" s="52" t="s">
        <v>761</v>
      </c>
      <c r="P12" s="51" t="s">
        <v>755</v>
      </c>
      <c r="Q12" s="28"/>
    </row>
    <row r="13" spans="1:17" ht="15.75" x14ac:dyDescent="0.25">
      <c r="A13" s="20"/>
      <c r="B13" s="31" t="s">
        <v>762</v>
      </c>
      <c r="C13" s="32"/>
      <c r="D13" s="50" t="s">
        <v>289</v>
      </c>
      <c r="E13" s="55" t="s">
        <v>763</v>
      </c>
      <c r="F13" s="50"/>
      <c r="G13" s="55" t="s">
        <v>764</v>
      </c>
      <c r="H13" s="50" t="s">
        <v>322</v>
      </c>
      <c r="I13" s="55" t="s">
        <v>765</v>
      </c>
      <c r="J13" s="50" t="s">
        <v>322</v>
      </c>
      <c r="K13" s="55" t="s">
        <v>766</v>
      </c>
      <c r="L13" s="50"/>
      <c r="M13" s="168">
        <v>43480</v>
      </c>
      <c r="N13" s="50"/>
      <c r="O13" s="55" t="s">
        <v>328</v>
      </c>
      <c r="P13" s="59" t="s">
        <v>755</v>
      </c>
      <c r="Q13" s="32"/>
    </row>
    <row r="14" spans="1:17" ht="15.75" x14ac:dyDescent="0.25">
      <c r="A14" s="20"/>
      <c r="B14" s="47"/>
      <c r="C14" s="47"/>
      <c r="D14" s="47"/>
      <c r="E14" s="47"/>
      <c r="F14" s="47"/>
      <c r="G14" s="47"/>
      <c r="H14" s="47"/>
      <c r="I14" s="47"/>
      <c r="J14" s="47"/>
      <c r="K14" s="47"/>
      <c r="L14" s="47"/>
      <c r="M14" s="47"/>
      <c r="N14" s="47"/>
      <c r="O14" s="47"/>
      <c r="P14" s="47"/>
      <c r="Q14" s="47"/>
    </row>
    <row r="15" spans="1:17" ht="15.75" x14ac:dyDescent="0.25">
      <c r="A15" s="20"/>
      <c r="B15" s="28"/>
      <c r="C15" s="28"/>
      <c r="D15" s="28"/>
      <c r="E15" s="28"/>
      <c r="F15" s="28"/>
      <c r="G15" s="28"/>
      <c r="H15" s="28"/>
    </row>
    <row r="16" spans="1:17" ht="15.75" x14ac:dyDescent="0.25">
      <c r="A16" s="20"/>
      <c r="B16" s="28"/>
      <c r="C16" s="30" t="s">
        <v>307</v>
      </c>
      <c r="D16" s="44" t="s">
        <v>767</v>
      </c>
      <c r="E16" s="44"/>
      <c r="F16" s="30" t="s">
        <v>307</v>
      </c>
      <c r="G16" s="44" t="s">
        <v>767</v>
      </c>
      <c r="H16" s="44"/>
    </row>
    <row r="17" spans="1:17" ht="16.5" thickBot="1" x14ac:dyDescent="0.3">
      <c r="A17" s="20"/>
      <c r="B17" s="28"/>
      <c r="C17" s="12"/>
      <c r="D17" s="45">
        <v>42094</v>
      </c>
      <c r="E17" s="45"/>
      <c r="F17" s="12"/>
      <c r="G17" s="45">
        <v>42004</v>
      </c>
      <c r="H17" s="45"/>
    </row>
    <row r="18" spans="1:17" ht="15.75" x14ac:dyDescent="0.25">
      <c r="A18" s="20"/>
      <c r="B18" s="31" t="s">
        <v>768</v>
      </c>
      <c r="C18" s="32"/>
      <c r="D18" s="33" t="s">
        <v>289</v>
      </c>
      <c r="E18" s="34" t="s">
        <v>769</v>
      </c>
      <c r="F18" s="32"/>
      <c r="G18" s="33" t="s">
        <v>289</v>
      </c>
      <c r="H18" s="34" t="s">
        <v>770</v>
      </c>
    </row>
    <row r="19" spans="1:17" ht="16.5" thickBot="1" x14ac:dyDescent="0.3">
      <c r="A19" s="20"/>
      <c r="B19" s="35" t="s">
        <v>771</v>
      </c>
      <c r="C19" s="28"/>
      <c r="D19" s="36"/>
      <c r="E19" s="61">
        <v>-62978</v>
      </c>
      <c r="F19" s="28"/>
      <c r="G19" s="36"/>
      <c r="H19" s="61">
        <v>-73206</v>
      </c>
    </row>
    <row r="20" spans="1:17" ht="16.5" thickBot="1" x14ac:dyDescent="0.3">
      <c r="A20" s="20"/>
      <c r="B20" s="124" t="s">
        <v>772</v>
      </c>
      <c r="C20" s="32"/>
      <c r="D20" s="62" t="s">
        <v>289</v>
      </c>
      <c r="E20" s="63" t="s">
        <v>773</v>
      </c>
      <c r="F20" s="32"/>
      <c r="G20" s="62" t="s">
        <v>289</v>
      </c>
      <c r="H20" s="63" t="s">
        <v>774</v>
      </c>
    </row>
    <row r="21" spans="1:17" ht="40.5" thickTop="1" thickBot="1" x14ac:dyDescent="0.3">
      <c r="A21" s="20"/>
      <c r="B21" s="35" t="s">
        <v>775</v>
      </c>
      <c r="C21" s="28"/>
      <c r="D21" s="110" t="s">
        <v>289</v>
      </c>
      <c r="E21" s="111" t="s">
        <v>776</v>
      </c>
      <c r="F21" s="28"/>
      <c r="G21" s="110" t="s">
        <v>289</v>
      </c>
      <c r="H21" s="111" t="s">
        <v>777</v>
      </c>
    </row>
    <row r="22" spans="1:17" ht="15.75" thickTop="1" x14ac:dyDescent="0.25">
      <c r="A22" s="20"/>
      <c r="B22" s="114"/>
      <c r="C22" s="114"/>
      <c r="D22" s="114"/>
      <c r="E22" s="114"/>
      <c r="F22" s="114"/>
      <c r="G22" s="114"/>
      <c r="H22" s="114"/>
      <c r="I22" s="114"/>
      <c r="J22" s="114"/>
      <c r="K22" s="114"/>
      <c r="L22" s="114"/>
      <c r="M22" s="114"/>
      <c r="N22" s="114"/>
      <c r="O22" s="114"/>
      <c r="P22" s="114"/>
      <c r="Q22" s="114"/>
    </row>
    <row r="23" spans="1:17" x14ac:dyDescent="0.25">
      <c r="A23" s="20"/>
      <c r="B23" s="115"/>
      <c r="C23" s="115"/>
      <c r="D23" s="115"/>
      <c r="E23" s="115"/>
      <c r="F23" s="115"/>
      <c r="G23" s="115"/>
      <c r="H23" s="115"/>
      <c r="I23" s="115"/>
      <c r="J23" s="115"/>
      <c r="K23" s="115"/>
      <c r="L23" s="115"/>
      <c r="M23" s="115"/>
      <c r="N23" s="115"/>
      <c r="O23" s="115"/>
      <c r="P23" s="115"/>
      <c r="Q23" s="115"/>
    </row>
    <row r="24" spans="1:17" ht="63.75" x14ac:dyDescent="0.25">
      <c r="A24" s="20"/>
      <c r="B24" s="5"/>
      <c r="C24" s="14">
        <v>-1</v>
      </c>
      <c r="D24" s="5"/>
      <c r="E24" s="15" t="s">
        <v>778</v>
      </c>
    </row>
    <row r="25" spans="1:17" ht="15.75" x14ac:dyDescent="0.25">
      <c r="A25" s="20"/>
      <c r="B25" s="117"/>
      <c r="C25" s="117"/>
      <c r="D25" s="117"/>
      <c r="E25" s="117"/>
      <c r="F25" s="117"/>
      <c r="G25" s="117"/>
      <c r="H25" s="117"/>
      <c r="I25" s="117"/>
      <c r="J25" s="117"/>
      <c r="K25" s="117"/>
      <c r="L25" s="117"/>
      <c r="M25" s="117"/>
      <c r="N25" s="117"/>
      <c r="O25" s="117"/>
      <c r="P25" s="117"/>
      <c r="Q25" s="117"/>
    </row>
    <row r="26" spans="1:17" ht="344.25" x14ac:dyDescent="0.25">
      <c r="A26" s="20"/>
      <c r="B26" s="5"/>
      <c r="C26" s="14">
        <v>-2</v>
      </c>
      <c r="D26" s="5"/>
      <c r="E26" s="15" t="s">
        <v>779</v>
      </c>
    </row>
    <row r="27" spans="1:17" x14ac:dyDescent="0.25">
      <c r="A27" s="20"/>
      <c r="B27" s="26"/>
      <c r="C27" s="26"/>
      <c r="D27" s="26"/>
      <c r="E27" s="26"/>
      <c r="F27" s="26"/>
      <c r="G27" s="26"/>
      <c r="H27" s="26"/>
      <c r="I27" s="26"/>
      <c r="J27" s="26"/>
      <c r="K27" s="26"/>
      <c r="L27" s="26"/>
      <c r="M27" s="26"/>
      <c r="N27" s="26"/>
      <c r="O27" s="26"/>
      <c r="P27" s="26"/>
      <c r="Q27" s="26"/>
    </row>
  </sheetData>
  <mergeCells count="21">
    <mergeCell ref="B23:Q23"/>
    <mergeCell ref="B25:Q25"/>
    <mergeCell ref="B27:Q27"/>
    <mergeCell ref="D17:E17"/>
    <mergeCell ref="G17:H17"/>
    <mergeCell ref="A1:A2"/>
    <mergeCell ref="B1:Q1"/>
    <mergeCell ref="B2:Q2"/>
    <mergeCell ref="B3:Q3"/>
    <mergeCell ref="A4:A27"/>
    <mergeCell ref="B4:Q4"/>
    <mergeCell ref="B5:Q5"/>
    <mergeCell ref="B6:Q6"/>
    <mergeCell ref="O8:P8"/>
    <mergeCell ref="D9:E9"/>
    <mergeCell ref="O9:P9"/>
    <mergeCell ref="D10:E10"/>
    <mergeCell ref="O10:P10"/>
    <mergeCell ref="D16:E16"/>
    <mergeCell ref="G16:H16"/>
    <mergeCell ref="B14:Q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3" width="4.42578125" customWidth="1"/>
    <col min="4" max="4" width="3" customWidth="1"/>
    <col min="5" max="5" width="11.5703125" customWidth="1"/>
    <col min="6" max="6" width="4.42578125" customWidth="1"/>
    <col min="7" max="7" width="3" customWidth="1"/>
    <col min="8" max="8" width="11.5703125" customWidth="1"/>
    <col min="9" max="9" width="4.42578125" customWidth="1"/>
    <col min="10" max="10" width="3.7109375" customWidth="1"/>
    <col min="11" max="11" width="6.7109375" customWidth="1"/>
    <col min="12" max="12" width="4.42578125" customWidth="1"/>
    <col min="13" max="13" width="3" customWidth="1"/>
    <col min="14" max="14" width="5.42578125" customWidth="1"/>
  </cols>
  <sheetData>
    <row r="1" spans="1:14" ht="15" customHeight="1" x14ac:dyDescent="0.25">
      <c r="A1" s="8" t="s">
        <v>1947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785</v>
      </c>
      <c r="B3" s="19"/>
      <c r="C3" s="19"/>
      <c r="D3" s="19"/>
      <c r="E3" s="19"/>
      <c r="F3" s="19"/>
      <c r="G3" s="19"/>
      <c r="H3" s="19"/>
      <c r="I3" s="19"/>
      <c r="J3" s="19"/>
      <c r="K3" s="19"/>
      <c r="L3" s="19"/>
      <c r="M3" s="19"/>
      <c r="N3" s="19"/>
    </row>
    <row r="4" spans="1:14" ht="25.5" customHeight="1" x14ac:dyDescent="0.25">
      <c r="A4" s="20" t="s">
        <v>1948</v>
      </c>
      <c r="B4" s="23" t="s">
        <v>1949</v>
      </c>
      <c r="C4" s="23"/>
      <c r="D4" s="23"/>
      <c r="E4" s="23"/>
      <c r="F4" s="23"/>
      <c r="G4" s="23"/>
      <c r="H4" s="23"/>
      <c r="I4" s="23"/>
      <c r="J4" s="23"/>
      <c r="K4" s="23"/>
      <c r="L4" s="23"/>
      <c r="M4" s="23"/>
      <c r="N4" s="23"/>
    </row>
    <row r="5" spans="1:14" ht="15.75" x14ac:dyDescent="0.25">
      <c r="A5" s="20"/>
      <c r="B5" s="47"/>
      <c r="C5" s="47"/>
      <c r="D5" s="47"/>
      <c r="E5" s="47"/>
      <c r="F5" s="47"/>
      <c r="G5" s="47"/>
      <c r="H5" s="47"/>
      <c r="I5" s="47"/>
      <c r="J5" s="47"/>
      <c r="K5" s="47"/>
      <c r="L5" s="47"/>
      <c r="M5" s="47"/>
      <c r="N5" s="47"/>
    </row>
    <row r="6" spans="1:14" ht="15.75" x14ac:dyDescent="0.25">
      <c r="A6" s="20"/>
      <c r="B6" s="47"/>
      <c r="C6" s="47"/>
      <c r="D6" s="47"/>
      <c r="E6" s="47"/>
      <c r="F6" s="47"/>
      <c r="G6" s="47"/>
      <c r="H6" s="47"/>
      <c r="I6" s="47"/>
      <c r="J6" s="47"/>
      <c r="K6" s="47"/>
      <c r="L6" s="47"/>
      <c r="M6" s="47"/>
      <c r="N6" s="47"/>
    </row>
    <row r="7" spans="1:14" ht="15.75" x14ac:dyDescent="0.25">
      <c r="A7" s="20"/>
      <c r="B7" s="28"/>
      <c r="C7" s="28"/>
      <c r="D7" s="28"/>
      <c r="E7" s="28"/>
      <c r="F7" s="28"/>
      <c r="G7" s="28"/>
      <c r="H7" s="28"/>
      <c r="I7" s="28"/>
      <c r="J7" s="28"/>
      <c r="K7" s="28"/>
      <c r="L7" s="28"/>
      <c r="M7" s="28"/>
      <c r="N7" s="28"/>
    </row>
    <row r="8" spans="1:14" ht="15.75" x14ac:dyDescent="0.25">
      <c r="A8" s="20"/>
      <c r="B8" s="28"/>
      <c r="C8" s="12"/>
      <c r="D8" s="12"/>
      <c r="E8" s="12"/>
      <c r="F8" s="12"/>
      <c r="G8" s="12"/>
      <c r="H8" s="12"/>
      <c r="I8" s="12"/>
      <c r="J8" s="44" t="s">
        <v>790</v>
      </c>
      <c r="K8" s="44"/>
      <c r="L8" s="44"/>
      <c r="M8" s="44"/>
      <c r="N8" s="44"/>
    </row>
    <row r="9" spans="1:14" ht="15.75" x14ac:dyDescent="0.25">
      <c r="A9" s="20"/>
      <c r="B9" s="28"/>
      <c r="C9" s="12"/>
      <c r="D9" s="44" t="s">
        <v>791</v>
      </c>
      <c r="E9" s="44"/>
      <c r="F9" s="44"/>
      <c r="G9" s="44"/>
      <c r="H9" s="44"/>
      <c r="I9" s="12"/>
      <c r="J9" s="44" t="s">
        <v>792</v>
      </c>
      <c r="K9" s="44"/>
      <c r="L9" s="44"/>
      <c r="M9" s="44"/>
      <c r="N9" s="44"/>
    </row>
    <row r="10" spans="1:14" ht="16.5" thickBot="1" x14ac:dyDescent="0.3">
      <c r="A10" s="20"/>
      <c r="B10" s="28"/>
      <c r="C10" s="12"/>
      <c r="D10" s="70" t="s">
        <v>793</v>
      </c>
      <c r="E10" s="70"/>
      <c r="F10" s="70"/>
      <c r="G10" s="70"/>
      <c r="H10" s="70"/>
      <c r="I10" s="12"/>
      <c r="J10" s="70" t="s">
        <v>443</v>
      </c>
      <c r="K10" s="70"/>
      <c r="L10" s="70"/>
      <c r="M10" s="70"/>
      <c r="N10" s="70"/>
    </row>
    <row r="11" spans="1:14" ht="16.5" thickBot="1" x14ac:dyDescent="0.3">
      <c r="A11" s="20"/>
      <c r="B11" s="28"/>
      <c r="C11" s="30" t="s">
        <v>307</v>
      </c>
      <c r="D11" s="106" t="s">
        <v>794</v>
      </c>
      <c r="E11" s="106"/>
      <c r="F11" s="99" t="s">
        <v>307</v>
      </c>
      <c r="G11" s="106" t="s">
        <v>795</v>
      </c>
      <c r="H11" s="106"/>
      <c r="I11" s="30" t="s">
        <v>307</v>
      </c>
      <c r="J11" s="106" t="s">
        <v>794</v>
      </c>
      <c r="K11" s="106"/>
      <c r="L11" s="99" t="s">
        <v>307</v>
      </c>
      <c r="M11" s="106" t="s">
        <v>795</v>
      </c>
      <c r="N11" s="106"/>
    </row>
    <row r="12" spans="1:14" ht="15.75" x14ac:dyDescent="0.25">
      <c r="A12" s="20"/>
      <c r="B12" s="169" t="s">
        <v>796</v>
      </c>
      <c r="C12" s="32"/>
      <c r="D12" s="122"/>
      <c r="E12" s="122"/>
      <c r="F12" s="32"/>
      <c r="G12" s="122"/>
      <c r="H12" s="122"/>
      <c r="I12" s="32"/>
      <c r="J12" s="122"/>
      <c r="K12" s="122"/>
      <c r="L12" s="32"/>
      <c r="M12" s="122"/>
      <c r="N12" s="122"/>
    </row>
    <row r="13" spans="1:14" ht="15.75" x14ac:dyDescent="0.25">
      <c r="A13" s="20"/>
      <c r="B13" s="35">
        <v>2015</v>
      </c>
      <c r="C13" s="28"/>
      <c r="D13" s="13" t="s">
        <v>289</v>
      </c>
      <c r="E13" s="52" t="s">
        <v>797</v>
      </c>
      <c r="F13" s="28"/>
      <c r="G13" s="13" t="s">
        <v>289</v>
      </c>
      <c r="H13" s="52" t="s">
        <v>798</v>
      </c>
      <c r="I13" s="28"/>
      <c r="J13" s="13" t="s">
        <v>289</v>
      </c>
      <c r="K13" s="51" t="s">
        <v>298</v>
      </c>
      <c r="L13" s="28"/>
      <c r="M13" s="13" t="s">
        <v>289</v>
      </c>
      <c r="N13" s="51" t="s">
        <v>298</v>
      </c>
    </row>
    <row r="14" spans="1:14" ht="15.75" x14ac:dyDescent="0.25">
      <c r="A14" s="20"/>
      <c r="B14" s="31">
        <v>2014</v>
      </c>
      <c r="C14" s="32"/>
      <c r="D14" s="59"/>
      <c r="E14" s="55" t="s">
        <v>799</v>
      </c>
      <c r="F14" s="32"/>
      <c r="G14" s="59"/>
      <c r="H14" s="55" t="s">
        <v>800</v>
      </c>
      <c r="I14" s="32"/>
      <c r="J14" s="59"/>
      <c r="K14" s="59" t="s">
        <v>497</v>
      </c>
      <c r="L14" s="32"/>
      <c r="M14" s="59"/>
      <c r="N14" s="59" t="s">
        <v>497</v>
      </c>
    </row>
    <row r="15" spans="1:14" ht="15.75" x14ac:dyDescent="0.25">
      <c r="A15" s="20"/>
      <c r="B15" s="47"/>
      <c r="C15" s="47"/>
      <c r="D15" s="47"/>
      <c r="E15" s="47"/>
      <c r="F15" s="47"/>
      <c r="G15" s="47"/>
      <c r="H15" s="47"/>
      <c r="I15" s="47"/>
      <c r="J15" s="47"/>
      <c r="K15" s="47"/>
      <c r="L15" s="47"/>
      <c r="M15" s="47"/>
      <c r="N15" s="47"/>
    </row>
    <row r="16" spans="1:14" x14ac:dyDescent="0.25">
      <c r="A16" s="20"/>
      <c r="B16" s="26"/>
      <c r="C16" s="26"/>
      <c r="D16" s="26"/>
      <c r="E16" s="26"/>
      <c r="F16" s="26"/>
      <c r="G16" s="26"/>
      <c r="H16" s="26"/>
      <c r="I16" s="26"/>
      <c r="J16" s="26"/>
      <c r="K16" s="26"/>
      <c r="L16" s="26"/>
      <c r="M16" s="26"/>
      <c r="N16" s="26"/>
    </row>
  </sheetData>
  <mergeCells count="19">
    <mergeCell ref="A1:A2"/>
    <mergeCell ref="B1:N1"/>
    <mergeCell ref="B2:N2"/>
    <mergeCell ref="B3:N3"/>
    <mergeCell ref="A4:A16"/>
    <mergeCell ref="B4:N4"/>
    <mergeCell ref="B5:N5"/>
    <mergeCell ref="B6:N6"/>
    <mergeCell ref="B15:N15"/>
    <mergeCell ref="B16:N16"/>
    <mergeCell ref="J8:N8"/>
    <mergeCell ref="D9:H9"/>
    <mergeCell ref="J9:N9"/>
    <mergeCell ref="D10:H10"/>
    <mergeCell ref="J10:N10"/>
    <mergeCell ref="D11:E11"/>
    <mergeCell ref="G11:H11"/>
    <mergeCell ref="J11:K11"/>
    <mergeCell ref="M11:N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2.7109375" customWidth="1"/>
    <col min="4" max="5" width="36.5703125" bestFit="1" customWidth="1"/>
    <col min="6" max="6" width="2.7109375" customWidth="1"/>
    <col min="7" max="7" width="7.28515625" customWidth="1"/>
    <col min="8" max="8" width="6.85546875" customWidth="1"/>
    <col min="9" max="9" width="2.7109375" customWidth="1"/>
    <col min="10" max="10" width="7.42578125" customWidth="1"/>
    <col min="11" max="11" width="8.28515625" customWidth="1"/>
    <col min="12" max="12" width="2.7109375" customWidth="1"/>
    <col min="13" max="13" width="19.28515625" customWidth="1"/>
    <col min="14" max="14" width="5.42578125" customWidth="1"/>
  </cols>
  <sheetData>
    <row r="1" spans="1:14" ht="15" customHeight="1" x14ac:dyDescent="0.25">
      <c r="A1" s="8" t="s">
        <v>1950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801</v>
      </c>
      <c r="B3" s="19"/>
      <c r="C3" s="19"/>
      <c r="D3" s="19"/>
      <c r="E3" s="19"/>
      <c r="F3" s="19"/>
      <c r="G3" s="19"/>
      <c r="H3" s="19"/>
      <c r="I3" s="19"/>
      <c r="J3" s="19"/>
      <c r="K3" s="19"/>
      <c r="L3" s="19"/>
      <c r="M3" s="19"/>
      <c r="N3" s="19"/>
    </row>
    <row r="4" spans="1:14" x14ac:dyDescent="0.25">
      <c r="A4" s="20" t="s">
        <v>1951</v>
      </c>
      <c r="B4" s="23" t="s">
        <v>814</v>
      </c>
      <c r="C4" s="23"/>
      <c r="D4" s="23"/>
      <c r="E4" s="23"/>
      <c r="F4" s="23"/>
      <c r="G4" s="23"/>
      <c r="H4" s="23"/>
      <c r="I4" s="23"/>
      <c r="J4" s="23"/>
      <c r="K4" s="23"/>
      <c r="L4" s="23"/>
      <c r="M4" s="23"/>
      <c r="N4" s="23"/>
    </row>
    <row r="5" spans="1:14" ht="15.75" x14ac:dyDescent="0.25">
      <c r="A5" s="20"/>
      <c r="B5" s="47"/>
      <c r="C5" s="47"/>
      <c r="D5" s="47"/>
      <c r="E5" s="47"/>
      <c r="F5" s="47"/>
      <c r="G5" s="47"/>
      <c r="H5" s="47"/>
      <c r="I5" s="47"/>
      <c r="J5" s="47"/>
      <c r="K5" s="47"/>
      <c r="L5" s="47"/>
      <c r="M5" s="47"/>
      <c r="N5" s="47"/>
    </row>
    <row r="6" spans="1:14" ht="15.75" x14ac:dyDescent="0.25">
      <c r="A6" s="20"/>
      <c r="B6" s="22"/>
      <c r="C6" s="22"/>
      <c r="D6" s="22"/>
      <c r="E6" s="22"/>
      <c r="F6" s="22"/>
      <c r="G6" s="22"/>
      <c r="H6" s="22"/>
      <c r="I6" s="22"/>
      <c r="J6" s="22"/>
      <c r="K6" s="22"/>
      <c r="L6" s="22"/>
      <c r="M6" s="22"/>
      <c r="N6" s="22"/>
    </row>
    <row r="7" spans="1:14" ht="15.75" x14ac:dyDescent="0.25">
      <c r="A7" s="20"/>
      <c r="B7" s="28"/>
      <c r="C7" s="28"/>
      <c r="D7" s="28"/>
      <c r="E7" s="28"/>
      <c r="F7" s="28"/>
      <c r="G7" s="28"/>
      <c r="H7" s="28"/>
      <c r="I7" s="28"/>
      <c r="J7" s="28"/>
      <c r="K7" s="28"/>
      <c r="L7" s="28"/>
      <c r="M7" s="28"/>
      <c r="N7" s="28"/>
    </row>
    <row r="8" spans="1:14" ht="15.75" x14ac:dyDescent="0.25">
      <c r="A8" s="20"/>
      <c r="B8" s="28"/>
      <c r="C8" s="12"/>
      <c r="D8" s="44" t="s">
        <v>815</v>
      </c>
      <c r="E8" s="44"/>
      <c r="F8" s="44"/>
      <c r="G8" s="44"/>
      <c r="H8" s="44"/>
      <c r="I8" s="12"/>
      <c r="J8" s="44" t="s">
        <v>816</v>
      </c>
      <c r="K8" s="44"/>
      <c r="L8" s="44"/>
      <c r="M8" s="44"/>
      <c r="N8" s="44"/>
    </row>
    <row r="9" spans="1:14" ht="16.5" thickBot="1" x14ac:dyDescent="0.3">
      <c r="A9" s="20"/>
      <c r="B9" s="28"/>
      <c r="C9" s="12"/>
      <c r="D9" s="70" t="s">
        <v>817</v>
      </c>
      <c r="E9" s="70"/>
      <c r="F9" s="70"/>
      <c r="G9" s="70"/>
      <c r="H9" s="70"/>
      <c r="I9" s="12"/>
      <c r="J9" s="70" t="s">
        <v>818</v>
      </c>
      <c r="K9" s="70"/>
      <c r="L9" s="70"/>
      <c r="M9" s="70"/>
      <c r="N9" s="70"/>
    </row>
    <row r="10" spans="1:14" ht="16.5" thickBot="1" x14ac:dyDescent="0.3">
      <c r="A10" s="20"/>
      <c r="B10" s="28"/>
      <c r="C10" s="30" t="s">
        <v>307</v>
      </c>
      <c r="D10" s="134">
        <v>42094</v>
      </c>
      <c r="E10" s="134"/>
      <c r="F10" s="99" t="s">
        <v>307</v>
      </c>
      <c r="G10" s="134">
        <v>42004</v>
      </c>
      <c r="H10" s="134"/>
      <c r="I10" s="30" t="s">
        <v>307</v>
      </c>
      <c r="J10" s="134">
        <v>42094</v>
      </c>
      <c r="K10" s="134"/>
      <c r="L10" s="99" t="s">
        <v>307</v>
      </c>
      <c r="M10" s="134">
        <v>42004</v>
      </c>
      <c r="N10" s="134"/>
    </row>
    <row r="11" spans="1:14" ht="26.25" x14ac:dyDescent="0.25">
      <c r="A11" s="20"/>
      <c r="B11" s="38" t="s">
        <v>819</v>
      </c>
      <c r="C11" s="32"/>
      <c r="D11" s="122"/>
      <c r="E11" s="122"/>
      <c r="F11" s="32"/>
      <c r="G11" s="122"/>
      <c r="H11" s="122"/>
      <c r="I11" s="32"/>
      <c r="J11" s="122"/>
      <c r="K11" s="122"/>
      <c r="L11" s="32"/>
      <c r="M11" s="122"/>
      <c r="N11" s="122"/>
    </row>
    <row r="12" spans="1:14" ht="16.5" thickBot="1" x14ac:dyDescent="0.3">
      <c r="A12" s="20"/>
      <c r="B12" s="35" t="s">
        <v>820</v>
      </c>
      <c r="C12" s="28"/>
      <c r="D12" s="104" t="s">
        <v>289</v>
      </c>
      <c r="E12" s="37" t="s">
        <v>821</v>
      </c>
      <c r="F12" s="28"/>
      <c r="G12" s="104" t="s">
        <v>289</v>
      </c>
      <c r="H12" s="37" t="s">
        <v>822</v>
      </c>
      <c r="I12" s="28"/>
      <c r="J12" s="104" t="s">
        <v>289</v>
      </c>
      <c r="K12" s="37" t="s">
        <v>823</v>
      </c>
      <c r="L12" s="28"/>
      <c r="M12" s="104" t="s">
        <v>289</v>
      </c>
      <c r="N12" s="37" t="s">
        <v>824</v>
      </c>
    </row>
    <row r="13" spans="1:14" ht="27" thickBot="1" x14ac:dyDescent="0.3">
      <c r="A13" s="20"/>
      <c r="B13" s="31" t="s">
        <v>825</v>
      </c>
      <c r="C13" s="32"/>
      <c r="D13" s="128"/>
      <c r="E13" s="129" t="s">
        <v>821</v>
      </c>
      <c r="F13" s="32"/>
      <c r="G13" s="128"/>
      <c r="H13" s="129" t="s">
        <v>822</v>
      </c>
      <c r="I13" s="32"/>
      <c r="J13" s="128"/>
      <c r="K13" s="129" t="s">
        <v>823</v>
      </c>
      <c r="L13" s="32"/>
      <c r="M13" s="128"/>
      <c r="N13" s="129" t="s">
        <v>824</v>
      </c>
    </row>
    <row r="14" spans="1:14" ht="26.25" x14ac:dyDescent="0.25">
      <c r="A14" s="20"/>
      <c r="B14" s="135" t="s">
        <v>826</v>
      </c>
      <c r="C14" s="28"/>
      <c r="D14" s="132"/>
      <c r="E14" s="132"/>
      <c r="F14" s="28"/>
      <c r="G14" s="132"/>
      <c r="H14" s="132"/>
      <c r="I14" s="28"/>
      <c r="J14" s="132"/>
      <c r="K14" s="132"/>
      <c r="L14" s="28"/>
      <c r="M14" s="132"/>
      <c r="N14" s="132"/>
    </row>
    <row r="15" spans="1:14" ht="15.75" x14ac:dyDescent="0.25">
      <c r="A15" s="20"/>
      <c r="B15" s="31" t="s">
        <v>820</v>
      </c>
      <c r="C15" s="32"/>
      <c r="D15" s="59"/>
      <c r="E15" s="55" t="s">
        <v>827</v>
      </c>
      <c r="F15" s="32"/>
      <c r="G15" s="59"/>
      <c r="H15" s="55" t="s">
        <v>828</v>
      </c>
      <c r="I15" s="32"/>
      <c r="J15" s="59"/>
      <c r="K15" s="55" t="s">
        <v>829</v>
      </c>
      <c r="L15" s="32"/>
      <c r="M15" s="59"/>
      <c r="N15" s="55" t="s">
        <v>830</v>
      </c>
    </row>
    <row r="16" spans="1:14" ht="15.75" x14ac:dyDescent="0.25">
      <c r="A16" s="20"/>
      <c r="B16" s="35" t="s">
        <v>831</v>
      </c>
      <c r="C16" s="28"/>
      <c r="D16" s="51"/>
      <c r="E16" s="52" t="s">
        <v>832</v>
      </c>
      <c r="F16" s="28"/>
      <c r="G16" s="51"/>
      <c r="H16" s="52" t="s">
        <v>833</v>
      </c>
      <c r="I16" s="28"/>
      <c r="J16" s="51"/>
      <c r="K16" s="52" t="s">
        <v>834</v>
      </c>
      <c r="L16" s="28"/>
      <c r="M16" s="51"/>
      <c r="N16" s="52" t="s">
        <v>835</v>
      </c>
    </row>
    <row r="17" spans="1:14" ht="16.5" thickBot="1" x14ac:dyDescent="0.3">
      <c r="A17" s="20"/>
      <c r="B17" s="31" t="s">
        <v>836</v>
      </c>
      <c r="C17" s="32"/>
      <c r="D17" s="53"/>
      <c r="E17" s="54" t="s">
        <v>837</v>
      </c>
      <c r="F17" s="32"/>
      <c r="G17" s="53"/>
      <c r="H17" s="54" t="s">
        <v>838</v>
      </c>
      <c r="I17" s="32"/>
      <c r="J17" s="53"/>
      <c r="K17" s="54" t="s">
        <v>839</v>
      </c>
      <c r="L17" s="32"/>
      <c r="M17" s="53"/>
      <c r="N17" s="54" t="s">
        <v>840</v>
      </c>
    </row>
    <row r="18" spans="1:14" ht="27" thickBot="1" x14ac:dyDescent="0.3">
      <c r="A18" s="20"/>
      <c r="B18" s="35" t="s">
        <v>841</v>
      </c>
      <c r="C18" s="28"/>
      <c r="D18" s="137"/>
      <c r="E18" s="138" t="s">
        <v>842</v>
      </c>
      <c r="F18" s="28"/>
      <c r="G18" s="137"/>
      <c r="H18" s="138" t="s">
        <v>843</v>
      </c>
      <c r="I18" s="28"/>
      <c r="J18" s="137"/>
      <c r="K18" s="138" t="s">
        <v>844</v>
      </c>
      <c r="L18" s="28"/>
      <c r="M18" s="137"/>
      <c r="N18" s="138" t="s">
        <v>845</v>
      </c>
    </row>
    <row r="19" spans="1:14" ht="16.5" thickBot="1" x14ac:dyDescent="0.3">
      <c r="A19" s="20"/>
      <c r="B19" s="38" t="s">
        <v>846</v>
      </c>
      <c r="C19" s="32"/>
      <c r="D19" s="62" t="s">
        <v>289</v>
      </c>
      <c r="E19" s="63" t="s">
        <v>847</v>
      </c>
      <c r="F19" s="32"/>
      <c r="G19" s="62" t="s">
        <v>289</v>
      </c>
      <c r="H19" s="63" t="s">
        <v>848</v>
      </c>
      <c r="I19" s="32"/>
      <c r="J19" s="62" t="s">
        <v>289</v>
      </c>
      <c r="K19" s="63" t="s">
        <v>849</v>
      </c>
      <c r="L19" s="32"/>
      <c r="M19" s="62" t="s">
        <v>289</v>
      </c>
      <c r="N19" s="63" t="s">
        <v>850</v>
      </c>
    </row>
    <row r="20" spans="1:14" ht="15.75" thickTop="1" x14ac:dyDescent="0.25">
      <c r="A20" s="20"/>
      <c r="B20" s="114"/>
      <c r="C20" s="114"/>
      <c r="D20" s="114"/>
      <c r="E20" s="114"/>
      <c r="F20" s="114"/>
      <c r="G20" s="114"/>
      <c r="H20" s="114"/>
      <c r="I20" s="114"/>
      <c r="J20" s="114"/>
      <c r="K20" s="114"/>
      <c r="L20" s="114"/>
      <c r="M20" s="114"/>
      <c r="N20" s="114"/>
    </row>
    <row r="21" spans="1:14" x14ac:dyDescent="0.25">
      <c r="A21" s="20"/>
      <c r="B21" s="115"/>
      <c r="C21" s="115"/>
      <c r="D21" s="115"/>
      <c r="E21" s="115"/>
      <c r="F21" s="115"/>
      <c r="G21" s="115"/>
      <c r="H21" s="115"/>
      <c r="I21" s="115"/>
      <c r="J21" s="115"/>
      <c r="K21" s="115"/>
      <c r="L21" s="115"/>
      <c r="M21" s="115"/>
      <c r="N21" s="115"/>
    </row>
    <row r="22" spans="1:14" ht="25.5" x14ac:dyDescent="0.25">
      <c r="A22" s="20"/>
      <c r="B22" s="5"/>
      <c r="C22" s="14">
        <v>-1</v>
      </c>
      <c r="D22" s="5"/>
      <c r="E22" s="15" t="s">
        <v>851</v>
      </c>
    </row>
    <row r="23" spans="1:14" ht="25.5" x14ac:dyDescent="0.25">
      <c r="A23" s="20"/>
      <c r="B23" s="5"/>
      <c r="C23" s="14">
        <v>-2</v>
      </c>
      <c r="D23" s="5"/>
      <c r="E23" s="15" t="s">
        <v>852</v>
      </c>
    </row>
    <row r="24" spans="1:14" x14ac:dyDescent="0.25">
      <c r="A24" s="20"/>
      <c r="B24" s="26"/>
      <c r="C24" s="26"/>
      <c r="D24" s="26"/>
      <c r="E24" s="26"/>
      <c r="F24" s="26"/>
      <c r="G24" s="26"/>
      <c r="H24" s="26"/>
      <c r="I24" s="26"/>
      <c r="J24" s="26"/>
      <c r="K24" s="26"/>
      <c r="L24" s="26"/>
      <c r="M24" s="26"/>
      <c r="N24" s="26"/>
    </row>
    <row r="25" spans="1:14" ht="15.75" x14ac:dyDescent="0.25">
      <c r="A25" s="20" t="s">
        <v>1952</v>
      </c>
      <c r="B25" s="28"/>
      <c r="C25" s="28"/>
      <c r="D25" s="28"/>
      <c r="E25" s="28"/>
      <c r="F25" s="28"/>
      <c r="G25" s="28"/>
      <c r="H25" s="28"/>
      <c r="I25" s="28"/>
      <c r="J25" s="28"/>
      <c r="K25" s="28"/>
      <c r="L25" s="28"/>
      <c r="M25" s="28"/>
    </row>
    <row r="26" spans="1:14" ht="15.75" x14ac:dyDescent="0.25">
      <c r="A26" s="20"/>
      <c r="B26" s="28"/>
      <c r="C26" s="30" t="s">
        <v>307</v>
      </c>
      <c r="D26" s="12"/>
      <c r="E26" s="12"/>
      <c r="F26" s="30" t="s">
        <v>307</v>
      </c>
      <c r="G26" s="44" t="s">
        <v>854</v>
      </c>
      <c r="H26" s="44"/>
      <c r="I26" s="30" t="s">
        <v>307</v>
      </c>
      <c r="J26" s="12"/>
      <c r="K26" s="12"/>
      <c r="L26" s="30" t="s">
        <v>307</v>
      </c>
      <c r="M26" s="12"/>
    </row>
    <row r="27" spans="1:14" ht="15.75" x14ac:dyDescent="0.25">
      <c r="A27" s="20"/>
      <c r="B27" s="28"/>
      <c r="C27" s="12"/>
      <c r="D27" s="44" t="s">
        <v>854</v>
      </c>
      <c r="E27" s="44"/>
      <c r="F27" s="12"/>
      <c r="G27" s="44" t="s">
        <v>855</v>
      </c>
      <c r="H27" s="44"/>
      <c r="I27" s="12"/>
      <c r="J27" s="44" t="s">
        <v>854</v>
      </c>
      <c r="K27" s="44"/>
      <c r="L27" s="12"/>
      <c r="M27" s="12"/>
    </row>
    <row r="28" spans="1:14" ht="15.75" x14ac:dyDescent="0.25">
      <c r="A28" s="20"/>
      <c r="B28" s="100" t="s">
        <v>856</v>
      </c>
      <c r="C28" s="12"/>
      <c r="D28" s="44" t="s">
        <v>857</v>
      </c>
      <c r="E28" s="44"/>
      <c r="F28" s="12"/>
      <c r="G28" s="44" t="s">
        <v>858</v>
      </c>
      <c r="H28" s="44"/>
      <c r="I28" s="12"/>
      <c r="J28" s="44" t="s">
        <v>857</v>
      </c>
      <c r="K28" s="44"/>
      <c r="L28" s="12"/>
      <c r="M28" s="12"/>
    </row>
    <row r="29" spans="1:14" ht="15.75" x14ac:dyDescent="0.25">
      <c r="A29" s="20"/>
      <c r="B29" s="100" t="s">
        <v>859</v>
      </c>
      <c r="C29" s="12"/>
      <c r="D29" s="44" t="s">
        <v>860</v>
      </c>
      <c r="E29" s="44"/>
      <c r="F29" s="12"/>
      <c r="G29" s="44" t="s">
        <v>861</v>
      </c>
      <c r="H29" s="44"/>
      <c r="I29" s="12"/>
      <c r="J29" s="44" t="s">
        <v>862</v>
      </c>
      <c r="K29" s="44"/>
      <c r="L29" s="12"/>
      <c r="M29" s="30" t="s">
        <v>863</v>
      </c>
    </row>
    <row r="30" spans="1:14" ht="16.5" thickBot="1" x14ac:dyDescent="0.3">
      <c r="A30" s="20"/>
      <c r="B30" s="101" t="s">
        <v>864</v>
      </c>
      <c r="C30" s="12"/>
      <c r="D30" s="70" t="s">
        <v>865</v>
      </c>
      <c r="E30" s="70"/>
      <c r="F30" s="12"/>
      <c r="G30" s="70" t="s">
        <v>865</v>
      </c>
      <c r="H30" s="70"/>
      <c r="I30" s="12"/>
      <c r="J30" s="70" t="s">
        <v>866</v>
      </c>
      <c r="K30" s="70"/>
      <c r="L30" s="12"/>
      <c r="M30" s="49" t="s">
        <v>867</v>
      </c>
    </row>
    <row r="31" spans="1:14" ht="15.75" x14ac:dyDescent="0.25">
      <c r="A31" s="20"/>
      <c r="B31" s="102">
        <v>2015</v>
      </c>
      <c r="C31" s="32"/>
      <c r="D31" s="33" t="s">
        <v>289</v>
      </c>
      <c r="E31" s="34">
        <v>-467</v>
      </c>
      <c r="F31" s="32"/>
      <c r="G31" s="33" t="s">
        <v>289</v>
      </c>
      <c r="H31" s="34">
        <v>-204</v>
      </c>
      <c r="I31" s="32"/>
      <c r="J31" s="33" t="s">
        <v>289</v>
      </c>
      <c r="K31" s="39" t="s">
        <v>298</v>
      </c>
      <c r="L31" s="50"/>
      <c r="M31" s="33" t="s">
        <v>85</v>
      </c>
    </row>
    <row r="32" spans="1:14" ht="15.75" x14ac:dyDescent="0.25">
      <c r="A32" s="20"/>
      <c r="B32" s="35">
        <v>2014</v>
      </c>
      <c r="C32" s="28"/>
      <c r="D32" s="13" t="s">
        <v>289</v>
      </c>
      <c r="E32" s="52">
        <v>-251</v>
      </c>
      <c r="F32" s="28"/>
      <c r="G32" s="13" t="s">
        <v>289</v>
      </c>
      <c r="H32" s="52">
        <v>-373</v>
      </c>
      <c r="I32" s="28"/>
      <c r="J32" s="13" t="s">
        <v>289</v>
      </c>
      <c r="K32" s="51" t="s">
        <v>497</v>
      </c>
      <c r="L32" s="13"/>
      <c r="M32" s="13" t="s">
        <v>85</v>
      </c>
    </row>
    <row r="33" spans="1:14" ht="15.75" x14ac:dyDescent="0.25">
      <c r="A33" s="20"/>
      <c r="B33" s="47"/>
      <c r="C33" s="47"/>
      <c r="D33" s="47"/>
      <c r="E33" s="47"/>
      <c r="F33" s="47"/>
      <c r="G33" s="47"/>
      <c r="H33" s="47"/>
      <c r="I33" s="47"/>
      <c r="J33" s="47"/>
      <c r="K33" s="47"/>
      <c r="L33" s="47"/>
      <c r="M33" s="47"/>
      <c r="N33" s="47"/>
    </row>
    <row r="34" spans="1:14" x14ac:dyDescent="0.25">
      <c r="A34" s="20"/>
      <c r="B34" s="26"/>
      <c r="C34" s="26"/>
      <c r="D34" s="26"/>
      <c r="E34" s="26"/>
      <c r="F34" s="26"/>
      <c r="G34" s="26"/>
      <c r="H34" s="26"/>
      <c r="I34" s="26"/>
      <c r="J34" s="26"/>
      <c r="K34" s="26"/>
      <c r="L34" s="26"/>
      <c r="M34" s="26"/>
      <c r="N34" s="26"/>
    </row>
    <row r="35" spans="1:14" ht="15.75" x14ac:dyDescent="0.25">
      <c r="A35" s="20" t="s">
        <v>1953</v>
      </c>
      <c r="B35" s="28"/>
      <c r="C35" s="28"/>
      <c r="D35" s="28"/>
      <c r="E35" s="28"/>
      <c r="F35" s="28"/>
      <c r="G35" s="28"/>
      <c r="H35" s="28"/>
      <c r="I35" s="28"/>
      <c r="J35" s="28"/>
    </row>
    <row r="36" spans="1:14" ht="15.75" x14ac:dyDescent="0.25">
      <c r="A36" s="20"/>
      <c r="B36" s="12"/>
      <c r="C36" s="12"/>
      <c r="D36" s="12"/>
      <c r="E36" s="12"/>
      <c r="F36" s="44" t="s">
        <v>868</v>
      </c>
      <c r="G36" s="44"/>
      <c r="H36" s="44"/>
      <c r="I36" s="44"/>
      <c r="J36" s="44"/>
    </row>
    <row r="37" spans="1:14" ht="15.75" x14ac:dyDescent="0.25">
      <c r="A37" s="20"/>
      <c r="B37" s="28"/>
      <c r="C37" s="12"/>
      <c r="D37" s="12"/>
      <c r="E37" s="12"/>
      <c r="F37" s="44" t="s">
        <v>869</v>
      </c>
      <c r="G37" s="44"/>
      <c r="H37" s="44"/>
      <c r="I37" s="44"/>
      <c r="J37" s="44"/>
    </row>
    <row r="38" spans="1:14" ht="16.5" thickBot="1" x14ac:dyDescent="0.3">
      <c r="A38" s="20"/>
      <c r="B38" s="100" t="s">
        <v>870</v>
      </c>
      <c r="C38" s="12"/>
      <c r="D38" s="12"/>
      <c r="E38" s="12"/>
      <c r="F38" s="70" t="s">
        <v>871</v>
      </c>
      <c r="G38" s="70"/>
      <c r="H38" s="70"/>
      <c r="I38" s="70"/>
      <c r="J38" s="70"/>
    </row>
    <row r="39" spans="1:14" ht="15.75" thickBot="1" x14ac:dyDescent="0.3">
      <c r="A39" s="20"/>
      <c r="B39" s="101" t="s">
        <v>872</v>
      </c>
      <c r="C39" s="30" t="s">
        <v>307</v>
      </c>
      <c r="D39" s="49" t="s">
        <v>873</v>
      </c>
      <c r="E39" s="30" t="s">
        <v>307</v>
      </c>
      <c r="F39" s="106">
        <v>2015</v>
      </c>
      <c r="G39" s="106"/>
      <c r="H39" s="99" t="s">
        <v>307</v>
      </c>
      <c r="I39" s="106">
        <v>2014</v>
      </c>
      <c r="J39" s="106"/>
    </row>
    <row r="40" spans="1:14" ht="26.25" x14ac:dyDescent="0.25">
      <c r="A40" s="20"/>
      <c r="B40" s="102" t="s">
        <v>820</v>
      </c>
      <c r="C40" s="50"/>
      <c r="D40" s="33" t="s">
        <v>874</v>
      </c>
      <c r="E40" s="32"/>
      <c r="F40" s="33" t="s">
        <v>289</v>
      </c>
      <c r="G40" s="173">
        <v>-12923</v>
      </c>
      <c r="H40" s="32"/>
      <c r="I40" s="33" t="s">
        <v>289</v>
      </c>
      <c r="J40" s="173">
        <v>-4197</v>
      </c>
    </row>
    <row r="41" spans="1:14" ht="26.25" x14ac:dyDescent="0.25">
      <c r="A41" s="20"/>
      <c r="B41" s="35" t="s">
        <v>831</v>
      </c>
      <c r="C41" s="13"/>
      <c r="D41" s="13" t="s">
        <v>874</v>
      </c>
      <c r="E41" s="28"/>
      <c r="F41" s="51"/>
      <c r="G41" s="52" t="s">
        <v>875</v>
      </c>
      <c r="H41" s="28"/>
      <c r="I41" s="51"/>
      <c r="J41" s="112">
        <v>-3047</v>
      </c>
    </row>
    <row r="42" spans="1:14" ht="27" thickBot="1" x14ac:dyDescent="0.3">
      <c r="A42" s="20"/>
      <c r="B42" s="31" t="s">
        <v>836</v>
      </c>
      <c r="C42" s="50"/>
      <c r="D42" s="50" t="s">
        <v>874</v>
      </c>
      <c r="E42" s="32"/>
      <c r="F42" s="53"/>
      <c r="G42" s="54">
        <v>-426</v>
      </c>
      <c r="H42" s="32"/>
      <c r="I42" s="53"/>
      <c r="J42" s="54">
        <v>-622</v>
      </c>
    </row>
    <row r="43" spans="1:14" ht="16.5" thickBot="1" x14ac:dyDescent="0.3">
      <c r="A43" s="20"/>
      <c r="B43" s="28"/>
      <c r="C43" s="28"/>
      <c r="D43" s="58"/>
      <c r="E43" s="28"/>
      <c r="F43" s="68" t="s">
        <v>289</v>
      </c>
      <c r="G43" s="69" t="s">
        <v>876</v>
      </c>
      <c r="H43" s="28"/>
      <c r="I43" s="68" t="s">
        <v>289</v>
      </c>
      <c r="J43" s="174">
        <v>-7866</v>
      </c>
    </row>
    <row r="44" spans="1:14" ht="16.5" thickTop="1" x14ac:dyDescent="0.25">
      <c r="A44" s="20"/>
      <c r="B44" s="47"/>
      <c r="C44" s="47"/>
      <c r="D44" s="47"/>
      <c r="E44" s="47"/>
      <c r="F44" s="47"/>
      <c r="G44" s="47"/>
      <c r="H44" s="47"/>
      <c r="I44" s="47"/>
      <c r="J44" s="47"/>
      <c r="K44" s="47"/>
      <c r="L44" s="47"/>
      <c r="M44" s="47"/>
      <c r="N44" s="47"/>
    </row>
    <row r="45" spans="1:14" x14ac:dyDescent="0.25">
      <c r="A45" s="20"/>
      <c r="B45" s="26"/>
      <c r="C45" s="26"/>
      <c r="D45" s="26"/>
      <c r="E45" s="26"/>
      <c r="F45" s="26"/>
      <c r="G45" s="26"/>
      <c r="H45" s="26"/>
      <c r="I45" s="26"/>
      <c r="J45" s="26"/>
      <c r="K45" s="26"/>
      <c r="L45" s="26"/>
      <c r="M45" s="26"/>
      <c r="N45" s="26"/>
    </row>
  </sheetData>
  <mergeCells count="42">
    <mergeCell ref="A35:A45"/>
    <mergeCell ref="B44:N44"/>
    <mergeCell ref="B45:N45"/>
    <mergeCell ref="B4:N4"/>
    <mergeCell ref="B5:N5"/>
    <mergeCell ref="B6:N6"/>
    <mergeCell ref="B21:N21"/>
    <mergeCell ref="B24:N24"/>
    <mergeCell ref="A25:A34"/>
    <mergeCell ref="B33:N33"/>
    <mergeCell ref="B34:N34"/>
    <mergeCell ref="F36:J36"/>
    <mergeCell ref="F37:J37"/>
    <mergeCell ref="F38:J38"/>
    <mergeCell ref="F39:G39"/>
    <mergeCell ref="I39:J39"/>
    <mergeCell ref="A1:A2"/>
    <mergeCell ref="B1:N1"/>
    <mergeCell ref="B2:N2"/>
    <mergeCell ref="B3:N3"/>
    <mergeCell ref="A4:A24"/>
    <mergeCell ref="D29:E29"/>
    <mergeCell ref="G29:H29"/>
    <mergeCell ref="J29:K29"/>
    <mergeCell ref="D30:E30"/>
    <mergeCell ref="G30:H30"/>
    <mergeCell ref="J30:K30"/>
    <mergeCell ref="G26:H26"/>
    <mergeCell ref="D27:E27"/>
    <mergeCell ref="G27:H27"/>
    <mergeCell ref="J27:K27"/>
    <mergeCell ref="D28:E28"/>
    <mergeCell ref="G28:H28"/>
    <mergeCell ref="J28:K28"/>
    <mergeCell ref="D8:H8"/>
    <mergeCell ref="J8:N8"/>
    <mergeCell ref="D9:H9"/>
    <mergeCell ref="J9:N9"/>
    <mergeCell ref="D10:E10"/>
    <mergeCell ref="G10:H10"/>
    <mergeCell ref="J10:K10"/>
    <mergeCell ref="M10:N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x14ac:dyDescent="0.25"/>
  <cols>
    <col min="1" max="1" width="36.5703125" bestFit="1" customWidth="1"/>
    <col min="2" max="2" width="36.5703125" customWidth="1"/>
    <col min="3" max="3" width="7.28515625" customWidth="1"/>
    <col min="4" max="4" width="5" customWidth="1"/>
    <col min="5" max="5" width="22.42578125" customWidth="1"/>
    <col min="6" max="6" width="7.28515625" customWidth="1"/>
    <col min="7" max="7" width="5.140625" customWidth="1"/>
    <col min="8" max="8" width="9.28515625" customWidth="1"/>
    <col min="9" max="9" width="7.28515625" customWidth="1"/>
    <col min="10" max="10" width="5" customWidth="1"/>
    <col min="11" max="11" width="22.42578125" customWidth="1"/>
    <col min="12" max="12" width="7.28515625" customWidth="1"/>
    <col min="13" max="13" width="5" customWidth="1"/>
    <col min="14" max="14" width="22.42578125" customWidth="1"/>
    <col min="15" max="15" width="7.28515625" customWidth="1"/>
    <col min="16" max="16" width="5" customWidth="1"/>
    <col min="17" max="17" width="16.7109375" customWidth="1"/>
    <col min="18" max="18" width="7.28515625" customWidth="1"/>
    <col min="19" max="19" width="5" customWidth="1"/>
    <col min="20" max="20" width="16.7109375" customWidth="1"/>
  </cols>
  <sheetData>
    <row r="1" spans="1:20" ht="15" customHeight="1" x14ac:dyDescent="0.25">
      <c r="A1" s="8" t="s">
        <v>1954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877</v>
      </c>
      <c r="B3" s="19"/>
      <c r="C3" s="19"/>
      <c r="D3" s="19"/>
      <c r="E3" s="19"/>
      <c r="F3" s="19"/>
      <c r="G3" s="19"/>
      <c r="H3" s="19"/>
      <c r="I3" s="19"/>
      <c r="J3" s="19"/>
      <c r="K3" s="19"/>
      <c r="L3" s="19"/>
      <c r="M3" s="19"/>
      <c r="N3" s="19"/>
      <c r="O3" s="19"/>
      <c r="P3" s="19"/>
      <c r="Q3" s="19"/>
      <c r="R3" s="19"/>
      <c r="S3" s="19"/>
      <c r="T3" s="19"/>
    </row>
    <row r="4" spans="1:20" ht="25.5" customHeight="1" x14ac:dyDescent="0.25">
      <c r="A4" s="20" t="s">
        <v>1955</v>
      </c>
      <c r="B4" s="23" t="s">
        <v>879</v>
      </c>
      <c r="C4" s="23"/>
      <c r="D4" s="23"/>
      <c r="E4" s="23"/>
      <c r="F4" s="23"/>
      <c r="G4" s="23"/>
      <c r="H4" s="23"/>
      <c r="I4" s="23"/>
      <c r="J4" s="23"/>
      <c r="K4" s="23"/>
      <c r="L4" s="23"/>
      <c r="M4" s="23"/>
      <c r="N4" s="23"/>
      <c r="O4" s="23"/>
      <c r="P4" s="23"/>
      <c r="Q4" s="23"/>
      <c r="R4" s="23"/>
      <c r="S4" s="23"/>
      <c r="T4" s="23"/>
    </row>
    <row r="5" spans="1:20" ht="15.75" x14ac:dyDescent="0.25">
      <c r="A5" s="20"/>
      <c r="B5" s="47"/>
      <c r="C5" s="47"/>
      <c r="D5" s="47"/>
      <c r="E5" s="47"/>
      <c r="F5" s="47"/>
      <c r="G5" s="47"/>
      <c r="H5" s="47"/>
      <c r="I5" s="47"/>
      <c r="J5" s="47"/>
      <c r="K5" s="47"/>
      <c r="L5" s="47"/>
      <c r="M5" s="47"/>
      <c r="N5" s="47"/>
      <c r="O5" s="47"/>
      <c r="P5" s="47"/>
      <c r="Q5" s="47"/>
      <c r="R5" s="47"/>
      <c r="S5" s="47"/>
      <c r="T5" s="47"/>
    </row>
    <row r="6" spans="1:20" ht="15.75" x14ac:dyDescent="0.25">
      <c r="A6" s="20"/>
      <c r="B6" s="47"/>
      <c r="C6" s="47"/>
      <c r="D6" s="47"/>
      <c r="E6" s="47"/>
      <c r="F6" s="47"/>
      <c r="G6" s="47"/>
      <c r="H6" s="47"/>
      <c r="I6" s="47"/>
      <c r="J6" s="47"/>
      <c r="K6" s="47"/>
      <c r="L6" s="47"/>
      <c r="M6" s="47"/>
      <c r="N6" s="47"/>
      <c r="O6" s="47"/>
      <c r="P6" s="47"/>
      <c r="Q6" s="47"/>
      <c r="R6" s="47"/>
      <c r="S6" s="47"/>
      <c r="T6" s="47"/>
    </row>
    <row r="7" spans="1:20" ht="15.75" x14ac:dyDescent="0.25">
      <c r="A7" s="20"/>
      <c r="B7" s="28"/>
      <c r="C7" s="28"/>
      <c r="D7" s="28"/>
      <c r="E7" s="28"/>
      <c r="F7" s="28"/>
      <c r="G7" s="28"/>
      <c r="H7" s="28"/>
      <c r="I7" s="28"/>
      <c r="J7" s="28"/>
      <c r="K7" s="28"/>
      <c r="L7" s="28"/>
      <c r="M7" s="28"/>
      <c r="N7" s="28"/>
      <c r="O7" s="28"/>
      <c r="P7" s="28"/>
      <c r="Q7" s="28"/>
      <c r="R7" s="28"/>
      <c r="S7" s="28"/>
      <c r="T7" s="28"/>
    </row>
    <row r="8" spans="1:20" ht="15.75" x14ac:dyDescent="0.25">
      <c r="A8" s="20"/>
      <c r="B8" s="28"/>
      <c r="C8" s="12"/>
      <c r="D8" s="12"/>
      <c r="E8" s="12"/>
      <c r="F8" s="12"/>
      <c r="G8" s="12"/>
      <c r="H8" s="12"/>
      <c r="I8" s="12"/>
      <c r="J8" s="12"/>
      <c r="K8" s="12"/>
      <c r="L8" s="12"/>
      <c r="M8" s="44" t="s">
        <v>880</v>
      </c>
      <c r="N8" s="44"/>
      <c r="O8" s="44"/>
      <c r="P8" s="44"/>
      <c r="Q8" s="44"/>
      <c r="R8" s="12"/>
      <c r="S8" s="12"/>
      <c r="T8" s="12"/>
    </row>
    <row r="9" spans="1:20" ht="15.75" x14ac:dyDescent="0.25">
      <c r="A9" s="20"/>
      <c r="B9" s="28"/>
      <c r="C9" s="12"/>
      <c r="D9" s="12"/>
      <c r="E9" s="12"/>
      <c r="F9" s="12"/>
      <c r="G9" s="12"/>
      <c r="H9" s="12"/>
      <c r="I9" s="12"/>
      <c r="J9" s="12"/>
      <c r="K9" s="12"/>
      <c r="L9" s="12"/>
      <c r="M9" s="44" t="s">
        <v>881</v>
      </c>
      <c r="N9" s="44"/>
      <c r="O9" s="44"/>
      <c r="P9" s="44"/>
      <c r="Q9" s="44"/>
      <c r="R9" s="12"/>
      <c r="S9" s="12"/>
      <c r="T9" s="12"/>
    </row>
    <row r="10" spans="1:20" ht="15.75" x14ac:dyDescent="0.25">
      <c r="A10" s="20"/>
      <c r="B10" s="28"/>
      <c r="C10" s="12"/>
      <c r="D10" s="12"/>
      <c r="E10" s="12"/>
      <c r="F10" s="12"/>
      <c r="G10" s="12"/>
      <c r="H10" s="12"/>
      <c r="I10" s="12"/>
      <c r="J10" s="12"/>
      <c r="K10" s="12"/>
      <c r="L10" s="12"/>
      <c r="M10" s="44" t="s">
        <v>882</v>
      </c>
      <c r="N10" s="44"/>
      <c r="O10" s="44"/>
      <c r="P10" s="44"/>
      <c r="Q10" s="44"/>
      <c r="R10" s="12"/>
      <c r="S10" s="12"/>
      <c r="T10" s="12"/>
    </row>
    <row r="11" spans="1:20" ht="16.5" thickBot="1" x14ac:dyDescent="0.3">
      <c r="A11" s="20"/>
      <c r="B11" s="28"/>
      <c r="C11" s="12"/>
      <c r="D11" s="12"/>
      <c r="E11" s="12"/>
      <c r="F11" s="12"/>
      <c r="G11" s="44" t="s">
        <v>883</v>
      </c>
      <c r="H11" s="44"/>
      <c r="I11" s="12"/>
      <c r="J11" s="44" t="s">
        <v>884</v>
      </c>
      <c r="K11" s="44"/>
      <c r="L11" s="12"/>
      <c r="M11" s="70" t="s">
        <v>885</v>
      </c>
      <c r="N11" s="70"/>
      <c r="O11" s="70"/>
      <c r="P11" s="70"/>
      <c r="Q11" s="70"/>
      <c r="R11" s="12"/>
      <c r="S11" s="12"/>
      <c r="T11" s="12"/>
    </row>
    <row r="12" spans="1:20" ht="15.75" x14ac:dyDescent="0.25">
      <c r="A12" s="20"/>
      <c r="B12" s="28"/>
      <c r="C12" s="30" t="s">
        <v>307</v>
      </c>
      <c r="D12" s="12"/>
      <c r="E12" s="12"/>
      <c r="F12" s="30" t="s">
        <v>307</v>
      </c>
      <c r="G12" s="44" t="s">
        <v>886</v>
      </c>
      <c r="H12" s="44"/>
      <c r="I12" s="30" t="s">
        <v>307</v>
      </c>
      <c r="J12" s="44" t="s">
        <v>887</v>
      </c>
      <c r="K12" s="44"/>
      <c r="L12" s="30" t="s">
        <v>307</v>
      </c>
      <c r="M12" s="74"/>
      <c r="N12" s="74"/>
      <c r="O12" s="99" t="s">
        <v>307</v>
      </c>
      <c r="P12" s="107" t="s">
        <v>888</v>
      </c>
      <c r="Q12" s="107"/>
      <c r="R12" s="30" t="s">
        <v>307</v>
      </c>
      <c r="S12" s="12"/>
      <c r="T12" s="12"/>
    </row>
    <row r="13" spans="1:20" ht="15.75" x14ac:dyDescent="0.25">
      <c r="A13" s="20"/>
      <c r="B13" s="28"/>
      <c r="C13" s="12"/>
      <c r="D13" s="44" t="s">
        <v>889</v>
      </c>
      <c r="E13" s="44"/>
      <c r="F13" s="12"/>
      <c r="G13" s="44" t="s">
        <v>890</v>
      </c>
      <c r="H13" s="44"/>
      <c r="I13" s="12"/>
      <c r="J13" s="44" t="s">
        <v>891</v>
      </c>
      <c r="K13" s="44"/>
      <c r="L13" s="12"/>
      <c r="M13" s="12"/>
      <c r="N13" s="12"/>
      <c r="O13" s="12"/>
      <c r="P13" s="44" t="s">
        <v>892</v>
      </c>
      <c r="Q13" s="44"/>
      <c r="R13" s="12"/>
      <c r="S13" s="12"/>
      <c r="T13" s="12"/>
    </row>
    <row r="14" spans="1:20" ht="15.75" x14ac:dyDescent="0.25">
      <c r="A14" s="20"/>
      <c r="B14" s="28"/>
      <c r="C14" s="12"/>
      <c r="D14" s="44" t="s">
        <v>886</v>
      </c>
      <c r="E14" s="44"/>
      <c r="F14" s="12"/>
      <c r="G14" s="44" t="s">
        <v>893</v>
      </c>
      <c r="H14" s="44"/>
      <c r="I14" s="12"/>
      <c r="J14" s="44" t="s">
        <v>894</v>
      </c>
      <c r="K14" s="44"/>
      <c r="L14" s="12"/>
      <c r="M14" s="44" t="s">
        <v>895</v>
      </c>
      <c r="N14" s="44"/>
      <c r="O14" s="12"/>
      <c r="P14" s="44" t="s">
        <v>896</v>
      </c>
      <c r="Q14" s="44"/>
      <c r="R14" s="12"/>
      <c r="S14" s="44" t="s">
        <v>897</v>
      </c>
      <c r="T14" s="44"/>
    </row>
    <row r="15" spans="1:20" ht="16.5" thickBot="1" x14ac:dyDescent="0.3">
      <c r="A15" s="20"/>
      <c r="B15" s="28"/>
      <c r="C15" s="12"/>
      <c r="D15" s="70" t="s">
        <v>857</v>
      </c>
      <c r="E15" s="70"/>
      <c r="F15" s="12"/>
      <c r="G15" s="70" t="s">
        <v>898</v>
      </c>
      <c r="H15" s="70"/>
      <c r="I15" s="12"/>
      <c r="J15" s="70" t="s">
        <v>898</v>
      </c>
      <c r="K15" s="70"/>
      <c r="L15" s="12"/>
      <c r="M15" s="70" t="s">
        <v>899</v>
      </c>
      <c r="N15" s="70"/>
      <c r="O15" s="12"/>
      <c r="P15" s="70" t="s">
        <v>608</v>
      </c>
      <c r="Q15" s="70"/>
      <c r="R15" s="12"/>
      <c r="S15" s="70" t="s">
        <v>900</v>
      </c>
      <c r="T15" s="70"/>
    </row>
    <row r="16" spans="1:20" ht="15.75" x14ac:dyDescent="0.25">
      <c r="A16" s="20"/>
      <c r="B16" s="169" t="s">
        <v>901</v>
      </c>
      <c r="C16" s="32"/>
      <c r="D16" s="122"/>
      <c r="E16" s="122"/>
      <c r="F16" s="32"/>
      <c r="G16" s="122"/>
      <c r="H16" s="122"/>
      <c r="I16" s="32"/>
      <c r="J16" s="122"/>
      <c r="K16" s="122"/>
      <c r="L16" s="32"/>
      <c r="M16" s="122"/>
      <c r="N16" s="122"/>
      <c r="O16" s="32"/>
      <c r="P16" s="122"/>
      <c r="Q16" s="122"/>
      <c r="R16" s="32"/>
      <c r="S16" s="122"/>
      <c r="T16" s="122"/>
    </row>
    <row r="17" spans="1:20" ht="16.5" thickBot="1" x14ac:dyDescent="0.3">
      <c r="A17" s="20"/>
      <c r="B17" s="35" t="s">
        <v>902</v>
      </c>
      <c r="C17" s="28"/>
      <c r="D17" s="177" t="s">
        <v>289</v>
      </c>
      <c r="E17" s="178" t="s">
        <v>847</v>
      </c>
      <c r="F17" s="28"/>
      <c r="G17" s="177" t="s">
        <v>289</v>
      </c>
      <c r="H17" s="179" t="s">
        <v>298</v>
      </c>
      <c r="I17" s="28"/>
      <c r="J17" s="177" t="s">
        <v>289</v>
      </c>
      <c r="K17" s="178" t="s">
        <v>847</v>
      </c>
      <c r="L17" s="28"/>
      <c r="M17" s="177" t="s">
        <v>289</v>
      </c>
      <c r="N17" s="178" t="s">
        <v>903</v>
      </c>
      <c r="O17" s="28"/>
      <c r="P17" s="177" t="s">
        <v>289</v>
      </c>
      <c r="Q17" s="179" t="s">
        <v>298</v>
      </c>
      <c r="R17" s="28"/>
      <c r="S17" s="177" t="s">
        <v>289</v>
      </c>
      <c r="T17" s="178" t="s">
        <v>904</v>
      </c>
    </row>
    <row r="18" spans="1:20" ht="16.5" thickTop="1" x14ac:dyDescent="0.25">
      <c r="A18" s="20"/>
      <c r="B18" s="31" t="s">
        <v>905</v>
      </c>
      <c r="C18" s="32"/>
      <c r="D18" s="180" t="s">
        <v>289</v>
      </c>
      <c r="E18" s="181" t="s">
        <v>849</v>
      </c>
      <c r="F18" s="32"/>
      <c r="G18" s="180" t="s">
        <v>289</v>
      </c>
      <c r="H18" s="182" t="s">
        <v>298</v>
      </c>
      <c r="I18" s="32"/>
      <c r="J18" s="180" t="s">
        <v>289</v>
      </c>
      <c r="K18" s="181" t="s">
        <v>849</v>
      </c>
      <c r="L18" s="32"/>
      <c r="M18" s="180" t="s">
        <v>289</v>
      </c>
      <c r="N18" s="181" t="s">
        <v>903</v>
      </c>
      <c r="O18" s="32"/>
      <c r="P18" s="180" t="s">
        <v>289</v>
      </c>
      <c r="Q18" s="181" t="s">
        <v>906</v>
      </c>
      <c r="R18" s="32"/>
      <c r="S18" s="180" t="s">
        <v>289</v>
      </c>
      <c r="T18" s="182" t="s">
        <v>298</v>
      </c>
    </row>
    <row r="19" spans="1:20" ht="16.5" thickBot="1" x14ac:dyDescent="0.3">
      <c r="A19" s="20"/>
      <c r="B19" s="35" t="s">
        <v>907</v>
      </c>
      <c r="C19" s="28"/>
      <c r="D19" s="36"/>
      <c r="E19" s="37" t="s">
        <v>908</v>
      </c>
      <c r="F19" s="28"/>
      <c r="G19" s="36"/>
      <c r="H19" s="36" t="s">
        <v>298</v>
      </c>
      <c r="I19" s="28"/>
      <c r="J19" s="36"/>
      <c r="K19" s="37" t="s">
        <v>908</v>
      </c>
      <c r="L19" s="28"/>
      <c r="M19" s="36"/>
      <c r="N19" s="37" t="s">
        <v>908</v>
      </c>
      <c r="O19" s="28"/>
      <c r="P19" s="36"/>
      <c r="Q19" s="36" t="s">
        <v>298</v>
      </c>
      <c r="R19" s="28"/>
      <c r="S19" s="36"/>
      <c r="T19" s="36" t="s">
        <v>298</v>
      </c>
    </row>
    <row r="20" spans="1:20" ht="16.5" thickBot="1" x14ac:dyDescent="0.3">
      <c r="A20" s="20"/>
      <c r="B20" s="32"/>
      <c r="C20" s="32"/>
      <c r="D20" s="62" t="s">
        <v>289</v>
      </c>
      <c r="E20" s="63" t="s">
        <v>909</v>
      </c>
      <c r="F20" s="32"/>
      <c r="G20" s="62" t="s">
        <v>289</v>
      </c>
      <c r="H20" s="183" t="s">
        <v>298</v>
      </c>
      <c r="I20" s="32"/>
      <c r="J20" s="62" t="s">
        <v>289</v>
      </c>
      <c r="K20" s="63" t="s">
        <v>909</v>
      </c>
      <c r="L20" s="32"/>
      <c r="M20" s="62" t="s">
        <v>289</v>
      </c>
      <c r="N20" s="63" t="s">
        <v>910</v>
      </c>
      <c r="O20" s="32"/>
      <c r="P20" s="62" t="s">
        <v>289</v>
      </c>
      <c r="Q20" s="63" t="s">
        <v>906</v>
      </c>
      <c r="R20" s="32"/>
      <c r="S20" s="62" t="s">
        <v>289</v>
      </c>
      <c r="T20" s="183" t="s">
        <v>298</v>
      </c>
    </row>
    <row r="21" spans="1:20" ht="16.5" thickTop="1" x14ac:dyDescent="0.25">
      <c r="A21" s="20"/>
      <c r="B21" s="184" t="s">
        <v>911</v>
      </c>
      <c r="C21" s="28"/>
      <c r="D21" s="185"/>
      <c r="E21" s="185"/>
      <c r="F21" s="28"/>
      <c r="G21" s="185"/>
      <c r="H21" s="185"/>
      <c r="I21" s="28"/>
      <c r="J21" s="185"/>
      <c r="K21" s="185"/>
      <c r="L21" s="28"/>
      <c r="M21" s="185"/>
      <c r="N21" s="185"/>
      <c r="O21" s="28"/>
      <c r="P21" s="185"/>
      <c r="Q21" s="185"/>
      <c r="R21" s="28"/>
      <c r="S21" s="185"/>
      <c r="T21" s="185"/>
    </row>
    <row r="22" spans="1:20" ht="16.5" thickBot="1" x14ac:dyDescent="0.3">
      <c r="A22" s="20"/>
      <c r="B22" s="31" t="s">
        <v>902</v>
      </c>
      <c r="C22" s="32"/>
      <c r="D22" s="186" t="s">
        <v>289</v>
      </c>
      <c r="E22" s="187" t="s">
        <v>848</v>
      </c>
      <c r="F22" s="32"/>
      <c r="G22" s="186" t="s">
        <v>289</v>
      </c>
      <c r="H22" s="188" t="s">
        <v>497</v>
      </c>
      <c r="I22" s="32"/>
      <c r="J22" s="186" t="s">
        <v>289</v>
      </c>
      <c r="K22" s="187" t="s">
        <v>848</v>
      </c>
      <c r="L22" s="32"/>
      <c r="M22" s="186" t="s">
        <v>289</v>
      </c>
      <c r="N22" s="187" t="s">
        <v>912</v>
      </c>
      <c r="O22" s="32"/>
      <c r="P22" s="186" t="s">
        <v>289</v>
      </c>
      <c r="Q22" s="188" t="s">
        <v>298</v>
      </c>
      <c r="R22" s="32"/>
      <c r="S22" s="186" t="s">
        <v>289</v>
      </c>
      <c r="T22" s="187" t="s">
        <v>913</v>
      </c>
    </row>
    <row r="23" spans="1:20" ht="16.5" thickTop="1" x14ac:dyDescent="0.25">
      <c r="A23" s="20"/>
      <c r="B23" s="35" t="s">
        <v>905</v>
      </c>
      <c r="C23" s="28"/>
      <c r="D23" s="189" t="s">
        <v>289</v>
      </c>
      <c r="E23" s="190" t="s">
        <v>850</v>
      </c>
      <c r="F23" s="28"/>
      <c r="G23" s="189" t="s">
        <v>289</v>
      </c>
      <c r="H23" s="140" t="s">
        <v>497</v>
      </c>
      <c r="I23" s="28"/>
      <c r="J23" s="189" t="s">
        <v>289</v>
      </c>
      <c r="K23" s="190" t="s">
        <v>850</v>
      </c>
      <c r="L23" s="28"/>
      <c r="M23" s="189" t="s">
        <v>289</v>
      </c>
      <c r="N23" s="190" t="s">
        <v>912</v>
      </c>
      <c r="O23" s="28"/>
      <c r="P23" s="189" t="s">
        <v>289</v>
      </c>
      <c r="Q23" s="190" t="s">
        <v>914</v>
      </c>
      <c r="R23" s="28"/>
      <c r="S23" s="189" t="s">
        <v>289</v>
      </c>
      <c r="T23" s="140" t="s">
        <v>298</v>
      </c>
    </row>
    <row r="24" spans="1:20" ht="16.5" thickBot="1" x14ac:dyDescent="0.3">
      <c r="A24" s="20"/>
      <c r="B24" s="31" t="s">
        <v>907</v>
      </c>
      <c r="C24" s="32"/>
      <c r="D24" s="53"/>
      <c r="E24" s="54" t="s">
        <v>915</v>
      </c>
      <c r="F24" s="32"/>
      <c r="G24" s="53"/>
      <c r="H24" s="53" t="s">
        <v>497</v>
      </c>
      <c r="I24" s="32"/>
      <c r="J24" s="53"/>
      <c r="K24" s="54" t="s">
        <v>915</v>
      </c>
      <c r="L24" s="32"/>
      <c r="M24" s="53"/>
      <c r="N24" s="54" t="s">
        <v>915</v>
      </c>
      <c r="O24" s="32"/>
      <c r="P24" s="53"/>
      <c r="Q24" s="53" t="s">
        <v>497</v>
      </c>
      <c r="R24" s="32"/>
      <c r="S24" s="53"/>
      <c r="T24" s="53" t="s">
        <v>497</v>
      </c>
    </row>
    <row r="25" spans="1:20" ht="16.5" thickBot="1" x14ac:dyDescent="0.3">
      <c r="A25" s="20"/>
      <c r="B25" s="28"/>
      <c r="C25" s="28"/>
      <c r="D25" s="68" t="s">
        <v>289</v>
      </c>
      <c r="E25" s="69" t="s">
        <v>916</v>
      </c>
      <c r="F25" s="28"/>
      <c r="G25" s="68" t="s">
        <v>289</v>
      </c>
      <c r="H25" s="191" t="s">
        <v>497</v>
      </c>
      <c r="I25" s="28"/>
      <c r="J25" s="68" t="s">
        <v>289</v>
      </c>
      <c r="K25" s="69" t="s">
        <v>916</v>
      </c>
      <c r="L25" s="28"/>
      <c r="M25" s="68" t="s">
        <v>289</v>
      </c>
      <c r="N25" s="69" t="s">
        <v>917</v>
      </c>
      <c r="O25" s="28"/>
      <c r="P25" s="68" t="s">
        <v>289</v>
      </c>
      <c r="Q25" s="69" t="s">
        <v>914</v>
      </c>
      <c r="R25" s="28"/>
      <c r="S25" s="68" t="s">
        <v>289</v>
      </c>
      <c r="T25" s="191" t="s">
        <v>298</v>
      </c>
    </row>
    <row r="26" spans="1:20" ht="16.5" thickTop="1" x14ac:dyDescent="0.25">
      <c r="A26" s="20"/>
      <c r="B26" s="47"/>
      <c r="C26" s="47"/>
      <c r="D26" s="47"/>
      <c r="E26" s="47"/>
      <c r="F26" s="47"/>
      <c r="G26" s="47"/>
      <c r="H26" s="47"/>
      <c r="I26" s="47"/>
      <c r="J26" s="47"/>
      <c r="K26" s="47"/>
      <c r="L26" s="47"/>
      <c r="M26" s="47"/>
      <c r="N26" s="47"/>
      <c r="O26" s="47"/>
      <c r="P26" s="47"/>
      <c r="Q26" s="47"/>
      <c r="R26" s="47"/>
      <c r="S26" s="47"/>
      <c r="T26" s="47"/>
    </row>
    <row r="27" spans="1:20" x14ac:dyDescent="0.25">
      <c r="A27" s="20"/>
      <c r="B27" s="26"/>
      <c r="C27" s="26"/>
      <c r="D27" s="26"/>
      <c r="E27" s="26"/>
      <c r="F27" s="26"/>
      <c r="G27" s="26"/>
      <c r="H27" s="26"/>
      <c r="I27" s="26"/>
      <c r="J27" s="26"/>
      <c r="K27" s="26"/>
      <c r="L27" s="26"/>
      <c r="M27" s="26"/>
      <c r="N27" s="26"/>
      <c r="O27" s="26"/>
      <c r="P27" s="26"/>
      <c r="Q27" s="26"/>
      <c r="R27" s="26"/>
      <c r="S27" s="26"/>
      <c r="T27" s="26"/>
    </row>
  </sheetData>
  <mergeCells count="35">
    <mergeCell ref="A1:A2"/>
    <mergeCell ref="B1:T1"/>
    <mergeCell ref="B2:T2"/>
    <mergeCell ref="B3:T3"/>
    <mergeCell ref="A4:A27"/>
    <mergeCell ref="B4:T4"/>
    <mergeCell ref="B5:T5"/>
    <mergeCell ref="B6:T6"/>
    <mergeCell ref="B26:T26"/>
    <mergeCell ref="B27:T27"/>
    <mergeCell ref="D15:E15"/>
    <mergeCell ref="G15:H15"/>
    <mergeCell ref="J15:K15"/>
    <mergeCell ref="M15:N15"/>
    <mergeCell ref="P15:Q15"/>
    <mergeCell ref="S15:T15"/>
    <mergeCell ref="D14:E14"/>
    <mergeCell ref="G14:H14"/>
    <mergeCell ref="J14:K14"/>
    <mergeCell ref="M14:N14"/>
    <mergeCell ref="P14:Q14"/>
    <mergeCell ref="S14:T14"/>
    <mergeCell ref="G12:H12"/>
    <mergeCell ref="J12:K12"/>
    <mergeCell ref="P12:Q12"/>
    <mergeCell ref="D13:E13"/>
    <mergeCell ref="G13:H13"/>
    <mergeCell ref="J13:K13"/>
    <mergeCell ref="P13:Q13"/>
    <mergeCell ref="M8:Q8"/>
    <mergeCell ref="M9:Q9"/>
    <mergeCell ref="M10:Q10"/>
    <mergeCell ref="G11:H11"/>
    <mergeCell ref="J11:K11"/>
    <mergeCell ref="M11:Q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25.28515625" bestFit="1" customWidth="1"/>
    <col min="3" max="3" width="2.7109375" bestFit="1" customWidth="1"/>
    <col min="4" max="4" width="11.5703125" bestFit="1" customWidth="1"/>
    <col min="5" max="5" width="36.5703125" bestFit="1" customWidth="1"/>
    <col min="6" max="6" width="13.85546875" bestFit="1" customWidth="1"/>
    <col min="7" max="7" width="2.7109375" bestFit="1" customWidth="1"/>
    <col min="8" max="8" width="11.42578125" customWidth="1"/>
    <col min="9" max="9" width="6.140625" customWidth="1"/>
    <col min="10" max="10" width="8.28515625" bestFit="1" customWidth="1"/>
    <col min="11" max="11" width="12" bestFit="1" customWidth="1"/>
    <col min="12" max="12" width="2.7109375" bestFit="1" customWidth="1"/>
    <col min="13" max="13" width="8.7109375" bestFit="1" customWidth="1"/>
  </cols>
  <sheetData>
    <row r="1" spans="1:14" ht="15" customHeight="1" x14ac:dyDescent="0.25">
      <c r="A1" s="8" t="s">
        <v>1956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929</v>
      </c>
      <c r="B3" s="19"/>
      <c r="C3" s="19"/>
      <c r="D3" s="19"/>
      <c r="E3" s="19"/>
      <c r="F3" s="19"/>
      <c r="G3" s="19"/>
      <c r="H3" s="19"/>
      <c r="I3" s="19"/>
      <c r="J3" s="19"/>
      <c r="K3" s="19"/>
      <c r="L3" s="19"/>
      <c r="M3" s="19"/>
      <c r="N3" s="19"/>
    </row>
    <row r="4" spans="1:14" ht="15.75" x14ac:dyDescent="0.25">
      <c r="A4" s="20" t="s">
        <v>1957</v>
      </c>
      <c r="B4" s="28"/>
      <c r="C4" s="28"/>
      <c r="D4" s="28"/>
      <c r="E4" s="28"/>
      <c r="F4" s="28"/>
      <c r="G4" s="28"/>
      <c r="H4" s="28"/>
      <c r="I4" s="28"/>
      <c r="J4" s="28"/>
      <c r="K4" s="28"/>
      <c r="L4" s="28"/>
      <c r="M4" s="28"/>
    </row>
    <row r="5" spans="1:14" ht="16.5" thickBot="1" x14ac:dyDescent="0.3">
      <c r="A5" s="20"/>
      <c r="B5" s="192" t="s">
        <v>932</v>
      </c>
      <c r="C5" s="193" t="s">
        <v>307</v>
      </c>
      <c r="D5" s="49" t="s">
        <v>933</v>
      </c>
      <c r="E5" s="193" t="s">
        <v>307</v>
      </c>
      <c r="F5" s="49" t="s">
        <v>934</v>
      </c>
      <c r="G5" s="12"/>
      <c r="H5" s="49" t="s">
        <v>935</v>
      </c>
      <c r="I5" s="193" t="s">
        <v>307</v>
      </c>
      <c r="J5" s="70" t="s">
        <v>315</v>
      </c>
      <c r="K5" s="70"/>
      <c r="L5" s="193" t="s">
        <v>307</v>
      </c>
      <c r="M5" s="49" t="s">
        <v>936</v>
      </c>
    </row>
    <row r="6" spans="1:14" ht="15.75" x14ac:dyDescent="0.25">
      <c r="A6" s="20"/>
      <c r="B6" s="194">
        <v>42060</v>
      </c>
      <c r="C6" s="50"/>
      <c r="D6" s="195">
        <v>42094</v>
      </c>
      <c r="E6" s="50"/>
      <c r="F6" s="195">
        <v>42090</v>
      </c>
      <c r="G6" s="60"/>
      <c r="H6" s="195">
        <v>42109</v>
      </c>
      <c r="I6" s="32"/>
      <c r="J6" s="33" t="s">
        <v>289</v>
      </c>
      <c r="K6" s="34" t="s">
        <v>937</v>
      </c>
      <c r="L6" s="50"/>
      <c r="M6" s="196" t="s">
        <v>938</v>
      </c>
    </row>
    <row r="7" spans="1:14" ht="15.75" x14ac:dyDescent="0.25">
      <c r="A7" s="20"/>
      <c r="B7" s="47"/>
      <c r="C7" s="47"/>
      <c r="D7" s="47"/>
      <c r="E7" s="47"/>
      <c r="F7" s="47"/>
      <c r="G7" s="47"/>
      <c r="H7" s="47"/>
      <c r="I7" s="47"/>
      <c r="J7" s="47"/>
      <c r="K7" s="47"/>
      <c r="L7" s="47"/>
      <c r="M7" s="47"/>
      <c r="N7" s="47"/>
    </row>
    <row r="8" spans="1:14" x14ac:dyDescent="0.25">
      <c r="A8" s="20"/>
      <c r="B8" s="26"/>
      <c r="C8" s="26"/>
      <c r="D8" s="26"/>
      <c r="E8" s="26"/>
      <c r="F8" s="26"/>
      <c r="G8" s="26"/>
      <c r="H8" s="26"/>
      <c r="I8" s="26"/>
      <c r="J8" s="26"/>
      <c r="K8" s="26"/>
      <c r="L8" s="26"/>
      <c r="M8" s="26"/>
      <c r="N8" s="26"/>
    </row>
    <row r="9" spans="1:14" x14ac:dyDescent="0.25">
      <c r="A9" s="20" t="s">
        <v>1958</v>
      </c>
      <c r="B9" s="23" t="s">
        <v>944</v>
      </c>
      <c r="C9" s="23"/>
      <c r="D9" s="23"/>
      <c r="E9" s="23"/>
      <c r="F9" s="23"/>
      <c r="G9" s="23"/>
      <c r="H9" s="23"/>
      <c r="I9" s="23"/>
      <c r="J9" s="23"/>
      <c r="K9" s="23"/>
      <c r="L9" s="23"/>
      <c r="M9" s="23"/>
      <c r="N9" s="23"/>
    </row>
    <row r="10" spans="1:14" ht="15.75" x14ac:dyDescent="0.25">
      <c r="A10" s="20"/>
      <c r="B10" s="47"/>
      <c r="C10" s="47"/>
      <c r="D10" s="47"/>
      <c r="E10" s="47"/>
      <c r="F10" s="47"/>
      <c r="G10" s="47"/>
      <c r="H10" s="47"/>
      <c r="I10" s="47"/>
      <c r="J10" s="47"/>
      <c r="K10" s="47"/>
      <c r="L10" s="47"/>
      <c r="M10" s="47"/>
      <c r="N10" s="47"/>
    </row>
    <row r="11" spans="1:14" ht="15.75" x14ac:dyDescent="0.25">
      <c r="A11" s="20"/>
      <c r="B11" s="47"/>
      <c r="C11" s="47"/>
      <c r="D11" s="47"/>
      <c r="E11" s="47"/>
      <c r="F11" s="47"/>
      <c r="G11" s="47"/>
      <c r="H11" s="47"/>
      <c r="I11" s="47"/>
      <c r="J11" s="47"/>
      <c r="K11" s="47"/>
      <c r="L11" s="47"/>
      <c r="M11" s="47"/>
      <c r="N11" s="47"/>
    </row>
    <row r="12" spans="1:14" ht="15.75" x14ac:dyDescent="0.25">
      <c r="A12" s="20"/>
      <c r="B12" s="28"/>
      <c r="C12" s="28"/>
      <c r="D12" s="28"/>
      <c r="E12" s="28"/>
      <c r="F12" s="28"/>
      <c r="G12" s="28"/>
      <c r="H12" s="28"/>
      <c r="I12" s="28"/>
      <c r="J12" s="28"/>
      <c r="K12" s="28"/>
      <c r="L12" s="28"/>
    </row>
    <row r="13" spans="1:14" ht="15.75" thickBot="1" x14ac:dyDescent="0.3">
      <c r="A13" s="20"/>
      <c r="B13" s="49" t="s">
        <v>945</v>
      </c>
      <c r="C13" s="197" t="s">
        <v>307</v>
      </c>
      <c r="D13" s="49" t="s">
        <v>946</v>
      </c>
      <c r="E13" s="197" t="s">
        <v>307</v>
      </c>
      <c r="F13" s="49" t="s">
        <v>947</v>
      </c>
      <c r="G13" s="197" t="s">
        <v>307</v>
      </c>
      <c r="H13" s="70" t="s">
        <v>948</v>
      </c>
      <c r="I13" s="70"/>
      <c r="J13" s="197" t="s">
        <v>307</v>
      </c>
      <c r="K13" s="49" t="s">
        <v>949</v>
      </c>
      <c r="L13" s="197"/>
    </row>
    <row r="14" spans="1:14" ht="15.75" x14ac:dyDescent="0.25">
      <c r="A14" s="20"/>
      <c r="B14" s="102" t="s">
        <v>950</v>
      </c>
      <c r="C14" s="32"/>
      <c r="D14" s="196" t="s">
        <v>951</v>
      </c>
      <c r="E14" s="32"/>
      <c r="F14" s="198" t="s">
        <v>952</v>
      </c>
      <c r="G14" s="32"/>
      <c r="H14" s="33" t="s">
        <v>289</v>
      </c>
      <c r="I14" s="198" t="s">
        <v>953</v>
      </c>
      <c r="J14" s="32"/>
      <c r="K14" s="196" t="s">
        <v>954</v>
      </c>
      <c r="L14" s="32"/>
    </row>
    <row r="15" spans="1:14" ht="15.75" x14ac:dyDescent="0.25">
      <c r="A15" s="20"/>
      <c r="B15" s="199">
        <v>41640</v>
      </c>
      <c r="C15" s="28"/>
      <c r="D15" s="126" t="s">
        <v>951</v>
      </c>
      <c r="E15" s="28"/>
      <c r="F15" s="200" t="s">
        <v>955</v>
      </c>
      <c r="G15" s="28"/>
      <c r="H15" s="28"/>
      <c r="I15" s="200" t="s">
        <v>956</v>
      </c>
      <c r="J15" s="28"/>
      <c r="K15" s="126" t="s">
        <v>954</v>
      </c>
      <c r="L15" s="28"/>
    </row>
    <row r="16" spans="1:14" ht="15.75" x14ac:dyDescent="0.25">
      <c r="A16" s="20"/>
      <c r="B16" s="201">
        <v>41183</v>
      </c>
      <c r="C16" s="32"/>
      <c r="D16" s="127" t="s">
        <v>951</v>
      </c>
      <c r="E16" s="32"/>
      <c r="F16" s="202" t="s">
        <v>957</v>
      </c>
      <c r="G16" s="32"/>
      <c r="H16" s="32"/>
      <c r="I16" s="202" t="s">
        <v>958</v>
      </c>
      <c r="J16" s="32"/>
      <c r="K16" s="127" t="s">
        <v>954</v>
      </c>
      <c r="L16" s="32"/>
    </row>
    <row r="17" spans="1:14" x14ac:dyDescent="0.25">
      <c r="A17" s="20"/>
      <c r="B17" s="114"/>
      <c r="C17" s="114"/>
      <c r="D17" s="114"/>
      <c r="E17" s="114"/>
      <c r="F17" s="114"/>
      <c r="G17" s="114"/>
      <c r="H17" s="114"/>
      <c r="I17" s="114"/>
      <c r="J17" s="114"/>
      <c r="K17" s="114"/>
      <c r="L17" s="114"/>
      <c r="M17" s="114"/>
      <c r="N17" s="114"/>
    </row>
    <row r="18" spans="1:14" x14ac:dyDescent="0.25">
      <c r="A18" s="20"/>
      <c r="B18" s="115"/>
      <c r="C18" s="115"/>
      <c r="D18" s="115"/>
      <c r="E18" s="115"/>
      <c r="F18" s="115"/>
      <c r="G18" s="115"/>
      <c r="H18" s="115"/>
      <c r="I18" s="115"/>
      <c r="J18" s="115"/>
      <c r="K18" s="115"/>
      <c r="L18" s="115"/>
      <c r="M18" s="115"/>
      <c r="N18" s="115"/>
    </row>
    <row r="19" spans="1:14" ht="344.25" x14ac:dyDescent="0.25">
      <c r="A19" s="20"/>
      <c r="B19" s="5"/>
      <c r="C19" s="14">
        <v>-1</v>
      </c>
      <c r="D19" s="5"/>
      <c r="E19" s="15" t="s">
        <v>959</v>
      </c>
    </row>
    <row r="20" spans="1:14" x14ac:dyDescent="0.25">
      <c r="A20" s="20"/>
      <c r="B20" s="26"/>
      <c r="C20" s="26"/>
      <c r="D20" s="26"/>
      <c r="E20" s="26"/>
      <c r="F20" s="26"/>
      <c r="G20" s="26"/>
      <c r="H20" s="26"/>
      <c r="I20" s="26"/>
      <c r="J20" s="26"/>
      <c r="K20" s="26"/>
      <c r="L20" s="26"/>
      <c r="M20" s="26"/>
      <c r="N20" s="26"/>
    </row>
    <row r="21" spans="1:14" ht="15.75" x14ac:dyDescent="0.25">
      <c r="A21" s="20" t="s">
        <v>961</v>
      </c>
      <c r="B21" s="28"/>
      <c r="C21" s="28"/>
      <c r="D21" s="28"/>
      <c r="E21" s="28"/>
      <c r="F21" s="28"/>
      <c r="G21" s="28"/>
      <c r="H21" s="28"/>
      <c r="I21" s="28"/>
      <c r="J21" s="28"/>
      <c r="K21" s="28"/>
      <c r="L21" s="28"/>
      <c r="M21" s="28"/>
      <c r="N21" s="28"/>
    </row>
    <row r="22" spans="1:14" ht="15.75" x14ac:dyDescent="0.25">
      <c r="A22" s="20"/>
      <c r="B22" s="28"/>
      <c r="C22" s="30" t="s">
        <v>307</v>
      </c>
      <c r="D22" s="12"/>
      <c r="E22" s="30" t="s">
        <v>307</v>
      </c>
      <c r="F22" s="12"/>
      <c r="G22" s="30" t="s">
        <v>307</v>
      </c>
      <c r="H22" s="12"/>
      <c r="I22" s="30" t="s">
        <v>307</v>
      </c>
      <c r="J22" s="12"/>
      <c r="K22" s="30" t="s">
        <v>307</v>
      </c>
      <c r="L22" s="44" t="s">
        <v>308</v>
      </c>
      <c r="M22" s="44"/>
      <c r="N22" s="30"/>
    </row>
    <row r="23" spans="1:14" ht="15.75" x14ac:dyDescent="0.25">
      <c r="A23" s="20"/>
      <c r="B23" s="28"/>
      <c r="C23" s="12"/>
      <c r="D23" s="12"/>
      <c r="E23" s="12"/>
      <c r="F23" s="12"/>
      <c r="G23" s="12"/>
      <c r="H23" s="12"/>
      <c r="I23" s="12"/>
      <c r="J23" s="12"/>
      <c r="K23" s="12"/>
      <c r="L23" s="44" t="s">
        <v>312</v>
      </c>
      <c r="M23" s="44"/>
      <c r="N23" s="30"/>
    </row>
    <row r="24" spans="1:14" ht="15.75" x14ac:dyDescent="0.25">
      <c r="A24" s="20"/>
      <c r="B24" s="28"/>
      <c r="C24" s="12"/>
      <c r="D24" s="30" t="s">
        <v>962</v>
      </c>
      <c r="E24" s="12"/>
      <c r="F24" s="12"/>
      <c r="G24" s="12"/>
      <c r="H24" s="12"/>
      <c r="I24" s="12"/>
      <c r="J24" s="12"/>
      <c r="K24" s="12"/>
      <c r="L24" s="44" t="s">
        <v>963</v>
      </c>
      <c r="M24" s="44"/>
      <c r="N24" s="30"/>
    </row>
    <row r="25" spans="1:14" ht="15.75" x14ac:dyDescent="0.25">
      <c r="A25" s="20"/>
      <c r="B25" s="28"/>
      <c r="C25" s="12"/>
      <c r="D25" s="30" t="s">
        <v>964</v>
      </c>
      <c r="E25" s="12"/>
      <c r="F25" s="12"/>
      <c r="G25" s="12"/>
      <c r="H25" s="30" t="s">
        <v>965</v>
      </c>
      <c r="I25" s="12"/>
      <c r="J25" s="12"/>
      <c r="K25" s="12"/>
      <c r="L25" s="44" t="s">
        <v>966</v>
      </c>
      <c r="M25" s="44"/>
      <c r="N25" s="30"/>
    </row>
    <row r="26" spans="1:14" ht="16.5" thickBot="1" x14ac:dyDescent="0.3">
      <c r="A26" s="20"/>
      <c r="B26" s="28"/>
      <c r="C26" s="12"/>
      <c r="D26" s="49" t="s">
        <v>967</v>
      </c>
      <c r="E26" s="12"/>
      <c r="F26" s="49" t="s">
        <v>968</v>
      </c>
      <c r="G26" s="12"/>
      <c r="H26" s="49" t="s">
        <v>968</v>
      </c>
      <c r="I26" s="12"/>
      <c r="J26" s="49" t="s">
        <v>137</v>
      </c>
      <c r="K26" s="12"/>
      <c r="L26" s="70" t="s">
        <v>969</v>
      </c>
      <c r="M26" s="70"/>
      <c r="N26" s="30"/>
    </row>
    <row r="27" spans="1:14" ht="15.75" x14ac:dyDescent="0.25">
      <c r="A27" s="20"/>
      <c r="B27" s="31" t="s">
        <v>970</v>
      </c>
      <c r="C27" s="50"/>
      <c r="D27" s="34" t="s">
        <v>971</v>
      </c>
      <c r="E27" s="50"/>
      <c r="F27" s="34" t="s">
        <v>972</v>
      </c>
      <c r="G27" s="50"/>
      <c r="H27" s="34" t="s">
        <v>973</v>
      </c>
      <c r="I27" s="50"/>
      <c r="J27" s="34" t="s">
        <v>974</v>
      </c>
      <c r="K27" s="32"/>
      <c r="L27" s="33" t="s">
        <v>289</v>
      </c>
      <c r="M27" s="34" t="s">
        <v>975</v>
      </c>
      <c r="N27" s="32"/>
    </row>
    <row r="28" spans="1:14" ht="15.75" x14ac:dyDescent="0.25">
      <c r="A28" s="20"/>
      <c r="B28" s="35" t="s">
        <v>976</v>
      </c>
      <c r="C28" s="13"/>
      <c r="D28" s="51" t="s">
        <v>298</v>
      </c>
      <c r="E28" s="13"/>
      <c r="F28" s="52" t="s">
        <v>977</v>
      </c>
      <c r="G28" s="13"/>
      <c r="H28" s="51" t="s">
        <v>298</v>
      </c>
      <c r="I28" s="13"/>
      <c r="J28" s="52" t="s">
        <v>977</v>
      </c>
      <c r="K28" s="28"/>
      <c r="L28" s="51"/>
      <c r="M28" s="52" t="s">
        <v>978</v>
      </c>
      <c r="N28" s="28"/>
    </row>
    <row r="29" spans="1:14" ht="15.75" x14ac:dyDescent="0.25">
      <c r="A29" s="20"/>
      <c r="B29" s="31" t="s">
        <v>979</v>
      </c>
      <c r="C29" s="50"/>
      <c r="D29" s="59" t="s">
        <v>298</v>
      </c>
      <c r="E29" s="50"/>
      <c r="F29" s="113">
        <v>-14538</v>
      </c>
      <c r="G29" s="50"/>
      <c r="H29" s="113">
        <v>-286278</v>
      </c>
      <c r="I29" s="50"/>
      <c r="J29" s="113">
        <v>-300816</v>
      </c>
      <c r="K29" s="32"/>
      <c r="L29" s="59"/>
      <c r="M29" s="55" t="s">
        <v>980</v>
      </c>
      <c r="N29" s="32"/>
    </row>
    <row r="30" spans="1:14" ht="16.5" thickBot="1" x14ac:dyDescent="0.3">
      <c r="A30" s="20"/>
      <c r="B30" s="35" t="s">
        <v>981</v>
      </c>
      <c r="C30" s="13"/>
      <c r="D30" s="36" t="s">
        <v>298</v>
      </c>
      <c r="E30" s="13"/>
      <c r="F30" s="61">
        <v>-1007</v>
      </c>
      <c r="G30" s="13"/>
      <c r="H30" s="36" t="s">
        <v>298</v>
      </c>
      <c r="I30" s="13"/>
      <c r="J30" s="61">
        <v>-1007</v>
      </c>
      <c r="K30" s="28"/>
      <c r="L30" s="51"/>
      <c r="M30" s="52" t="s">
        <v>982</v>
      </c>
      <c r="N30" s="28"/>
    </row>
    <row r="31" spans="1:14" ht="16.5" thickBot="1" x14ac:dyDescent="0.3">
      <c r="A31" s="20"/>
      <c r="B31" s="31" t="s">
        <v>983</v>
      </c>
      <c r="C31" s="50"/>
      <c r="D31" s="63" t="s">
        <v>971</v>
      </c>
      <c r="E31" s="50"/>
      <c r="F31" s="63" t="s">
        <v>984</v>
      </c>
      <c r="G31" s="50"/>
      <c r="H31" s="63" t="s">
        <v>985</v>
      </c>
      <c r="I31" s="50"/>
      <c r="J31" s="63" t="s">
        <v>986</v>
      </c>
      <c r="K31" s="32"/>
      <c r="L31" s="32"/>
      <c r="M31" s="55" t="s">
        <v>987</v>
      </c>
      <c r="N31" s="32"/>
    </row>
    <row r="32" spans="1:14" ht="16.5" thickTop="1" x14ac:dyDescent="0.25">
      <c r="A32" s="20"/>
      <c r="B32" s="47"/>
      <c r="C32" s="47"/>
      <c r="D32" s="47"/>
      <c r="E32" s="47"/>
      <c r="F32" s="47"/>
      <c r="G32" s="47"/>
      <c r="H32" s="47"/>
      <c r="I32" s="47"/>
      <c r="J32" s="47"/>
      <c r="K32" s="47"/>
      <c r="L32" s="47"/>
      <c r="M32" s="47"/>
      <c r="N32" s="47"/>
    </row>
    <row r="33" spans="1:14" x14ac:dyDescent="0.25">
      <c r="A33" s="20"/>
      <c r="B33" s="26"/>
      <c r="C33" s="26"/>
      <c r="D33" s="26"/>
      <c r="E33" s="26"/>
      <c r="F33" s="26"/>
      <c r="G33" s="26"/>
      <c r="H33" s="26"/>
      <c r="I33" s="26"/>
      <c r="J33" s="26"/>
      <c r="K33" s="26"/>
      <c r="L33" s="26"/>
      <c r="M33" s="26"/>
      <c r="N33" s="26"/>
    </row>
  </sheetData>
  <mergeCells count="23">
    <mergeCell ref="A21:A33"/>
    <mergeCell ref="B32:N32"/>
    <mergeCell ref="B33:N33"/>
    <mergeCell ref="L26:M26"/>
    <mergeCell ref="A1:A2"/>
    <mergeCell ref="B1:N1"/>
    <mergeCell ref="B2:N2"/>
    <mergeCell ref="B3:N3"/>
    <mergeCell ref="A4:A8"/>
    <mergeCell ref="B7:N7"/>
    <mergeCell ref="B8:N8"/>
    <mergeCell ref="A9:A20"/>
    <mergeCell ref="B9:N9"/>
    <mergeCell ref="J5:K5"/>
    <mergeCell ref="H13:I13"/>
    <mergeCell ref="L22:M22"/>
    <mergeCell ref="L23:M23"/>
    <mergeCell ref="L24:M24"/>
    <mergeCell ref="L25:M25"/>
    <mergeCell ref="B10:N10"/>
    <mergeCell ref="B11:N11"/>
    <mergeCell ref="B18:N18"/>
    <mergeCell ref="B20:N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74</v>
      </c>
      <c r="B1" s="1" t="s">
        <v>1</v>
      </c>
    </row>
    <row r="2" spans="1:2" ht="30" x14ac:dyDescent="0.25">
      <c r="A2" s="1" t="s">
        <v>75</v>
      </c>
      <c r="B2" s="1" t="s">
        <v>76</v>
      </c>
    </row>
    <row r="3" spans="1:2" x14ac:dyDescent="0.25">
      <c r="A3" s="4" t="s">
        <v>77</v>
      </c>
      <c r="B3" s="5"/>
    </row>
    <row r="4" spans="1:2" x14ac:dyDescent="0.25">
      <c r="A4" s="3" t="s">
        <v>78</v>
      </c>
      <c r="B4" s="9">
        <v>104910</v>
      </c>
    </row>
    <row r="5" spans="1:2" ht="30" x14ac:dyDescent="0.25">
      <c r="A5" s="3" t="s">
        <v>79</v>
      </c>
      <c r="B5" s="7">
        <v>29454</v>
      </c>
    </row>
    <row r="6" spans="1:2" x14ac:dyDescent="0.25">
      <c r="A6" s="3" t="s">
        <v>80</v>
      </c>
      <c r="B6" s="7">
        <v>34211</v>
      </c>
    </row>
    <row r="7" spans="1:2" x14ac:dyDescent="0.25">
      <c r="A7" s="3" t="s">
        <v>81</v>
      </c>
      <c r="B7" s="7">
        <v>3404</v>
      </c>
    </row>
    <row r="8" spans="1:2" x14ac:dyDescent="0.25">
      <c r="A8" s="3" t="s">
        <v>82</v>
      </c>
      <c r="B8" s="7">
        <v>171979</v>
      </c>
    </row>
    <row r="9" spans="1:2" x14ac:dyDescent="0.25">
      <c r="A9" s="4" t="s">
        <v>83</v>
      </c>
      <c r="B9" s="5"/>
    </row>
    <row r="10" spans="1:2" x14ac:dyDescent="0.25">
      <c r="A10" s="3" t="s">
        <v>84</v>
      </c>
      <c r="B10" s="7">
        <v>27821</v>
      </c>
    </row>
    <row r="11" spans="1:2" x14ac:dyDescent="0.25">
      <c r="A11" s="3" t="s">
        <v>85</v>
      </c>
      <c r="B11" s="7">
        <v>37831</v>
      </c>
    </row>
    <row r="12" spans="1:2" x14ac:dyDescent="0.25">
      <c r="A12" s="3" t="s">
        <v>86</v>
      </c>
      <c r="B12" s="7">
        <v>46101</v>
      </c>
    </row>
    <row r="13" spans="1:2" ht="30" x14ac:dyDescent="0.25">
      <c r="A13" s="3" t="s">
        <v>87</v>
      </c>
      <c r="B13" s="5">
        <v>394</v>
      </c>
    </row>
    <row r="14" spans="1:2" x14ac:dyDescent="0.25">
      <c r="A14" s="3" t="s">
        <v>88</v>
      </c>
      <c r="B14" s="7">
        <v>4636</v>
      </c>
    </row>
    <row r="15" spans="1:2" x14ac:dyDescent="0.25">
      <c r="A15" s="3" t="s">
        <v>89</v>
      </c>
      <c r="B15" s="5">
        <v>497</v>
      </c>
    </row>
    <row r="16" spans="1:2" x14ac:dyDescent="0.25">
      <c r="A16" s="3" t="s">
        <v>90</v>
      </c>
      <c r="B16" s="7">
        <v>1689</v>
      </c>
    </row>
    <row r="17" spans="1:2" x14ac:dyDescent="0.25">
      <c r="A17" s="3" t="s">
        <v>91</v>
      </c>
      <c r="B17" s="7">
        <v>118969</v>
      </c>
    </row>
    <row r="18" spans="1:2" ht="30" x14ac:dyDescent="0.25">
      <c r="A18" s="3" t="s">
        <v>92</v>
      </c>
      <c r="B18" s="7">
        <v>53010</v>
      </c>
    </row>
    <row r="19" spans="1:2" x14ac:dyDescent="0.25">
      <c r="A19" s="4" t="s">
        <v>93</v>
      </c>
      <c r="B19" s="5"/>
    </row>
    <row r="20" spans="1:2" x14ac:dyDescent="0.25">
      <c r="A20" s="3" t="s">
        <v>94</v>
      </c>
      <c r="B20" s="7">
        <v>56004</v>
      </c>
    </row>
    <row r="21" spans="1:2" x14ac:dyDescent="0.25">
      <c r="A21" s="3" t="s">
        <v>95</v>
      </c>
      <c r="B21" s="7">
        <v>-5251</v>
      </c>
    </row>
    <row r="22" spans="1:2" ht="30" x14ac:dyDescent="0.25">
      <c r="A22" s="3" t="s">
        <v>96</v>
      </c>
      <c r="B22" s="7">
        <v>8361</v>
      </c>
    </row>
    <row r="23" spans="1:2" ht="30" x14ac:dyDescent="0.25">
      <c r="A23" s="3" t="s">
        <v>97</v>
      </c>
      <c r="B23" s="7">
        <v>20893</v>
      </c>
    </row>
    <row r="24" spans="1:2" x14ac:dyDescent="0.25">
      <c r="A24" s="3" t="s">
        <v>98</v>
      </c>
      <c r="B24" s="5">
        <v>64</v>
      </c>
    </row>
    <row r="25" spans="1:2" ht="30" x14ac:dyDescent="0.25">
      <c r="A25" s="3" t="s">
        <v>99</v>
      </c>
      <c r="B25" s="7">
        <v>1555</v>
      </c>
    </row>
    <row r="26" spans="1:2" ht="30" x14ac:dyDescent="0.25">
      <c r="A26" s="3" t="s">
        <v>100</v>
      </c>
      <c r="B26" s="7">
        <v>-7866</v>
      </c>
    </row>
    <row r="27" spans="1:2" x14ac:dyDescent="0.25">
      <c r="A27" s="3" t="s">
        <v>101</v>
      </c>
      <c r="B27" s="7">
        <v>1477</v>
      </c>
    </row>
    <row r="28" spans="1:2" ht="30" x14ac:dyDescent="0.25">
      <c r="A28" s="3" t="s">
        <v>102</v>
      </c>
      <c r="B28" s="7">
        <v>-1192</v>
      </c>
    </row>
    <row r="29" spans="1:2" ht="30" x14ac:dyDescent="0.25">
      <c r="A29" s="3" t="s">
        <v>103</v>
      </c>
      <c r="B29" s="5">
        <v>979</v>
      </c>
    </row>
    <row r="30" spans="1:2" ht="30" x14ac:dyDescent="0.25">
      <c r="A30" s="3" t="s">
        <v>104</v>
      </c>
      <c r="B30" s="5">
        <v>-213</v>
      </c>
    </row>
    <row r="31" spans="1:2" x14ac:dyDescent="0.25">
      <c r="A31" s="3" t="s">
        <v>105</v>
      </c>
      <c r="B31" s="5">
        <v>18</v>
      </c>
    </row>
    <row r="32" spans="1:2" x14ac:dyDescent="0.25">
      <c r="A32" s="3" t="s">
        <v>106</v>
      </c>
      <c r="B32" s="7">
        <v>75042</v>
      </c>
    </row>
    <row r="33" spans="1:2" ht="30" x14ac:dyDescent="0.25">
      <c r="A33" s="3" t="s">
        <v>107</v>
      </c>
      <c r="B33" s="7">
        <v>128052</v>
      </c>
    </row>
    <row r="34" spans="1:2" x14ac:dyDescent="0.25">
      <c r="A34" s="3" t="s">
        <v>108</v>
      </c>
      <c r="B34" s="7">
        <v>-5620</v>
      </c>
    </row>
    <row r="35" spans="1:2" x14ac:dyDescent="0.25">
      <c r="A35" s="3" t="s">
        <v>109</v>
      </c>
      <c r="B35" s="7">
        <v>122432</v>
      </c>
    </row>
    <row r="36" spans="1:2" ht="30" x14ac:dyDescent="0.25">
      <c r="A36" s="3" t="s">
        <v>110</v>
      </c>
      <c r="B36" s="7">
        <v>-1551</v>
      </c>
    </row>
    <row r="37" spans="1:2" x14ac:dyDescent="0.25">
      <c r="A37" s="3" t="s">
        <v>111</v>
      </c>
      <c r="B37" s="7">
        <v>120881</v>
      </c>
    </row>
    <row r="38" spans="1:2" ht="30" x14ac:dyDescent="0.25">
      <c r="A38" s="3" t="s">
        <v>112</v>
      </c>
      <c r="B38" s="5">
        <v>-280</v>
      </c>
    </row>
    <row r="39" spans="1:2" ht="30" x14ac:dyDescent="0.25">
      <c r="A39" s="3" t="s">
        <v>113</v>
      </c>
      <c r="B39" s="9">
        <v>120601</v>
      </c>
    </row>
    <row r="40" spans="1:2" x14ac:dyDescent="0.25">
      <c r="A40" s="4" t="s">
        <v>114</v>
      </c>
      <c r="B40" s="5"/>
    </row>
    <row r="41" spans="1:2" ht="30" x14ac:dyDescent="0.25">
      <c r="A41" s="3" t="s">
        <v>115</v>
      </c>
      <c r="B41" s="10">
        <v>0.62</v>
      </c>
    </row>
    <row r="42" spans="1:2" ht="30" x14ac:dyDescent="0.25">
      <c r="A42" s="3" t="s">
        <v>116</v>
      </c>
      <c r="B42" s="10">
        <v>-0.01</v>
      </c>
    </row>
    <row r="43" spans="1:2" x14ac:dyDescent="0.25">
      <c r="A43" s="3" t="s">
        <v>117</v>
      </c>
      <c r="B43" s="10">
        <v>0.61</v>
      </c>
    </row>
    <row r="44" spans="1:2" x14ac:dyDescent="0.25">
      <c r="A44" s="4" t="s">
        <v>118</v>
      </c>
      <c r="B44" s="5"/>
    </row>
    <row r="45" spans="1:2" ht="30" x14ac:dyDescent="0.25">
      <c r="A45" s="3" t="s">
        <v>115</v>
      </c>
      <c r="B45" s="10">
        <v>0.61</v>
      </c>
    </row>
    <row r="46" spans="1:2" ht="30" x14ac:dyDescent="0.25">
      <c r="A46" s="3" t="s">
        <v>116</v>
      </c>
      <c r="B46" s="10">
        <v>-0.01</v>
      </c>
    </row>
    <row r="47" spans="1:2" x14ac:dyDescent="0.25">
      <c r="A47" s="3" t="s">
        <v>117</v>
      </c>
      <c r="B47" s="10">
        <v>0.6</v>
      </c>
    </row>
    <row r="48" spans="1:2" ht="30" x14ac:dyDescent="0.25">
      <c r="A48" s="3" t="s">
        <v>119</v>
      </c>
      <c r="B48" s="10">
        <v>0.48</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2" width="36.5703125" bestFit="1" customWidth="1"/>
    <col min="3" max="3" width="8.140625" customWidth="1"/>
    <col min="4" max="4" width="5.5703125" customWidth="1"/>
    <col min="5" max="5" width="21" customWidth="1"/>
    <col min="6" max="6" width="8.140625" customWidth="1"/>
    <col min="7" max="7" width="5.5703125" customWidth="1"/>
    <col min="8" max="8" width="21" customWidth="1"/>
  </cols>
  <sheetData>
    <row r="1" spans="1:8" ht="15" customHeight="1" x14ac:dyDescent="0.25">
      <c r="A1" s="8" t="s">
        <v>1959</v>
      </c>
      <c r="B1" s="8" t="s">
        <v>1</v>
      </c>
      <c r="C1" s="8"/>
      <c r="D1" s="8"/>
      <c r="E1" s="8"/>
      <c r="F1" s="8"/>
      <c r="G1" s="8"/>
      <c r="H1" s="8"/>
    </row>
    <row r="2" spans="1:8" ht="15" customHeight="1" x14ac:dyDescent="0.25">
      <c r="A2" s="8"/>
      <c r="B2" s="8" t="s">
        <v>2</v>
      </c>
      <c r="C2" s="8"/>
      <c r="D2" s="8"/>
      <c r="E2" s="8"/>
      <c r="F2" s="8"/>
      <c r="G2" s="8"/>
      <c r="H2" s="8"/>
    </row>
    <row r="3" spans="1:8" x14ac:dyDescent="0.25">
      <c r="A3" s="4" t="s">
        <v>988</v>
      </c>
      <c r="B3" s="19"/>
      <c r="C3" s="19"/>
      <c r="D3" s="19"/>
      <c r="E3" s="19"/>
      <c r="F3" s="19"/>
      <c r="G3" s="19"/>
      <c r="H3" s="19"/>
    </row>
    <row r="4" spans="1:8" ht="25.5" customHeight="1" x14ac:dyDescent="0.25">
      <c r="A4" s="20" t="s">
        <v>1960</v>
      </c>
      <c r="B4" s="23" t="s">
        <v>990</v>
      </c>
      <c r="C4" s="23"/>
      <c r="D4" s="23"/>
      <c r="E4" s="23"/>
      <c r="F4" s="23"/>
      <c r="G4" s="23"/>
      <c r="H4" s="23"/>
    </row>
    <row r="5" spans="1:8" ht="15.75" x14ac:dyDescent="0.25">
      <c r="A5" s="20"/>
      <c r="B5" s="47"/>
      <c r="C5" s="47"/>
      <c r="D5" s="47"/>
      <c r="E5" s="47"/>
      <c r="F5" s="47"/>
      <c r="G5" s="47"/>
      <c r="H5" s="47"/>
    </row>
    <row r="6" spans="1:8" ht="15.75" x14ac:dyDescent="0.25">
      <c r="A6" s="20"/>
      <c r="B6" s="28"/>
      <c r="C6" s="28"/>
      <c r="D6" s="28"/>
      <c r="E6" s="28"/>
      <c r="F6" s="28"/>
      <c r="G6" s="28"/>
      <c r="H6" s="28"/>
    </row>
    <row r="7" spans="1:8" ht="15.75" x14ac:dyDescent="0.25">
      <c r="A7" s="20"/>
      <c r="B7" s="28"/>
      <c r="C7" s="12"/>
      <c r="D7" s="44" t="s">
        <v>287</v>
      </c>
      <c r="E7" s="44"/>
      <c r="F7" s="44"/>
      <c r="G7" s="44"/>
      <c r="H7" s="44"/>
    </row>
    <row r="8" spans="1:8" ht="16.5" thickBot="1" x14ac:dyDescent="0.3">
      <c r="A8" s="20"/>
      <c r="B8" s="28"/>
      <c r="C8" s="12"/>
      <c r="D8" s="70" t="s">
        <v>489</v>
      </c>
      <c r="E8" s="70"/>
      <c r="F8" s="70"/>
      <c r="G8" s="70"/>
      <c r="H8" s="70"/>
    </row>
    <row r="9" spans="1:8" ht="16.5" thickBot="1" x14ac:dyDescent="0.3">
      <c r="A9" s="20"/>
      <c r="B9" s="28"/>
      <c r="C9" s="30" t="s">
        <v>307</v>
      </c>
      <c r="D9" s="106">
        <v>2015</v>
      </c>
      <c r="E9" s="106"/>
      <c r="F9" s="99" t="s">
        <v>307</v>
      </c>
      <c r="G9" s="106">
        <v>2014</v>
      </c>
      <c r="H9" s="106"/>
    </row>
    <row r="10" spans="1:8" ht="15.75" x14ac:dyDescent="0.25">
      <c r="A10" s="20"/>
      <c r="B10" s="203" t="s">
        <v>991</v>
      </c>
      <c r="C10" s="32"/>
      <c r="D10" s="122"/>
      <c r="E10" s="122"/>
      <c r="F10" s="32"/>
      <c r="G10" s="122"/>
      <c r="H10" s="122"/>
    </row>
    <row r="11" spans="1:8" ht="15.75" x14ac:dyDescent="0.25">
      <c r="A11" s="20"/>
      <c r="B11" s="204" t="s">
        <v>992</v>
      </c>
      <c r="C11" s="28"/>
      <c r="D11" s="58"/>
      <c r="E11" s="58"/>
      <c r="F11" s="28"/>
      <c r="G11" s="58"/>
      <c r="H11" s="58"/>
    </row>
    <row r="12" spans="1:8" ht="39" x14ac:dyDescent="0.25">
      <c r="A12" s="20"/>
      <c r="B12" s="31" t="s">
        <v>993</v>
      </c>
      <c r="C12" s="32"/>
      <c r="D12" s="50" t="s">
        <v>289</v>
      </c>
      <c r="E12" s="55" t="s">
        <v>994</v>
      </c>
      <c r="F12" s="32"/>
      <c r="G12" s="50" t="s">
        <v>289</v>
      </c>
      <c r="H12" s="55" t="s">
        <v>995</v>
      </c>
    </row>
    <row r="13" spans="1:8" ht="27" thickBot="1" x14ac:dyDescent="0.3">
      <c r="A13" s="20"/>
      <c r="B13" s="35" t="s">
        <v>996</v>
      </c>
      <c r="C13" s="28"/>
      <c r="D13" s="36"/>
      <c r="E13" s="37">
        <v>-972</v>
      </c>
      <c r="F13" s="28"/>
      <c r="G13" s="36"/>
      <c r="H13" s="61">
        <v>-1748</v>
      </c>
    </row>
    <row r="14" spans="1:8" ht="26.25" x14ac:dyDescent="0.25">
      <c r="A14" s="20"/>
      <c r="B14" s="124" t="s">
        <v>997</v>
      </c>
      <c r="C14" s="32"/>
      <c r="D14" s="33" t="s">
        <v>289</v>
      </c>
      <c r="E14" s="34" t="s">
        <v>998</v>
      </c>
      <c r="F14" s="32"/>
      <c r="G14" s="33" t="s">
        <v>289</v>
      </c>
      <c r="H14" s="34" t="s">
        <v>999</v>
      </c>
    </row>
    <row r="15" spans="1:8" ht="15.75" x14ac:dyDescent="0.25">
      <c r="A15" s="20"/>
      <c r="B15" s="28"/>
      <c r="C15" s="28"/>
      <c r="D15" s="58"/>
      <c r="E15" s="58"/>
      <c r="F15" s="28"/>
      <c r="G15" s="58"/>
      <c r="H15" s="58"/>
    </row>
    <row r="16" spans="1:8" ht="15.75" x14ac:dyDescent="0.25">
      <c r="A16" s="20"/>
      <c r="B16" s="205" t="s">
        <v>1000</v>
      </c>
      <c r="C16" s="32"/>
      <c r="D16" s="60"/>
      <c r="E16" s="60"/>
      <c r="F16" s="32"/>
      <c r="G16" s="60"/>
      <c r="H16" s="60"/>
    </row>
    <row r="17" spans="1:8" ht="16.5" thickBot="1" x14ac:dyDescent="0.3">
      <c r="A17" s="20"/>
      <c r="B17" s="35" t="s">
        <v>1001</v>
      </c>
      <c r="C17" s="28"/>
      <c r="D17" s="104" t="s">
        <v>289</v>
      </c>
      <c r="E17" s="36" t="s">
        <v>298</v>
      </c>
      <c r="F17" s="28"/>
      <c r="G17" s="104" t="s">
        <v>289</v>
      </c>
      <c r="H17" s="61">
        <v>-1551</v>
      </c>
    </row>
    <row r="18" spans="1:8" ht="39.75" thickBot="1" x14ac:dyDescent="0.3">
      <c r="A18" s="20"/>
      <c r="B18" s="124" t="s">
        <v>1002</v>
      </c>
      <c r="C18" s="32"/>
      <c r="D18" s="62" t="s">
        <v>289</v>
      </c>
      <c r="E18" s="63" t="s">
        <v>998</v>
      </c>
      <c r="F18" s="32"/>
      <c r="G18" s="62" t="s">
        <v>289</v>
      </c>
      <c r="H18" s="63" t="s">
        <v>1003</v>
      </c>
    </row>
    <row r="19" spans="1:8" ht="16.5" thickTop="1" x14ac:dyDescent="0.25">
      <c r="A19" s="20"/>
      <c r="B19" s="28"/>
      <c r="C19" s="28"/>
      <c r="D19" s="185"/>
      <c r="E19" s="185"/>
      <c r="F19" s="28"/>
      <c r="G19" s="185"/>
      <c r="H19" s="185"/>
    </row>
    <row r="20" spans="1:8" ht="15.75" x14ac:dyDescent="0.25">
      <c r="A20" s="20"/>
      <c r="B20" s="203" t="s">
        <v>1004</v>
      </c>
      <c r="C20" s="32"/>
      <c r="D20" s="60"/>
      <c r="E20" s="60"/>
      <c r="F20" s="32"/>
      <c r="G20" s="60"/>
      <c r="H20" s="60"/>
    </row>
    <row r="21" spans="1:8" ht="15.75" x14ac:dyDescent="0.25">
      <c r="A21" s="20"/>
      <c r="B21" s="204" t="s">
        <v>992</v>
      </c>
      <c r="C21" s="28"/>
      <c r="D21" s="58"/>
      <c r="E21" s="58"/>
      <c r="F21" s="28"/>
      <c r="G21" s="58"/>
      <c r="H21" s="58"/>
    </row>
    <row r="22" spans="1:8" ht="39" x14ac:dyDescent="0.25">
      <c r="A22" s="20"/>
      <c r="B22" s="31" t="s">
        <v>1005</v>
      </c>
      <c r="C22" s="32"/>
      <c r="D22" s="50" t="s">
        <v>289</v>
      </c>
      <c r="E22" s="55" t="s">
        <v>994</v>
      </c>
      <c r="F22" s="32"/>
      <c r="G22" s="50" t="s">
        <v>289</v>
      </c>
      <c r="H22" s="55" t="s">
        <v>995</v>
      </c>
    </row>
    <row r="23" spans="1:8" ht="26.25" x14ac:dyDescent="0.25">
      <c r="A23" s="20"/>
      <c r="B23" s="35" t="s">
        <v>996</v>
      </c>
      <c r="C23" s="28"/>
      <c r="D23" s="51"/>
      <c r="E23" s="52">
        <v>-972</v>
      </c>
      <c r="F23" s="28"/>
      <c r="G23" s="51"/>
      <c r="H23" s="112">
        <v>-1748</v>
      </c>
    </row>
    <row r="24" spans="1:8" ht="26.25" x14ac:dyDescent="0.25">
      <c r="A24" s="20"/>
      <c r="B24" s="31" t="s">
        <v>1006</v>
      </c>
      <c r="C24" s="32"/>
      <c r="D24" s="59"/>
      <c r="E24" s="55" t="s">
        <v>1007</v>
      </c>
      <c r="F24" s="32"/>
      <c r="G24" s="59"/>
      <c r="H24" s="55" t="s">
        <v>1008</v>
      </c>
    </row>
    <row r="25" spans="1:8" ht="27" thickBot="1" x14ac:dyDescent="0.3">
      <c r="A25" s="20"/>
      <c r="B25" s="35" t="s">
        <v>1009</v>
      </c>
      <c r="C25" s="28"/>
      <c r="D25" s="36"/>
      <c r="E25" s="37">
        <v>-104</v>
      </c>
      <c r="F25" s="28"/>
      <c r="G25" s="36"/>
      <c r="H25" s="37">
        <v>-361</v>
      </c>
    </row>
    <row r="26" spans="1:8" ht="26.25" x14ac:dyDescent="0.25">
      <c r="A26" s="20"/>
      <c r="B26" s="124" t="s">
        <v>1010</v>
      </c>
      <c r="C26" s="32"/>
      <c r="D26" s="33" t="s">
        <v>289</v>
      </c>
      <c r="E26" s="34" t="s">
        <v>1011</v>
      </c>
      <c r="F26" s="32"/>
      <c r="G26" s="33" t="s">
        <v>289</v>
      </c>
      <c r="H26" s="34" t="s">
        <v>1012</v>
      </c>
    </row>
    <row r="27" spans="1:8" ht="15.75" x14ac:dyDescent="0.25">
      <c r="A27" s="20"/>
      <c r="B27" s="28"/>
      <c r="C27" s="28"/>
      <c r="D27" s="58"/>
      <c r="E27" s="58"/>
      <c r="F27" s="28"/>
      <c r="G27" s="58"/>
      <c r="H27" s="58"/>
    </row>
    <row r="28" spans="1:8" ht="15.75" x14ac:dyDescent="0.25">
      <c r="A28" s="20"/>
      <c r="B28" s="205" t="s">
        <v>1000</v>
      </c>
      <c r="C28" s="32"/>
      <c r="D28" s="60"/>
      <c r="E28" s="60"/>
      <c r="F28" s="32"/>
      <c r="G28" s="60"/>
      <c r="H28" s="60"/>
    </row>
    <row r="29" spans="1:8" ht="16.5" thickBot="1" x14ac:dyDescent="0.3">
      <c r="A29" s="20"/>
      <c r="B29" s="35" t="s">
        <v>1013</v>
      </c>
      <c r="C29" s="28"/>
      <c r="D29" s="104" t="s">
        <v>289</v>
      </c>
      <c r="E29" s="36" t="s">
        <v>298</v>
      </c>
      <c r="F29" s="28"/>
      <c r="G29" s="104" t="s">
        <v>289</v>
      </c>
      <c r="H29" s="61">
        <v>-1551</v>
      </c>
    </row>
    <row r="30" spans="1:8" ht="39.75" thickBot="1" x14ac:dyDescent="0.3">
      <c r="A30" s="20"/>
      <c r="B30" s="124" t="s">
        <v>1014</v>
      </c>
      <c r="C30" s="32"/>
      <c r="D30" s="62" t="s">
        <v>289</v>
      </c>
      <c r="E30" s="63" t="s">
        <v>1011</v>
      </c>
      <c r="F30" s="32"/>
      <c r="G30" s="62" t="s">
        <v>289</v>
      </c>
      <c r="H30" s="63" t="s">
        <v>1015</v>
      </c>
    </row>
    <row r="31" spans="1:8" ht="16.5" thickTop="1" x14ac:dyDescent="0.25">
      <c r="A31" s="20"/>
      <c r="B31" s="28"/>
      <c r="C31" s="28"/>
      <c r="D31" s="185"/>
      <c r="E31" s="185"/>
      <c r="F31" s="28"/>
      <c r="G31" s="185"/>
      <c r="H31" s="185"/>
    </row>
    <row r="32" spans="1:8" ht="15.75" x14ac:dyDescent="0.25">
      <c r="A32" s="20"/>
      <c r="B32" s="205" t="s">
        <v>1016</v>
      </c>
      <c r="C32" s="32"/>
      <c r="D32" s="60"/>
      <c r="E32" s="60"/>
      <c r="F32" s="32"/>
      <c r="G32" s="60"/>
      <c r="H32" s="60"/>
    </row>
    <row r="33" spans="1:8" ht="15.75" x14ac:dyDescent="0.25">
      <c r="A33" s="20"/>
      <c r="B33" s="35" t="s">
        <v>1017</v>
      </c>
      <c r="C33" s="28"/>
      <c r="D33" s="51"/>
      <c r="E33" s="52" t="s">
        <v>1018</v>
      </c>
      <c r="F33" s="28"/>
      <c r="G33" s="51"/>
      <c r="H33" s="52" t="s">
        <v>1019</v>
      </c>
    </row>
    <row r="34" spans="1:8" ht="26.25" x14ac:dyDescent="0.25">
      <c r="A34" s="20"/>
      <c r="B34" s="31" t="s">
        <v>1020</v>
      </c>
      <c r="C34" s="32"/>
      <c r="D34" s="59"/>
      <c r="E34" s="55" t="s">
        <v>1021</v>
      </c>
      <c r="F34" s="32"/>
      <c r="G34" s="59"/>
      <c r="H34" s="55" t="s">
        <v>1022</v>
      </c>
    </row>
    <row r="35" spans="1:8" ht="27" thickBot="1" x14ac:dyDescent="0.3">
      <c r="A35" s="20"/>
      <c r="B35" s="35" t="s">
        <v>1023</v>
      </c>
      <c r="C35" s="28"/>
      <c r="D35" s="36"/>
      <c r="E35" s="37" t="s">
        <v>822</v>
      </c>
      <c r="F35" s="28"/>
      <c r="G35" s="36"/>
      <c r="H35" s="37" t="s">
        <v>1024</v>
      </c>
    </row>
    <row r="36" spans="1:8" ht="16.5" thickBot="1" x14ac:dyDescent="0.3">
      <c r="A36" s="20"/>
      <c r="B36" s="124" t="s">
        <v>1025</v>
      </c>
      <c r="C36" s="32"/>
      <c r="D36" s="183"/>
      <c r="E36" s="63" t="s">
        <v>1026</v>
      </c>
      <c r="F36" s="32"/>
      <c r="G36" s="183"/>
      <c r="H36" s="63" t="s">
        <v>1027</v>
      </c>
    </row>
    <row r="37" spans="1:8" ht="16.5" thickTop="1" x14ac:dyDescent="0.25">
      <c r="A37" s="20"/>
      <c r="B37" s="28"/>
      <c r="C37" s="28"/>
      <c r="D37" s="185"/>
      <c r="E37" s="185"/>
      <c r="F37" s="28"/>
      <c r="G37" s="185"/>
      <c r="H37" s="185"/>
    </row>
    <row r="38" spans="1:8" ht="27" x14ac:dyDescent="0.25">
      <c r="A38" s="20"/>
      <c r="B38" s="205" t="s">
        <v>1028</v>
      </c>
      <c r="C38" s="32"/>
      <c r="D38" s="60"/>
      <c r="E38" s="60"/>
      <c r="F38" s="32"/>
      <c r="G38" s="60"/>
      <c r="H38" s="60"/>
    </row>
    <row r="39" spans="1:8" ht="15.75" x14ac:dyDescent="0.25">
      <c r="A39" s="20"/>
      <c r="B39" s="204" t="s">
        <v>114</v>
      </c>
      <c r="C39" s="28"/>
      <c r="D39" s="58"/>
      <c r="E39" s="58"/>
      <c r="F39" s="28"/>
      <c r="G39" s="58"/>
      <c r="H39" s="58"/>
    </row>
    <row r="40" spans="1:8" ht="15.75" x14ac:dyDescent="0.25">
      <c r="A40" s="20"/>
      <c r="B40" s="31" t="s">
        <v>109</v>
      </c>
      <c r="C40" s="32"/>
      <c r="D40" s="50" t="s">
        <v>289</v>
      </c>
      <c r="E40" s="55" t="s">
        <v>1029</v>
      </c>
      <c r="F40" s="32"/>
      <c r="G40" s="50" t="s">
        <v>289</v>
      </c>
      <c r="H40" s="55" t="s">
        <v>1030</v>
      </c>
    </row>
    <row r="41" spans="1:8" ht="16.5" thickBot="1" x14ac:dyDescent="0.3">
      <c r="A41" s="20"/>
      <c r="B41" s="35" t="s">
        <v>1001</v>
      </c>
      <c r="C41" s="28"/>
      <c r="D41" s="36"/>
      <c r="E41" s="36" t="s">
        <v>298</v>
      </c>
      <c r="F41" s="28"/>
      <c r="G41" s="36"/>
      <c r="H41" s="37">
        <v>-0.01</v>
      </c>
    </row>
    <row r="42" spans="1:8" ht="16.5" thickBot="1" x14ac:dyDescent="0.3">
      <c r="A42" s="20"/>
      <c r="B42" s="124" t="s">
        <v>111</v>
      </c>
      <c r="C42" s="32"/>
      <c r="D42" s="62" t="s">
        <v>289</v>
      </c>
      <c r="E42" s="63" t="s">
        <v>1029</v>
      </c>
      <c r="F42" s="32"/>
      <c r="G42" s="62" t="s">
        <v>289</v>
      </c>
      <c r="H42" s="63" t="s">
        <v>1031</v>
      </c>
    </row>
    <row r="43" spans="1:8" ht="16.5" thickTop="1" x14ac:dyDescent="0.25">
      <c r="A43" s="20"/>
      <c r="B43" s="28"/>
      <c r="C43" s="28"/>
      <c r="D43" s="185"/>
      <c r="E43" s="185"/>
      <c r="F43" s="28"/>
      <c r="G43" s="185"/>
      <c r="H43" s="185"/>
    </row>
    <row r="44" spans="1:8" ht="15.75" x14ac:dyDescent="0.25">
      <c r="A44" s="20"/>
      <c r="B44" s="205" t="s">
        <v>118</v>
      </c>
      <c r="C44" s="32"/>
      <c r="D44" s="60"/>
      <c r="E44" s="60"/>
      <c r="F44" s="32"/>
      <c r="G44" s="60"/>
      <c r="H44" s="60"/>
    </row>
    <row r="45" spans="1:8" ht="15.75" x14ac:dyDescent="0.25">
      <c r="A45" s="20"/>
      <c r="B45" s="35" t="s">
        <v>109</v>
      </c>
      <c r="C45" s="28"/>
      <c r="D45" s="13" t="s">
        <v>289</v>
      </c>
      <c r="E45" s="52" t="s">
        <v>1032</v>
      </c>
      <c r="F45" s="28"/>
      <c r="G45" s="13" t="s">
        <v>289</v>
      </c>
      <c r="H45" s="52" t="s">
        <v>1031</v>
      </c>
    </row>
    <row r="46" spans="1:8" ht="16.5" thickBot="1" x14ac:dyDescent="0.3">
      <c r="A46" s="20"/>
      <c r="B46" s="31" t="s">
        <v>1001</v>
      </c>
      <c r="C46" s="32"/>
      <c r="D46" s="53"/>
      <c r="E46" s="53" t="s">
        <v>298</v>
      </c>
      <c r="F46" s="32"/>
      <c r="G46" s="53"/>
      <c r="H46" s="54">
        <v>-0.01</v>
      </c>
    </row>
    <row r="47" spans="1:8" ht="16.5" thickBot="1" x14ac:dyDescent="0.3">
      <c r="A47" s="20"/>
      <c r="B47" s="136" t="s">
        <v>111</v>
      </c>
      <c r="C47" s="28"/>
      <c r="D47" s="68" t="s">
        <v>289</v>
      </c>
      <c r="E47" s="69" t="s">
        <v>1032</v>
      </c>
      <c r="F47" s="28"/>
      <c r="G47" s="68" t="s">
        <v>289</v>
      </c>
      <c r="H47" s="69" t="s">
        <v>1033</v>
      </c>
    </row>
    <row r="48" spans="1:8" ht="16.5" thickTop="1" x14ac:dyDescent="0.25">
      <c r="A48" s="20"/>
      <c r="B48" s="47"/>
      <c r="C48" s="47"/>
      <c r="D48" s="47"/>
      <c r="E48" s="47"/>
      <c r="F48" s="47"/>
      <c r="G48" s="47"/>
      <c r="H48" s="47"/>
    </row>
    <row r="49" spans="1:8" x14ac:dyDescent="0.25">
      <c r="A49" s="20"/>
      <c r="B49" s="26"/>
      <c r="C49" s="26"/>
      <c r="D49" s="26"/>
      <c r="E49" s="26"/>
      <c r="F49" s="26"/>
      <c r="G49" s="26"/>
      <c r="H49" s="26"/>
    </row>
  </sheetData>
  <mergeCells count="13">
    <mergeCell ref="B5:H5"/>
    <mergeCell ref="B48:H48"/>
    <mergeCell ref="B49:H49"/>
    <mergeCell ref="D7:H7"/>
    <mergeCell ref="D8:H8"/>
    <mergeCell ref="D9:E9"/>
    <mergeCell ref="G9:H9"/>
    <mergeCell ref="A1:A2"/>
    <mergeCell ref="B1:H1"/>
    <mergeCell ref="B2:H2"/>
    <mergeCell ref="B3:H3"/>
    <mergeCell ref="A4:A49"/>
    <mergeCell ref="B4:H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2.7109375" bestFit="1" customWidth="1"/>
    <col min="4" max="4" width="4" customWidth="1"/>
    <col min="5" max="5" width="11.7109375" customWidth="1"/>
    <col min="6" max="6" width="2.7109375" bestFit="1" customWidth="1"/>
    <col min="7" max="7" width="3" customWidth="1"/>
    <col min="8" max="8" width="10.28515625" customWidth="1"/>
    <col min="9" max="9" width="2.7109375" bestFit="1" customWidth="1"/>
    <col min="10" max="10" width="36.5703125" bestFit="1" customWidth="1"/>
    <col min="11" max="11" width="6.28515625" bestFit="1" customWidth="1"/>
    <col min="12" max="12" width="2.7109375" bestFit="1" customWidth="1"/>
    <col min="13" max="13" width="1.85546875" bestFit="1" customWidth="1"/>
    <col min="14" max="14" width="6.28515625" bestFit="1" customWidth="1"/>
  </cols>
  <sheetData>
    <row r="1" spans="1:14" ht="15" customHeight="1" x14ac:dyDescent="0.25">
      <c r="A1" s="8" t="s">
        <v>1961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1036</v>
      </c>
      <c r="B3" s="19"/>
      <c r="C3" s="19"/>
      <c r="D3" s="19"/>
      <c r="E3" s="19"/>
      <c r="F3" s="19"/>
      <c r="G3" s="19"/>
      <c r="H3" s="19"/>
      <c r="I3" s="19"/>
      <c r="J3" s="19"/>
      <c r="K3" s="19"/>
      <c r="L3" s="19"/>
      <c r="M3" s="19"/>
      <c r="N3" s="19"/>
    </row>
    <row r="4" spans="1:14" x14ac:dyDescent="0.25">
      <c r="A4" s="20" t="s">
        <v>1962</v>
      </c>
      <c r="B4" s="23" t="s">
        <v>1038</v>
      </c>
      <c r="C4" s="23"/>
      <c r="D4" s="23"/>
      <c r="E4" s="23"/>
      <c r="F4" s="23"/>
      <c r="G4" s="23"/>
      <c r="H4" s="23"/>
      <c r="I4" s="23"/>
      <c r="J4" s="23"/>
      <c r="K4" s="23"/>
      <c r="L4" s="23"/>
      <c r="M4" s="23"/>
      <c r="N4" s="23"/>
    </row>
    <row r="5" spans="1:14" ht="15.75" x14ac:dyDescent="0.25">
      <c r="A5" s="20"/>
      <c r="B5" s="47"/>
      <c r="C5" s="47"/>
      <c r="D5" s="47"/>
      <c r="E5" s="47"/>
      <c r="F5" s="47"/>
      <c r="G5" s="47"/>
      <c r="H5" s="47"/>
      <c r="I5" s="47"/>
      <c r="J5" s="47"/>
      <c r="K5" s="47"/>
      <c r="L5" s="47"/>
      <c r="M5" s="47"/>
      <c r="N5" s="47"/>
    </row>
    <row r="6" spans="1:14" ht="15.75" x14ac:dyDescent="0.25">
      <c r="A6" s="20"/>
      <c r="B6" s="28"/>
      <c r="C6" s="28"/>
      <c r="D6" s="28"/>
      <c r="E6" s="28"/>
      <c r="F6" s="28"/>
      <c r="G6" s="28"/>
      <c r="H6" s="28"/>
      <c r="I6" s="28"/>
      <c r="J6" s="28"/>
      <c r="K6" s="28"/>
      <c r="L6" s="28"/>
      <c r="M6" s="28"/>
      <c r="N6" s="28"/>
    </row>
    <row r="7" spans="1:14" ht="15.75" x14ac:dyDescent="0.25">
      <c r="A7" s="20"/>
      <c r="B7" s="28"/>
      <c r="C7" s="30" t="s">
        <v>307</v>
      </c>
      <c r="D7" s="12"/>
      <c r="E7" s="12"/>
      <c r="F7" s="30" t="s">
        <v>307</v>
      </c>
      <c r="G7" s="44" t="s">
        <v>1039</v>
      </c>
      <c r="H7" s="44"/>
      <c r="I7" s="30" t="s">
        <v>307</v>
      </c>
      <c r="J7" s="12"/>
      <c r="K7" s="12"/>
      <c r="L7" s="30" t="s">
        <v>307</v>
      </c>
      <c r="M7" s="12"/>
      <c r="N7" s="12"/>
    </row>
    <row r="8" spans="1:14" ht="15.75" x14ac:dyDescent="0.25">
      <c r="A8" s="20"/>
      <c r="B8" s="28"/>
      <c r="C8" s="12"/>
      <c r="D8" s="12"/>
      <c r="E8" s="12"/>
      <c r="F8" s="12"/>
      <c r="G8" s="44" t="s">
        <v>1040</v>
      </c>
      <c r="H8" s="44"/>
      <c r="I8" s="12"/>
      <c r="J8" s="12"/>
      <c r="K8" s="12"/>
      <c r="L8" s="12"/>
      <c r="M8" s="12"/>
      <c r="N8" s="12"/>
    </row>
    <row r="9" spans="1:14" ht="15.75" x14ac:dyDescent="0.25">
      <c r="A9" s="20"/>
      <c r="B9" s="28"/>
      <c r="C9" s="12"/>
      <c r="D9" s="44" t="s">
        <v>1041</v>
      </c>
      <c r="E9" s="44"/>
      <c r="F9" s="12"/>
      <c r="G9" s="44" t="s">
        <v>1042</v>
      </c>
      <c r="H9" s="44"/>
      <c r="I9" s="12"/>
      <c r="J9" s="44" t="s">
        <v>1043</v>
      </c>
      <c r="K9" s="44"/>
      <c r="L9" s="12"/>
      <c r="M9" s="12"/>
      <c r="N9" s="12"/>
    </row>
    <row r="10" spans="1:14" ht="15.75" x14ac:dyDescent="0.25">
      <c r="A10" s="20"/>
      <c r="B10" s="28"/>
      <c r="C10" s="12"/>
      <c r="D10" s="44" t="s">
        <v>1044</v>
      </c>
      <c r="E10" s="44"/>
      <c r="F10" s="12"/>
      <c r="G10" s="44" t="s">
        <v>1045</v>
      </c>
      <c r="H10" s="44"/>
      <c r="I10" s="12"/>
      <c r="J10" s="44" t="s">
        <v>1046</v>
      </c>
      <c r="K10" s="44"/>
      <c r="L10" s="12"/>
      <c r="M10" s="12"/>
      <c r="N10" s="12"/>
    </row>
    <row r="11" spans="1:14" ht="16.5" thickBot="1" x14ac:dyDescent="0.3">
      <c r="A11" s="20"/>
      <c r="B11" s="28"/>
      <c r="C11" s="12"/>
      <c r="D11" s="70" t="s">
        <v>1047</v>
      </c>
      <c r="E11" s="70"/>
      <c r="F11" s="12"/>
      <c r="G11" s="70" t="s">
        <v>1048</v>
      </c>
      <c r="H11" s="70"/>
      <c r="I11" s="12"/>
      <c r="J11" s="70" t="s">
        <v>1049</v>
      </c>
      <c r="K11" s="70"/>
      <c r="L11" s="12"/>
      <c r="M11" s="70" t="s">
        <v>137</v>
      </c>
      <c r="N11" s="70"/>
    </row>
    <row r="12" spans="1:14" ht="16.5" thickBot="1" x14ac:dyDescent="0.3">
      <c r="A12" s="20"/>
      <c r="B12" s="206" t="s">
        <v>1050</v>
      </c>
      <c r="C12" s="66"/>
      <c r="D12" s="121"/>
      <c r="E12" s="121"/>
      <c r="F12" s="66"/>
      <c r="G12" s="121"/>
      <c r="H12" s="121"/>
      <c r="I12" s="66"/>
      <c r="J12" s="121"/>
      <c r="K12" s="121"/>
      <c r="L12" s="66"/>
      <c r="M12" s="121"/>
      <c r="N12" s="121"/>
    </row>
    <row r="13" spans="1:14" ht="15.75" x14ac:dyDescent="0.25">
      <c r="A13" s="20"/>
      <c r="B13" s="207" t="s">
        <v>1051</v>
      </c>
      <c r="C13" s="28"/>
      <c r="D13" s="13" t="s">
        <v>289</v>
      </c>
      <c r="E13" s="52">
        <v>-97</v>
      </c>
      <c r="F13" s="28"/>
      <c r="G13" s="13" t="s">
        <v>289</v>
      </c>
      <c r="H13" s="52" t="s">
        <v>1052</v>
      </c>
      <c r="I13" s="28"/>
      <c r="J13" s="13" t="s">
        <v>289</v>
      </c>
      <c r="K13" s="112">
        <v>-4197</v>
      </c>
      <c r="L13" s="28"/>
      <c r="M13" s="13" t="s">
        <v>289</v>
      </c>
      <c r="N13" s="52" t="s">
        <v>1053</v>
      </c>
    </row>
    <row r="14" spans="1:14" ht="15.75" x14ac:dyDescent="0.25">
      <c r="A14" s="20"/>
      <c r="B14" s="124" t="s">
        <v>1054</v>
      </c>
      <c r="C14" s="32"/>
      <c r="D14" s="59"/>
      <c r="E14" s="55">
        <v>-467</v>
      </c>
      <c r="F14" s="32"/>
      <c r="G14" s="59"/>
      <c r="H14" s="113">
        <v>-2567</v>
      </c>
      <c r="I14" s="32"/>
      <c r="J14" s="59"/>
      <c r="K14" s="113">
        <v>-8308</v>
      </c>
      <c r="L14" s="32"/>
      <c r="M14" s="59"/>
      <c r="N14" s="113">
        <v>-11342</v>
      </c>
    </row>
    <row r="15" spans="1:14" ht="16.5" thickBot="1" x14ac:dyDescent="0.3">
      <c r="A15" s="20"/>
      <c r="B15" s="136" t="s">
        <v>1055</v>
      </c>
      <c r="C15" s="28"/>
      <c r="D15" s="36"/>
      <c r="E15" s="37" t="s">
        <v>1056</v>
      </c>
      <c r="F15" s="28"/>
      <c r="G15" s="36"/>
      <c r="H15" s="61">
        <v>-5396</v>
      </c>
      <c r="I15" s="28"/>
      <c r="J15" s="36"/>
      <c r="K15" s="36" t="s">
        <v>298</v>
      </c>
      <c r="L15" s="28"/>
      <c r="M15" s="36"/>
      <c r="N15" s="61">
        <v>-5192</v>
      </c>
    </row>
    <row r="16" spans="1:14" ht="16.5" thickBot="1" x14ac:dyDescent="0.3">
      <c r="A16" s="20"/>
      <c r="B16" s="31" t="s">
        <v>1057</v>
      </c>
      <c r="C16" s="32"/>
      <c r="D16" s="128"/>
      <c r="E16" s="129">
        <v>-263</v>
      </c>
      <c r="F16" s="32"/>
      <c r="G16" s="128"/>
      <c r="H16" s="131">
        <v>-7963</v>
      </c>
      <c r="I16" s="32"/>
      <c r="J16" s="128"/>
      <c r="K16" s="131">
        <v>-8308</v>
      </c>
      <c r="L16" s="32"/>
      <c r="M16" s="128"/>
      <c r="N16" s="131">
        <v>-16534</v>
      </c>
    </row>
    <row r="17" spans="1:14" ht="16.5" thickBot="1" x14ac:dyDescent="0.3">
      <c r="A17" s="20"/>
      <c r="B17" s="35" t="s">
        <v>1058</v>
      </c>
      <c r="C17" s="28"/>
      <c r="D17" s="68" t="s">
        <v>289</v>
      </c>
      <c r="E17" s="69">
        <v>-360</v>
      </c>
      <c r="F17" s="28"/>
      <c r="G17" s="68" t="s">
        <v>289</v>
      </c>
      <c r="H17" s="69" t="s">
        <v>1059</v>
      </c>
      <c r="I17" s="28"/>
      <c r="J17" s="68" t="s">
        <v>289</v>
      </c>
      <c r="K17" s="174">
        <v>-12505</v>
      </c>
      <c r="L17" s="28"/>
      <c r="M17" s="68" t="s">
        <v>289</v>
      </c>
      <c r="N17" s="69" t="s">
        <v>1060</v>
      </c>
    </row>
    <row r="18" spans="1:14" ht="17.25" thickTop="1" thickBot="1" x14ac:dyDescent="0.3">
      <c r="A18" s="20"/>
      <c r="B18" s="206" t="s">
        <v>1061</v>
      </c>
      <c r="C18" s="32"/>
      <c r="D18" s="208"/>
      <c r="E18" s="208"/>
      <c r="F18" s="32"/>
      <c r="G18" s="208"/>
      <c r="H18" s="208"/>
      <c r="I18" s="32"/>
      <c r="J18" s="208"/>
      <c r="K18" s="208"/>
      <c r="L18" s="32"/>
      <c r="M18" s="208"/>
      <c r="N18" s="208"/>
    </row>
    <row r="19" spans="1:14" ht="15.75" x14ac:dyDescent="0.25">
      <c r="A19" s="20"/>
      <c r="B19" s="207" t="s">
        <v>1062</v>
      </c>
      <c r="C19" s="28"/>
      <c r="D19" s="13" t="s">
        <v>289</v>
      </c>
      <c r="E19" s="52">
        <v>-604</v>
      </c>
      <c r="F19" s="28"/>
      <c r="G19" s="13" t="s">
        <v>289</v>
      </c>
      <c r="H19" s="52" t="s">
        <v>1063</v>
      </c>
      <c r="I19" s="28"/>
      <c r="J19" s="13" t="s">
        <v>289</v>
      </c>
      <c r="K19" s="52" t="s">
        <v>1064</v>
      </c>
      <c r="L19" s="28"/>
      <c r="M19" s="13" t="s">
        <v>289</v>
      </c>
      <c r="N19" s="52" t="s">
        <v>1065</v>
      </c>
    </row>
    <row r="20" spans="1:14" ht="15.75" x14ac:dyDescent="0.25">
      <c r="A20" s="20"/>
      <c r="B20" s="124" t="s">
        <v>1054</v>
      </c>
      <c r="C20" s="32"/>
      <c r="D20" s="59"/>
      <c r="E20" s="55">
        <v>-251</v>
      </c>
      <c r="F20" s="32"/>
      <c r="G20" s="59"/>
      <c r="H20" s="55" t="s">
        <v>1066</v>
      </c>
      <c r="I20" s="32"/>
      <c r="J20" s="59"/>
      <c r="K20" s="55" t="s">
        <v>1067</v>
      </c>
      <c r="L20" s="32"/>
      <c r="M20" s="59"/>
      <c r="N20" s="55" t="s">
        <v>1068</v>
      </c>
    </row>
    <row r="21" spans="1:14" ht="16.5" thickBot="1" x14ac:dyDescent="0.3">
      <c r="A21" s="20"/>
      <c r="B21" s="136" t="s">
        <v>1055</v>
      </c>
      <c r="C21" s="28"/>
      <c r="D21" s="36"/>
      <c r="E21" s="37" t="s">
        <v>1069</v>
      </c>
      <c r="F21" s="28"/>
      <c r="G21" s="36"/>
      <c r="H21" s="37">
        <v>-485</v>
      </c>
      <c r="I21" s="28"/>
      <c r="J21" s="36"/>
      <c r="K21" s="36" t="s">
        <v>497</v>
      </c>
      <c r="L21" s="28"/>
      <c r="M21" s="36"/>
      <c r="N21" s="37">
        <v>-112</v>
      </c>
    </row>
    <row r="22" spans="1:14" ht="16.5" thickBot="1" x14ac:dyDescent="0.3">
      <c r="A22" s="20"/>
      <c r="B22" s="31" t="s">
        <v>1057</v>
      </c>
      <c r="C22" s="32"/>
      <c r="D22" s="128"/>
      <c r="E22" s="129" t="s">
        <v>1070</v>
      </c>
      <c r="F22" s="32"/>
      <c r="G22" s="128"/>
      <c r="H22" s="129" t="s">
        <v>1071</v>
      </c>
      <c r="I22" s="32"/>
      <c r="J22" s="128"/>
      <c r="K22" s="129" t="s">
        <v>1067</v>
      </c>
      <c r="L22" s="32"/>
      <c r="M22" s="128"/>
      <c r="N22" s="129" t="s">
        <v>1072</v>
      </c>
    </row>
    <row r="23" spans="1:14" ht="16.5" thickBot="1" x14ac:dyDescent="0.3">
      <c r="A23" s="20"/>
      <c r="B23" s="35" t="s">
        <v>1073</v>
      </c>
      <c r="C23" s="28"/>
      <c r="D23" s="68" t="s">
        <v>289</v>
      </c>
      <c r="E23" s="69">
        <v>-482</v>
      </c>
      <c r="F23" s="28"/>
      <c r="G23" s="68" t="s">
        <v>289</v>
      </c>
      <c r="H23" s="69" t="s">
        <v>1074</v>
      </c>
      <c r="I23" s="28"/>
      <c r="J23" s="68" t="s">
        <v>289</v>
      </c>
      <c r="K23" s="69" t="s">
        <v>1075</v>
      </c>
      <c r="L23" s="28"/>
      <c r="M23" s="68" t="s">
        <v>289</v>
      </c>
      <c r="N23" s="69" t="s">
        <v>1076</v>
      </c>
    </row>
    <row r="24" spans="1:14" ht="16.5" thickTop="1" x14ac:dyDescent="0.25">
      <c r="A24" s="20"/>
      <c r="B24" s="47"/>
      <c r="C24" s="47"/>
      <c r="D24" s="47"/>
      <c r="E24" s="47"/>
      <c r="F24" s="47"/>
      <c r="G24" s="47"/>
      <c r="H24" s="47"/>
      <c r="I24" s="47"/>
      <c r="J24" s="47"/>
      <c r="K24" s="47"/>
      <c r="L24" s="47"/>
      <c r="M24" s="47"/>
      <c r="N24" s="47"/>
    </row>
    <row r="25" spans="1:14" x14ac:dyDescent="0.25">
      <c r="A25" s="20"/>
      <c r="B25" s="26"/>
      <c r="C25" s="26"/>
      <c r="D25" s="26"/>
      <c r="E25" s="26"/>
      <c r="F25" s="26"/>
      <c r="G25" s="26"/>
      <c r="H25" s="26"/>
      <c r="I25" s="26"/>
      <c r="J25" s="26"/>
      <c r="K25" s="26"/>
      <c r="L25" s="26"/>
      <c r="M25" s="26"/>
      <c r="N25" s="26"/>
    </row>
    <row r="26" spans="1:14" ht="15.75" x14ac:dyDescent="0.25">
      <c r="A26" s="20" t="s">
        <v>1963</v>
      </c>
      <c r="B26" s="28"/>
      <c r="C26" s="28"/>
      <c r="D26" s="28"/>
      <c r="E26" s="28"/>
      <c r="F26" s="28"/>
      <c r="G26" s="28"/>
      <c r="H26" s="28"/>
      <c r="I26" s="28"/>
      <c r="J26" s="28"/>
    </row>
    <row r="27" spans="1:14" ht="15.75" x14ac:dyDescent="0.25">
      <c r="A27" s="20"/>
      <c r="B27" s="28"/>
      <c r="C27" s="12"/>
      <c r="D27" s="44" t="s">
        <v>1078</v>
      </c>
      <c r="E27" s="44"/>
      <c r="F27" s="44"/>
      <c r="G27" s="44"/>
      <c r="H27" s="44"/>
      <c r="I27" s="12"/>
      <c r="J27" s="12"/>
    </row>
    <row r="28" spans="1:14" ht="15.75" x14ac:dyDescent="0.25">
      <c r="A28" s="20"/>
      <c r="B28" s="28"/>
      <c r="C28" s="12"/>
      <c r="D28" s="44" t="s">
        <v>1079</v>
      </c>
      <c r="E28" s="44"/>
      <c r="F28" s="44"/>
      <c r="G28" s="44"/>
      <c r="H28" s="44"/>
      <c r="I28" s="12"/>
      <c r="J28" s="30" t="s">
        <v>1080</v>
      </c>
    </row>
    <row r="29" spans="1:14" ht="16.5" thickBot="1" x14ac:dyDescent="0.3">
      <c r="A29" s="20"/>
      <c r="B29" s="28"/>
      <c r="C29" s="12"/>
      <c r="D29" s="70" t="s">
        <v>1081</v>
      </c>
      <c r="E29" s="70"/>
      <c r="F29" s="70"/>
      <c r="G29" s="70"/>
      <c r="H29" s="70"/>
      <c r="I29" s="12"/>
      <c r="J29" s="30" t="s">
        <v>1082</v>
      </c>
    </row>
    <row r="30" spans="1:14" ht="15.75" thickBot="1" x14ac:dyDescent="0.3">
      <c r="A30" s="20"/>
      <c r="B30" s="192" t="s">
        <v>1083</v>
      </c>
      <c r="C30" s="30" t="s">
        <v>307</v>
      </c>
      <c r="D30" s="106">
        <v>2015</v>
      </c>
      <c r="E30" s="106"/>
      <c r="F30" s="99" t="s">
        <v>307</v>
      </c>
      <c r="G30" s="106">
        <v>2014</v>
      </c>
      <c r="H30" s="106"/>
      <c r="I30" s="30" t="s">
        <v>307</v>
      </c>
      <c r="J30" s="49" t="s">
        <v>1084</v>
      </c>
    </row>
    <row r="31" spans="1:14" ht="15.75" x14ac:dyDescent="0.25">
      <c r="A31" s="20"/>
      <c r="B31" s="33" t="s">
        <v>1085</v>
      </c>
      <c r="C31" s="32"/>
      <c r="D31" s="122"/>
      <c r="E31" s="122"/>
      <c r="F31" s="32"/>
      <c r="G31" s="122"/>
      <c r="H31" s="122"/>
      <c r="I31" s="32"/>
      <c r="J31" s="122"/>
    </row>
    <row r="32" spans="1:14" ht="16.5" thickBot="1" x14ac:dyDescent="0.3">
      <c r="A32" s="20"/>
      <c r="B32" s="35" t="s">
        <v>1086</v>
      </c>
      <c r="C32" s="28"/>
      <c r="D32" s="104" t="s">
        <v>289</v>
      </c>
      <c r="E32" s="37">
        <v>-204</v>
      </c>
      <c r="F32" s="28"/>
      <c r="G32" s="104" t="s">
        <v>289</v>
      </c>
      <c r="H32" s="37">
        <v>-373</v>
      </c>
      <c r="I32" s="13"/>
      <c r="J32" s="13" t="s">
        <v>85</v>
      </c>
    </row>
    <row r="33" spans="1:14" ht="26.25" x14ac:dyDescent="0.25">
      <c r="A33" s="20"/>
      <c r="B33" s="31" t="s">
        <v>1087</v>
      </c>
      <c r="C33" s="32"/>
      <c r="D33" s="122"/>
      <c r="E33" s="122"/>
      <c r="F33" s="32"/>
      <c r="G33" s="122"/>
      <c r="H33" s="122"/>
      <c r="I33" s="32"/>
      <c r="J33" s="32"/>
    </row>
    <row r="34" spans="1:14" ht="15.75" x14ac:dyDescent="0.25">
      <c r="A34" s="20"/>
      <c r="B34" s="209" t="s">
        <v>1088</v>
      </c>
      <c r="C34" s="28"/>
      <c r="D34" s="58"/>
      <c r="E34" s="210" t="s">
        <v>1089</v>
      </c>
      <c r="F34" s="93"/>
      <c r="G34" s="211"/>
      <c r="H34" s="212" t="s">
        <v>298</v>
      </c>
      <c r="I34" s="28"/>
      <c r="J34" s="35" t="s">
        <v>79</v>
      </c>
    </row>
    <row r="35" spans="1:14" ht="26.25" x14ac:dyDescent="0.25">
      <c r="A35" s="20"/>
      <c r="B35" s="213" t="s">
        <v>1090</v>
      </c>
      <c r="C35" s="32"/>
      <c r="D35" s="59"/>
      <c r="E35" s="214" t="s">
        <v>298</v>
      </c>
      <c r="F35" s="215"/>
      <c r="G35" s="214"/>
      <c r="H35" s="216" t="s">
        <v>1091</v>
      </c>
      <c r="I35" s="50"/>
      <c r="J35" s="31" t="s">
        <v>99</v>
      </c>
    </row>
    <row r="36" spans="1:14" ht="16.5" thickBot="1" x14ac:dyDescent="0.3">
      <c r="A36" s="20"/>
      <c r="B36" s="35" t="s">
        <v>1092</v>
      </c>
      <c r="C36" s="28"/>
      <c r="D36" s="36"/>
      <c r="E36" s="36" t="s">
        <v>298</v>
      </c>
      <c r="F36" s="28"/>
      <c r="G36" s="36"/>
      <c r="H36" s="37">
        <v>-213</v>
      </c>
      <c r="I36" s="13"/>
      <c r="J36" s="13" t="s">
        <v>1093</v>
      </c>
    </row>
    <row r="37" spans="1:14" ht="16.5" thickBot="1" x14ac:dyDescent="0.3">
      <c r="A37" s="20"/>
      <c r="B37" s="124" t="s">
        <v>397</v>
      </c>
      <c r="C37" s="32"/>
      <c r="D37" s="128"/>
      <c r="E37" s="129" t="s">
        <v>1089</v>
      </c>
      <c r="F37" s="32"/>
      <c r="G37" s="128"/>
      <c r="H37" s="129" t="s">
        <v>1094</v>
      </c>
      <c r="I37" s="32"/>
      <c r="J37" s="60"/>
    </row>
    <row r="38" spans="1:14" ht="16.5" thickBot="1" x14ac:dyDescent="0.3">
      <c r="A38" s="20"/>
      <c r="B38" s="13" t="s">
        <v>1095</v>
      </c>
      <c r="C38" s="28"/>
      <c r="D38" s="68" t="s">
        <v>289</v>
      </c>
      <c r="E38" s="69" t="s">
        <v>1096</v>
      </c>
      <c r="F38" s="28"/>
      <c r="G38" s="68" t="s">
        <v>289</v>
      </c>
      <c r="H38" s="69" t="s">
        <v>1097</v>
      </c>
      <c r="I38" s="28"/>
      <c r="J38" s="58"/>
    </row>
    <row r="39" spans="1:14" ht="16.5" thickTop="1" x14ac:dyDescent="0.25">
      <c r="A39" s="20"/>
      <c r="B39" s="47"/>
      <c r="C39" s="47"/>
      <c r="D39" s="47"/>
      <c r="E39" s="47"/>
      <c r="F39" s="47"/>
      <c r="G39" s="47"/>
      <c r="H39" s="47"/>
      <c r="I39" s="47"/>
      <c r="J39" s="47"/>
      <c r="K39" s="47"/>
      <c r="L39" s="47"/>
      <c r="M39" s="47"/>
      <c r="N39" s="47"/>
    </row>
    <row r="40" spans="1:14" x14ac:dyDescent="0.25">
      <c r="A40" s="20"/>
      <c r="B40" s="26"/>
      <c r="C40" s="26"/>
      <c r="D40" s="26"/>
      <c r="E40" s="26"/>
      <c r="F40" s="26"/>
      <c r="G40" s="26"/>
      <c r="H40" s="26"/>
      <c r="I40" s="26"/>
      <c r="J40" s="26"/>
      <c r="K40" s="26"/>
      <c r="L40" s="26"/>
      <c r="M40" s="26"/>
      <c r="N40" s="26"/>
    </row>
  </sheetData>
  <mergeCells count="29">
    <mergeCell ref="A26:A40"/>
    <mergeCell ref="B39:N39"/>
    <mergeCell ref="B40:N40"/>
    <mergeCell ref="D29:H29"/>
    <mergeCell ref="D30:E30"/>
    <mergeCell ref="G30:H30"/>
    <mergeCell ref="A1:A2"/>
    <mergeCell ref="B1:N1"/>
    <mergeCell ref="B2:N2"/>
    <mergeCell ref="B3:N3"/>
    <mergeCell ref="A4:A25"/>
    <mergeCell ref="B4:N4"/>
    <mergeCell ref="B5:N5"/>
    <mergeCell ref="D11:E11"/>
    <mergeCell ref="G11:H11"/>
    <mergeCell ref="J11:K11"/>
    <mergeCell ref="M11:N11"/>
    <mergeCell ref="D27:H27"/>
    <mergeCell ref="D28:H28"/>
    <mergeCell ref="B24:N24"/>
    <mergeCell ref="B25:N25"/>
    <mergeCell ref="G7:H7"/>
    <mergeCell ref="G8:H8"/>
    <mergeCell ref="D9:E9"/>
    <mergeCell ref="G9:H9"/>
    <mergeCell ref="J9:K9"/>
    <mergeCell ref="D10:E10"/>
    <mergeCell ref="G10:H10"/>
    <mergeCell ref="J10:K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5"/>
  <sheetViews>
    <sheetView showGridLines="0" workbookViewId="0"/>
  </sheetViews>
  <sheetFormatPr defaultRowHeight="15" x14ac:dyDescent="0.25"/>
  <cols>
    <col min="1" max="2" width="36.5703125" bestFit="1" customWidth="1"/>
    <col min="3" max="3" width="3.140625" bestFit="1" customWidth="1"/>
    <col min="4" max="4" width="1.85546875" bestFit="1" customWidth="1"/>
    <col min="5" max="5" width="36.5703125" bestFit="1" customWidth="1"/>
    <col min="6" max="6" width="2.7109375" bestFit="1" customWidth="1"/>
    <col min="7" max="7" width="15" bestFit="1" customWidth="1"/>
    <col min="8" max="8" width="8.28515625" bestFit="1" customWidth="1"/>
    <col min="9" max="9" width="36.5703125" bestFit="1" customWidth="1"/>
    <col min="10" max="10" width="2.7109375" bestFit="1" customWidth="1"/>
    <col min="11" max="11" width="11.42578125" bestFit="1" customWidth="1"/>
    <col min="12" max="12" width="2.7109375" bestFit="1" customWidth="1"/>
    <col min="13" max="13" width="11.42578125" bestFit="1" customWidth="1"/>
    <col min="14" max="14" width="10" bestFit="1" customWidth="1"/>
    <col min="15" max="16" width="1.85546875" bestFit="1" customWidth="1"/>
    <col min="17" max="17" width="10" bestFit="1" customWidth="1"/>
    <col min="18" max="19" width="1.85546875" bestFit="1" customWidth="1"/>
    <col min="20" max="20" width="8.42578125" bestFit="1" customWidth="1"/>
    <col min="21" max="22" width="1.85546875" bestFit="1" customWidth="1"/>
    <col min="23" max="23" width="10" bestFit="1" customWidth="1"/>
  </cols>
  <sheetData>
    <row r="1" spans="1:23" ht="15" customHeight="1" x14ac:dyDescent="0.25">
      <c r="A1" s="8" t="s">
        <v>1964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1098</v>
      </c>
      <c r="B3" s="19"/>
      <c r="C3" s="19"/>
      <c r="D3" s="19"/>
      <c r="E3" s="19"/>
      <c r="F3" s="19"/>
      <c r="G3" s="19"/>
      <c r="H3" s="19"/>
      <c r="I3" s="19"/>
      <c r="J3" s="19"/>
      <c r="K3" s="19"/>
      <c r="L3" s="19"/>
      <c r="M3" s="19"/>
      <c r="N3" s="19"/>
      <c r="O3" s="19"/>
      <c r="P3" s="19"/>
      <c r="Q3" s="19"/>
      <c r="R3" s="19"/>
      <c r="S3" s="19"/>
      <c r="T3" s="19"/>
      <c r="U3" s="19"/>
      <c r="V3" s="19"/>
      <c r="W3" s="19"/>
    </row>
    <row r="4" spans="1:23" x14ac:dyDescent="0.25">
      <c r="A4" s="20" t="s">
        <v>1965</v>
      </c>
      <c r="B4" s="23" t="s">
        <v>1107</v>
      </c>
      <c r="C4" s="23"/>
      <c r="D4" s="23"/>
      <c r="E4" s="23"/>
      <c r="F4" s="23"/>
      <c r="G4" s="23"/>
      <c r="H4" s="23"/>
      <c r="I4" s="23"/>
      <c r="J4" s="23"/>
      <c r="K4" s="23"/>
      <c r="L4" s="23"/>
      <c r="M4" s="23"/>
      <c r="N4" s="23"/>
      <c r="O4" s="23"/>
      <c r="P4" s="23"/>
      <c r="Q4" s="23"/>
      <c r="R4" s="23"/>
      <c r="S4" s="23"/>
      <c r="T4" s="23"/>
      <c r="U4" s="23"/>
      <c r="V4" s="23"/>
      <c r="W4" s="23"/>
    </row>
    <row r="5" spans="1:23" ht="15.75" x14ac:dyDescent="0.25">
      <c r="A5" s="20"/>
      <c r="B5" s="47"/>
      <c r="C5" s="47"/>
      <c r="D5" s="47"/>
      <c r="E5" s="47"/>
      <c r="F5" s="47"/>
      <c r="G5" s="47"/>
      <c r="H5" s="47"/>
      <c r="I5" s="47"/>
      <c r="J5" s="47"/>
      <c r="K5" s="47"/>
      <c r="L5" s="47"/>
      <c r="M5" s="47"/>
      <c r="N5" s="47"/>
      <c r="O5" s="47"/>
      <c r="P5" s="47"/>
      <c r="Q5" s="47"/>
      <c r="R5" s="47"/>
      <c r="S5" s="47"/>
      <c r="T5" s="47"/>
      <c r="U5" s="47"/>
      <c r="V5" s="47"/>
      <c r="W5" s="47"/>
    </row>
    <row r="6" spans="1:23" ht="15.75" x14ac:dyDescent="0.25">
      <c r="A6" s="20"/>
      <c r="B6" s="47"/>
      <c r="C6" s="47"/>
      <c r="D6" s="47"/>
      <c r="E6" s="47"/>
      <c r="F6" s="47"/>
      <c r="G6" s="47"/>
      <c r="H6" s="47"/>
      <c r="I6" s="47"/>
      <c r="J6" s="47"/>
      <c r="K6" s="47"/>
      <c r="L6" s="47"/>
      <c r="M6" s="47"/>
      <c r="N6" s="47"/>
      <c r="O6" s="47"/>
      <c r="P6" s="47"/>
      <c r="Q6" s="47"/>
      <c r="R6" s="47"/>
      <c r="S6" s="47"/>
      <c r="T6" s="47"/>
      <c r="U6" s="47"/>
      <c r="V6" s="47"/>
      <c r="W6" s="47"/>
    </row>
    <row r="7" spans="1:23" ht="15.75" x14ac:dyDescent="0.25">
      <c r="A7" s="20"/>
      <c r="B7" s="28"/>
      <c r="C7" s="28"/>
      <c r="D7" s="28"/>
      <c r="E7" s="28"/>
      <c r="F7" s="28"/>
      <c r="G7" s="28"/>
      <c r="H7" s="28"/>
      <c r="I7" s="28"/>
      <c r="J7" s="28"/>
      <c r="K7" s="28"/>
      <c r="L7" s="28"/>
      <c r="M7" s="28"/>
      <c r="N7" s="28"/>
    </row>
    <row r="8" spans="1:23" ht="16.5" thickBot="1" x14ac:dyDescent="0.3">
      <c r="A8" s="20"/>
      <c r="B8" s="28"/>
      <c r="C8" s="12"/>
      <c r="D8" s="45">
        <v>42094</v>
      </c>
      <c r="E8" s="45"/>
      <c r="F8" s="45"/>
      <c r="G8" s="45"/>
      <c r="H8" s="45"/>
      <c r="I8" s="45"/>
      <c r="J8" s="45"/>
      <c r="K8" s="45"/>
      <c r="L8" s="45"/>
      <c r="M8" s="45"/>
      <c r="N8" s="45"/>
    </row>
    <row r="9" spans="1:23" ht="16.5" thickBot="1" x14ac:dyDescent="0.3">
      <c r="A9" s="20"/>
      <c r="B9" s="28"/>
      <c r="C9" s="30" t="s">
        <v>307</v>
      </c>
      <c r="D9" s="106" t="s">
        <v>137</v>
      </c>
      <c r="E9" s="106"/>
      <c r="F9" s="99" t="s">
        <v>307</v>
      </c>
      <c r="G9" s="106" t="s">
        <v>1108</v>
      </c>
      <c r="H9" s="106"/>
      <c r="I9" s="99" t="s">
        <v>307</v>
      </c>
      <c r="J9" s="106" t="s">
        <v>1109</v>
      </c>
      <c r="K9" s="106"/>
      <c r="L9" s="99" t="s">
        <v>307</v>
      </c>
      <c r="M9" s="106" t="s">
        <v>1110</v>
      </c>
      <c r="N9" s="106"/>
    </row>
    <row r="10" spans="1:23" ht="15.75" x14ac:dyDescent="0.25">
      <c r="A10" s="20"/>
      <c r="B10" s="38" t="s">
        <v>1111</v>
      </c>
      <c r="C10" s="32"/>
      <c r="D10" s="122"/>
      <c r="E10" s="122"/>
      <c r="F10" s="32"/>
      <c r="G10" s="122"/>
      <c r="H10" s="122"/>
      <c r="I10" s="32"/>
      <c r="J10" s="122"/>
      <c r="K10" s="122"/>
      <c r="L10" s="32"/>
      <c r="M10" s="122"/>
      <c r="N10" s="122"/>
    </row>
    <row r="11" spans="1:23" ht="15.75" x14ac:dyDescent="0.25">
      <c r="A11" s="20"/>
      <c r="B11" s="35" t="s">
        <v>1112</v>
      </c>
      <c r="C11" s="28"/>
      <c r="D11" s="13" t="s">
        <v>289</v>
      </c>
      <c r="E11" s="52" t="s">
        <v>338</v>
      </c>
      <c r="F11" s="28"/>
      <c r="G11" s="13" t="s">
        <v>289</v>
      </c>
      <c r="H11" s="51" t="s">
        <v>298</v>
      </c>
      <c r="I11" s="28"/>
      <c r="J11" s="13" t="s">
        <v>289</v>
      </c>
      <c r="K11" s="51" t="s">
        <v>298</v>
      </c>
      <c r="L11" s="28"/>
      <c r="M11" s="13" t="s">
        <v>289</v>
      </c>
      <c r="N11" s="52" t="s">
        <v>338</v>
      </c>
    </row>
    <row r="12" spans="1:23" ht="15.75" x14ac:dyDescent="0.25">
      <c r="A12" s="20"/>
      <c r="B12" s="31" t="s">
        <v>1113</v>
      </c>
      <c r="C12" s="32"/>
      <c r="D12" s="59"/>
      <c r="E12" s="55" t="s">
        <v>1114</v>
      </c>
      <c r="F12" s="32"/>
      <c r="G12" s="59"/>
      <c r="H12" s="59" t="s">
        <v>298</v>
      </c>
      <c r="I12" s="32"/>
      <c r="J12" s="59"/>
      <c r="K12" s="59" t="s">
        <v>298</v>
      </c>
      <c r="L12" s="32"/>
      <c r="M12" s="59"/>
      <c r="N12" s="55" t="s">
        <v>1114</v>
      </c>
    </row>
    <row r="13" spans="1:23" ht="15.75" x14ac:dyDescent="0.25">
      <c r="A13" s="20"/>
      <c r="B13" s="35" t="s">
        <v>1115</v>
      </c>
      <c r="C13" s="28"/>
      <c r="D13" s="51"/>
      <c r="E13" s="52" t="s">
        <v>1116</v>
      </c>
      <c r="F13" s="28"/>
      <c r="G13" s="51"/>
      <c r="H13" s="51" t="s">
        <v>298</v>
      </c>
      <c r="I13" s="28"/>
      <c r="J13" s="51"/>
      <c r="K13" s="51" t="s">
        <v>298</v>
      </c>
      <c r="L13" s="28"/>
      <c r="M13" s="51"/>
      <c r="N13" s="52" t="s">
        <v>1116</v>
      </c>
    </row>
    <row r="14" spans="1:23" ht="15.75" x14ac:dyDescent="0.25">
      <c r="A14" s="20"/>
      <c r="B14" s="31" t="s">
        <v>1117</v>
      </c>
      <c r="C14" s="32"/>
      <c r="D14" s="59"/>
      <c r="E14" s="55" t="s">
        <v>1118</v>
      </c>
      <c r="F14" s="32"/>
      <c r="G14" s="59"/>
      <c r="H14" s="55" t="s">
        <v>1118</v>
      </c>
      <c r="I14" s="32"/>
      <c r="J14" s="59"/>
      <c r="K14" s="59" t="s">
        <v>298</v>
      </c>
      <c r="L14" s="32"/>
      <c r="M14" s="59"/>
      <c r="N14" s="59" t="s">
        <v>298</v>
      </c>
    </row>
    <row r="15" spans="1:23" ht="15.75" x14ac:dyDescent="0.25">
      <c r="A15" s="20"/>
      <c r="B15" s="35" t="s">
        <v>1119</v>
      </c>
      <c r="C15" s="28"/>
      <c r="D15" s="51"/>
      <c r="E15" s="52" t="s">
        <v>588</v>
      </c>
      <c r="F15" s="28"/>
      <c r="G15" s="51"/>
      <c r="H15" s="51" t="s">
        <v>298</v>
      </c>
      <c r="I15" s="28"/>
      <c r="J15" s="51"/>
      <c r="K15" s="51" t="s">
        <v>298</v>
      </c>
      <c r="L15" s="28"/>
      <c r="M15" s="51"/>
      <c r="N15" s="52" t="s">
        <v>588</v>
      </c>
    </row>
    <row r="16" spans="1:23" ht="15.75" x14ac:dyDescent="0.25">
      <c r="A16" s="20"/>
      <c r="B16" s="31" t="s">
        <v>902</v>
      </c>
      <c r="C16" s="32"/>
      <c r="D16" s="59"/>
      <c r="E16" s="55" t="s">
        <v>847</v>
      </c>
      <c r="F16" s="32"/>
      <c r="G16" s="59"/>
      <c r="H16" s="59" t="s">
        <v>298</v>
      </c>
      <c r="I16" s="32"/>
      <c r="J16" s="59"/>
      <c r="K16" s="55" t="s">
        <v>847</v>
      </c>
      <c r="L16" s="32"/>
      <c r="M16" s="59"/>
      <c r="N16" s="59" t="s">
        <v>298</v>
      </c>
    </row>
    <row r="17" spans="1:23" ht="16.5" thickBot="1" x14ac:dyDescent="0.3">
      <c r="A17" s="20"/>
      <c r="B17" s="35" t="s">
        <v>1120</v>
      </c>
      <c r="C17" s="28"/>
      <c r="D17" s="36"/>
      <c r="E17" s="37" t="s">
        <v>1121</v>
      </c>
      <c r="F17" s="28"/>
      <c r="G17" s="36"/>
      <c r="H17" s="36" t="s">
        <v>298</v>
      </c>
      <c r="I17" s="28"/>
      <c r="J17" s="36"/>
      <c r="K17" s="36" t="s">
        <v>298</v>
      </c>
      <c r="L17" s="28"/>
      <c r="M17" s="36"/>
      <c r="N17" s="37" t="s">
        <v>1121</v>
      </c>
    </row>
    <row r="18" spans="1:23" ht="16.5" thickBot="1" x14ac:dyDescent="0.3">
      <c r="A18" s="20"/>
      <c r="B18" s="38" t="s">
        <v>1122</v>
      </c>
      <c r="C18" s="32"/>
      <c r="D18" s="62" t="s">
        <v>289</v>
      </c>
      <c r="E18" s="63" t="s">
        <v>1123</v>
      </c>
      <c r="F18" s="32"/>
      <c r="G18" s="62" t="s">
        <v>289</v>
      </c>
      <c r="H18" s="63" t="s">
        <v>1118</v>
      </c>
      <c r="I18" s="32"/>
      <c r="J18" s="62" t="s">
        <v>289</v>
      </c>
      <c r="K18" s="63" t="s">
        <v>847</v>
      </c>
      <c r="L18" s="32"/>
      <c r="M18" s="62" t="s">
        <v>289</v>
      </c>
      <c r="N18" s="63" t="s">
        <v>1124</v>
      </c>
    </row>
    <row r="19" spans="1:23" ht="16.5" thickTop="1" x14ac:dyDescent="0.25">
      <c r="A19" s="20"/>
      <c r="B19" s="135" t="s">
        <v>1125</v>
      </c>
      <c r="C19" s="28"/>
      <c r="D19" s="185"/>
      <c r="E19" s="185"/>
      <c r="F19" s="28"/>
      <c r="G19" s="185"/>
      <c r="H19" s="185"/>
      <c r="I19" s="28"/>
      <c r="J19" s="185"/>
      <c r="K19" s="185"/>
      <c r="L19" s="28"/>
      <c r="M19" s="185"/>
      <c r="N19" s="185"/>
    </row>
    <row r="20" spans="1:23" ht="15.75" x14ac:dyDescent="0.25">
      <c r="A20" s="20"/>
      <c r="B20" s="31" t="s">
        <v>905</v>
      </c>
      <c r="C20" s="32"/>
      <c r="D20" s="50" t="s">
        <v>289</v>
      </c>
      <c r="E20" s="55" t="s">
        <v>849</v>
      </c>
      <c r="F20" s="32"/>
      <c r="G20" s="50" t="s">
        <v>289</v>
      </c>
      <c r="H20" s="59" t="s">
        <v>298</v>
      </c>
      <c r="I20" s="32"/>
      <c r="J20" s="50" t="s">
        <v>289</v>
      </c>
      <c r="K20" s="55" t="s">
        <v>849</v>
      </c>
      <c r="L20" s="32"/>
      <c r="M20" s="50" t="s">
        <v>289</v>
      </c>
      <c r="N20" s="59" t="s">
        <v>298</v>
      </c>
    </row>
    <row r="21" spans="1:23" ht="16.5" thickBot="1" x14ac:dyDescent="0.3">
      <c r="A21" s="20"/>
      <c r="B21" s="35" t="s">
        <v>1126</v>
      </c>
      <c r="C21" s="28"/>
      <c r="D21" s="36"/>
      <c r="E21" s="37" t="s">
        <v>1127</v>
      </c>
      <c r="F21" s="28"/>
      <c r="G21" s="36"/>
      <c r="H21" s="36" t="s">
        <v>298</v>
      </c>
      <c r="I21" s="28"/>
      <c r="J21" s="36"/>
      <c r="K21" s="37" t="s">
        <v>1128</v>
      </c>
      <c r="L21" s="28"/>
      <c r="M21" s="36"/>
      <c r="N21" s="37" t="s">
        <v>1129</v>
      </c>
    </row>
    <row r="22" spans="1:23" ht="16.5" thickBot="1" x14ac:dyDescent="0.3">
      <c r="A22" s="20"/>
      <c r="B22" s="38" t="s">
        <v>1122</v>
      </c>
      <c r="C22" s="32"/>
      <c r="D22" s="62" t="s">
        <v>289</v>
      </c>
      <c r="E22" s="63" t="s">
        <v>1130</v>
      </c>
      <c r="F22" s="32"/>
      <c r="G22" s="62" t="s">
        <v>289</v>
      </c>
      <c r="H22" s="183" t="s">
        <v>298</v>
      </c>
      <c r="I22" s="32"/>
      <c r="J22" s="62" t="s">
        <v>289</v>
      </c>
      <c r="K22" s="63" t="s">
        <v>1131</v>
      </c>
      <c r="L22" s="32"/>
      <c r="M22" s="62" t="s">
        <v>289</v>
      </c>
      <c r="N22" s="63" t="s">
        <v>1129</v>
      </c>
    </row>
    <row r="23" spans="1:23" ht="16.5" thickTop="1" x14ac:dyDescent="0.25">
      <c r="A23" s="20"/>
      <c r="B23" s="47"/>
      <c r="C23" s="47"/>
      <c r="D23" s="47"/>
      <c r="E23" s="47"/>
      <c r="F23" s="47"/>
      <c r="G23" s="47"/>
      <c r="H23" s="47"/>
      <c r="I23" s="47"/>
      <c r="J23" s="47"/>
      <c r="K23" s="47"/>
      <c r="L23" s="47"/>
      <c r="M23" s="47"/>
      <c r="N23" s="47"/>
      <c r="O23" s="47"/>
      <c r="P23" s="47"/>
      <c r="Q23" s="47"/>
      <c r="R23" s="47"/>
      <c r="S23" s="47"/>
      <c r="T23" s="47"/>
      <c r="U23" s="47"/>
      <c r="V23" s="47"/>
      <c r="W23" s="47"/>
    </row>
    <row r="24" spans="1:23" ht="15.75" x14ac:dyDescent="0.25">
      <c r="A24" s="20"/>
      <c r="B24" s="217"/>
      <c r="C24" s="28"/>
      <c r="D24" s="28"/>
      <c r="E24" s="28"/>
      <c r="F24" s="28"/>
      <c r="G24" s="28"/>
      <c r="H24" s="28"/>
      <c r="I24" s="28"/>
      <c r="J24" s="28"/>
      <c r="K24" s="28"/>
      <c r="L24" s="28"/>
      <c r="M24" s="28"/>
      <c r="N24" s="28"/>
      <c r="O24" s="28"/>
    </row>
    <row r="25" spans="1:23" ht="16.5" thickBot="1" x14ac:dyDescent="0.3">
      <c r="A25" s="20"/>
      <c r="B25" s="28"/>
      <c r="C25" s="12"/>
      <c r="D25" s="45">
        <v>42004</v>
      </c>
      <c r="E25" s="45"/>
      <c r="F25" s="45"/>
      <c r="G25" s="45"/>
      <c r="H25" s="45"/>
      <c r="I25" s="45"/>
      <c r="J25" s="45"/>
      <c r="K25" s="45"/>
      <c r="L25" s="45"/>
      <c r="M25" s="45"/>
      <c r="N25" s="45"/>
      <c r="O25" s="30"/>
    </row>
    <row r="26" spans="1:23" ht="16.5" thickBot="1" x14ac:dyDescent="0.3">
      <c r="A26" s="20"/>
      <c r="B26" s="28"/>
      <c r="C26" s="30" t="s">
        <v>307</v>
      </c>
      <c r="D26" s="106" t="s">
        <v>137</v>
      </c>
      <c r="E26" s="106"/>
      <c r="F26" s="99" t="s">
        <v>307</v>
      </c>
      <c r="G26" s="106" t="s">
        <v>1108</v>
      </c>
      <c r="H26" s="106"/>
      <c r="I26" s="99" t="s">
        <v>307</v>
      </c>
      <c r="J26" s="106" t="s">
        <v>1109</v>
      </c>
      <c r="K26" s="106"/>
      <c r="L26" s="99" t="s">
        <v>307</v>
      </c>
      <c r="M26" s="106" t="s">
        <v>1110</v>
      </c>
      <c r="N26" s="106"/>
      <c r="O26" s="30"/>
    </row>
    <row r="27" spans="1:23" ht="15.75" x14ac:dyDescent="0.25">
      <c r="A27" s="20"/>
      <c r="B27" s="38" t="s">
        <v>1111</v>
      </c>
      <c r="C27" s="32"/>
      <c r="D27" s="122"/>
      <c r="E27" s="122"/>
      <c r="F27" s="32"/>
      <c r="G27" s="122"/>
      <c r="H27" s="122"/>
      <c r="I27" s="32"/>
      <c r="J27" s="122"/>
      <c r="K27" s="122"/>
      <c r="L27" s="32"/>
      <c r="M27" s="122"/>
      <c r="N27" s="122"/>
      <c r="O27" s="32"/>
    </row>
    <row r="28" spans="1:23" ht="15.75" x14ac:dyDescent="0.25">
      <c r="A28" s="20"/>
      <c r="B28" s="35" t="s">
        <v>1112</v>
      </c>
      <c r="C28" s="28"/>
      <c r="D28" s="13" t="s">
        <v>289</v>
      </c>
      <c r="E28" s="52" t="s">
        <v>365</v>
      </c>
      <c r="F28" s="28"/>
      <c r="G28" s="13" t="s">
        <v>289</v>
      </c>
      <c r="H28" s="51" t="s">
        <v>497</v>
      </c>
      <c r="I28" s="28"/>
      <c r="J28" s="13" t="s">
        <v>289</v>
      </c>
      <c r="K28" s="51" t="s">
        <v>497</v>
      </c>
      <c r="L28" s="28"/>
      <c r="M28" s="13" t="s">
        <v>289</v>
      </c>
      <c r="N28" s="52" t="s">
        <v>365</v>
      </c>
      <c r="O28" s="28"/>
    </row>
    <row r="29" spans="1:23" ht="15.75" x14ac:dyDescent="0.25">
      <c r="A29" s="20"/>
      <c r="B29" s="31" t="s">
        <v>1113</v>
      </c>
      <c r="C29" s="32"/>
      <c r="D29" s="59"/>
      <c r="E29" s="55" t="s">
        <v>1132</v>
      </c>
      <c r="F29" s="32"/>
      <c r="G29" s="59"/>
      <c r="H29" s="59" t="s">
        <v>497</v>
      </c>
      <c r="I29" s="32"/>
      <c r="J29" s="59"/>
      <c r="K29" s="59" t="s">
        <v>497</v>
      </c>
      <c r="L29" s="32"/>
      <c r="M29" s="59"/>
      <c r="N29" s="55" t="s">
        <v>1132</v>
      </c>
      <c r="O29" s="32"/>
    </row>
    <row r="30" spans="1:23" ht="15.75" x14ac:dyDescent="0.25">
      <c r="A30" s="20"/>
      <c r="B30" s="35" t="s">
        <v>1115</v>
      </c>
      <c r="C30" s="28"/>
      <c r="D30" s="51"/>
      <c r="E30" s="52" t="s">
        <v>1133</v>
      </c>
      <c r="F30" s="28"/>
      <c r="G30" s="51"/>
      <c r="H30" s="51" t="s">
        <v>497</v>
      </c>
      <c r="I30" s="28"/>
      <c r="J30" s="51"/>
      <c r="K30" s="51" t="s">
        <v>298</v>
      </c>
      <c r="L30" s="28"/>
      <c r="M30" s="51"/>
      <c r="N30" s="52" t="s">
        <v>1133</v>
      </c>
      <c r="O30" s="28"/>
    </row>
    <row r="31" spans="1:23" ht="15.75" x14ac:dyDescent="0.25">
      <c r="A31" s="20"/>
      <c r="B31" s="31" t="s">
        <v>1117</v>
      </c>
      <c r="C31" s="32"/>
      <c r="D31" s="59"/>
      <c r="E31" s="55" t="s">
        <v>1134</v>
      </c>
      <c r="F31" s="32"/>
      <c r="G31" s="59"/>
      <c r="H31" s="55" t="s">
        <v>1134</v>
      </c>
      <c r="I31" s="32"/>
      <c r="J31" s="59"/>
      <c r="K31" s="59" t="s">
        <v>497</v>
      </c>
      <c r="L31" s="32"/>
      <c r="M31" s="59"/>
      <c r="N31" s="59" t="s">
        <v>497</v>
      </c>
      <c r="O31" s="32"/>
    </row>
    <row r="32" spans="1:23" ht="15.75" x14ac:dyDescent="0.25">
      <c r="A32" s="20"/>
      <c r="B32" s="35" t="s">
        <v>1119</v>
      </c>
      <c r="C32" s="28"/>
      <c r="D32" s="51"/>
      <c r="E32" s="52" t="s">
        <v>584</v>
      </c>
      <c r="F32" s="28"/>
      <c r="G32" s="51"/>
      <c r="H32" s="51" t="s">
        <v>497</v>
      </c>
      <c r="I32" s="28"/>
      <c r="J32" s="51"/>
      <c r="K32" s="51" t="s">
        <v>497</v>
      </c>
      <c r="L32" s="28"/>
      <c r="M32" s="51"/>
      <c r="N32" s="52" t="s">
        <v>584</v>
      </c>
      <c r="O32" s="28"/>
    </row>
    <row r="33" spans="1:23" ht="15.75" x14ac:dyDescent="0.25">
      <c r="A33" s="20"/>
      <c r="B33" s="31" t="s">
        <v>902</v>
      </c>
      <c r="C33" s="32"/>
      <c r="D33" s="59"/>
      <c r="E33" s="55" t="s">
        <v>848</v>
      </c>
      <c r="F33" s="32"/>
      <c r="G33" s="59"/>
      <c r="H33" s="59" t="s">
        <v>497</v>
      </c>
      <c r="I33" s="32"/>
      <c r="J33" s="59"/>
      <c r="K33" s="55" t="s">
        <v>848</v>
      </c>
      <c r="L33" s="32"/>
      <c r="M33" s="59"/>
      <c r="N33" s="59" t="s">
        <v>497</v>
      </c>
      <c r="O33" s="32"/>
    </row>
    <row r="34" spans="1:23" ht="16.5" thickBot="1" x14ac:dyDescent="0.3">
      <c r="A34" s="20"/>
      <c r="B34" s="35" t="s">
        <v>1120</v>
      </c>
      <c r="C34" s="28"/>
      <c r="D34" s="36"/>
      <c r="E34" s="37" t="s">
        <v>1135</v>
      </c>
      <c r="F34" s="28"/>
      <c r="G34" s="36"/>
      <c r="H34" s="36" t="s">
        <v>497</v>
      </c>
      <c r="I34" s="28"/>
      <c r="J34" s="36"/>
      <c r="K34" s="36" t="s">
        <v>497</v>
      </c>
      <c r="L34" s="28"/>
      <c r="M34" s="36"/>
      <c r="N34" s="37" t="s">
        <v>1135</v>
      </c>
      <c r="O34" s="28"/>
    </row>
    <row r="35" spans="1:23" ht="16.5" thickBot="1" x14ac:dyDescent="0.3">
      <c r="A35" s="20"/>
      <c r="B35" s="38" t="s">
        <v>1122</v>
      </c>
      <c r="C35" s="32"/>
      <c r="D35" s="62" t="s">
        <v>289</v>
      </c>
      <c r="E35" s="63" t="s">
        <v>1136</v>
      </c>
      <c r="F35" s="32"/>
      <c r="G35" s="62" t="s">
        <v>289</v>
      </c>
      <c r="H35" s="63" t="s">
        <v>1134</v>
      </c>
      <c r="I35" s="32"/>
      <c r="J35" s="62" t="s">
        <v>289</v>
      </c>
      <c r="K35" s="63" t="s">
        <v>848</v>
      </c>
      <c r="L35" s="32"/>
      <c r="M35" s="62" t="s">
        <v>289</v>
      </c>
      <c r="N35" s="63" t="s">
        <v>1137</v>
      </c>
      <c r="O35" s="32"/>
    </row>
    <row r="36" spans="1:23" ht="16.5" thickTop="1" x14ac:dyDescent="0.25">
      <c r="A36" s="20"/>
      <c r="B36" s="135" t="s">
        <v>1125</v>
      </c>
      <c r="C36" s="28"/>
      <c r="D36" s="185"/>
      <c r="E36" s="185"/>
      <c r="F36" s="28"/>
      <c r="G36" s="185"/>
      <c r="H36" s="185"/>
      <c r="I36" s="28"/>
      <c r="J36" s="185"/>
      <c r="K36" s="185"/>
      <c r="L36" s="28"/>
      <c r="M36" s="185"/>
      <c r="N36" s="185"/>
      <c r="O36" s="28"/>
    </row>
    <row r="37" spans="1:23" ht="15.75" x14ac:dyDescent="0.25">
      <c r="A37" s="20"/>
      <c r="B37" s="31" t="s">
        <v>905</v>
      </c>
      <c r="C37" s="32"/>
      <c r="D37" s="50" t="s">
        <v>289</v>
      </c>
      <c r="E37" s="55" t="s">
        <v>850</v>
      </c>
      <c r="F37" s="32"/>
      <c r="G37" s="50" t="s">
        <v>289</v>
      </c>
      <c r="H37" s="59" t="s">
        <v>497</v>
      </c>
      <c r="I37" s="32"/>
      <c r="J37" s="50" t="s">
        <v>289</v>
      </c>
      <c r="K37" s="55" t="s">
        <v>850</v>
      </c>
      <c r="L37" s="32"/>
      <c r="M37" s="50" t="s">
        <v>289</v>
      </c>
      <c r="N37" s="59" t="s">
        <v>497</v>
      </c>
      <c r="O37" s="32"/>
    </row>
    <row r="38" spans="1:23" ht="16.5" thickBot="1" x14ac:dyDescent="0.3">
      <c r="A38" s="20"/>
      <c r="B38" s="35" t="s">
        <v>1126</v>
      </c>
      <c r="C38" s="28"/>
      <c r="D38" s="36"/>
      <c r="E38" s="37" t="s">
        <v>1138</v>
      </c>
      <c r="F38" s="28"/>
      <c r="G38" s="36"/>
      <c r="H38" s="36" t="s">
        <v>497</v>
      </c>
      <c r="I38" s="28"/>
      <c r="J38" s="36"/>
      <c r="K38" s="37" t="s">
        <v>1139</v>
      </c>
      <c r="L38" s="28"/>
      <c r="M38" s="36"/>
      <c r="N38" s="37" t="s">
        <v>1140</v>
      </c>
      <c r="O38" s="28"/>
    </row>
    <row r="39" spans="1:23" ht="16.5" thickBot="1" x14ac:dyDescent="0.3">
      <c r="A39" s="20"/>
      <c r="B39" s="38" t="s">
        <v>1122</v>
      </c>
      <c r="C39" s="32"/>
      <c r="D39" s="62" t="s">
        <v>289</v>
      </c>
      <c r="E39" s="63" t="s">
        <v>1141</v>
      </c>
      <c r="F39" s="32"/>
      <c r="G39" s="62" t="s">
        <v>289</v>
      </c>
      <c r="H39" s="183" t="s">
        <v>497</v>
      </c>
      <c r="I39" s="32"/>
      <c r="J39" s="62" t="s">
        <v>289</v>
      </c>
      <c r="K39" s="63" t="s">
        <v>1142</v>
      </c>
      <c r="L39" s="32"/>
      <c r="M39" s="62" t="s">
        <v>289</v>
      </c>
      <c r="N39" s="63" t="s">
        <v>1140</v>
      </c>
      <c r="O39" s="32"/>
    </row>
    <row r="40" spans="1:23" ht="16.5" thickTop="1" x14ac:dyDescent="0.25">
      <c r="A40" s="20"/>
      <c r="B40" s="47"/>
      <c r="C40" s="47"/>
      <c r="D40" s="47"/>
      <c r="E40" s="47"/>
      <c r="F40" s="47"/>
      <c r="G40" s="47"/>
      <c r="H40" s="47"/>
      <c r="I40" s="47"/>
      <c r="J40" s="47"/>
      <c r="K40" s="47"/>
      <c r="L40" s="47"/>
      <c r="M40" s="47"/>
      <c r="N40" s="47"/>
      <c r="O40" s="47"/>
      <c r="P40" s="47"/>
      <c r="Q40" s="47"/>
      <c r="R40" s="47"/>
      <c r="S40" s="47"/>
      <c r="T40" s="47"/>
      <c r="U40" s="47"/>
      <c r="V40" s="47"/>
      <c r="W40" s="47"/>
    </row>
    <row r="41" spans="1:23" x14ac:dyDescent="0.25">
      <c r="A41" s="20"/>
      <c r="B41" s="26"/>
      <c r="C41" s="26"/>
      <c r="D41" s="26"/>
      <c r="E41" s="26"/>
      <c r="F41" s="26"/>
      <c r="G41" s="26"/>
      <c r="H41" s="26"/>
      <c r="I41" s="26"/>
      <c r="J41" s="26"/>
      <c r="K41" s="26"/>
      <c r="L41" s="26"/>
      <c r="M41" s="26"/>
      <c r="N41" s="26"/>
      <c r="O41" s="26"/>
      <c r="P41" s="26"/>
      <c r="Q41" s="26"/>
      <c r="R41" s="26"/>
      <c r="S41" s="26"/>
      <c r="T41" s="26"/>
      <c r="U41" s="26"/>
      <c r="V41" s="26"/>
      <c r="W41" s="26"/>
    </row>
    <row r="42" spans="1:23" x14ac:dyDescent="0.25">
      <c r="A42" s="20" t="s">
        <v>1966</v>
      </c>
      <c r="B42" s="23" t="s">
        <v>1143</v>
      </c>
      <c r="C42" s="23"/>
      <c r="D42" s="23"/>
      <c r="E42" s="23"/>
      <c r="F42" s="23"/>
      <c r="G42" s="23"/>
      <c r="H42" s="23"/>
      <c r="I42" s="23"/>
      <c r="J42" s="23"/>
      <c r="K42" s="23"/>
      <c r="L42" s="23"/>
      <c r="M42" s="23"/>
      <c r="N42" s="23"/>
      <c r="O42" s="23"/>
      <c r="P42" s="23"/>
      <c r="Q42" s="23"/>
      <c r="R42" s="23"/>
      <c r="S42" s="23"/>
      <c r="T42" s="23"/>
      <c r="U42" s="23"/>
      <c r="V42" s="23"/>
      <c r="W42" s="23"/>
    </row>
    <row r="43" spans="1:23" ht="15.75" x14ac:dyDescent="0.25">
      <c r="A43" s="20"/>
      <c r="B43" s="47"/>
      <c r="C43" s="47"/>
      <c r="D43" s="47"/>
      <c r="E43" s="47"/>
      <c r="F43" s="47"/>
      <c r="G43" s="47"/>
      <c r="H43" s="47"/>
      <c r="I43" s="47"/>
      <c r="J43" s="47"/>
      <c r="K43" s="47"/>
      <c r="L43" s="47"/>
      <c r="M43" s="47"/>
      <c r="N43" s="47"/>
      <c r="O43" s="47"/>
      <c r="P43" s="47"/>
      <c r="Q43" s="47"/>
      <c r="R43" s="47"/>
      <c r="S43" s="47"/>
      <c r="T43" s="47"/>
      <c r="U43" s="47"/>
      <c r="V43" s="47"/>
      <c r="W43" s="47"/>
    </row>
    <row r="44" spans="1:23" ht="15.75" x14ac:dyDescent="0.25">
      <c r="A44" s="20"/>
      <c r="B44" s="47"/>
      <c r="C44" s="47"/>
      <c r="D44" s="47"/>
      <c r="E44" s="47"/>
      <c r="F44" s="47"/>
      <c r="G44" s="47"/>
      <c r="H44" s="47"/>
      <c r="I44" s="47"/>
      <c r="J44" s="47"/>
      <c r="K44" s="47"/>
      <c r="L44" s="47"/>
      <c r="M44" s="47"/>
      <c r="N44" s="47"/>
      <c r="O44" s="47"/>
      <c r="P44" s="47"/>
      <c r="Q44" s="47"/>
      <c r="R44" s="47"/>
      <c r="S44" s="47"/>
      <c r="T44" s="47"/>
      <c r="U44" s="47"/>
      <c r="V44" s="47"/>
      <c r="W44" s="47"/>
    </row>
    <row r="45" spans="1:23" ht="15.75" x14ac:dyDescent="0.25">
      <c r="A45" s="20"/>
      <c r="B45" s="28"/>
      <c r="C45" s="28"/>
      <c r="D45" s="28"/>
      <c r="E45" s="28"/>
      <c r="F45" s="28"/>
      <c r="G45" s="28"/>
      <c r="H45" s="28"/>
      <c r="I45" s="28"/>
      <c r="J45" s="28"/>
      <c r="K45" s="28"/>
      <c r="L45" s="28"/>
      <c r="M45" s="28"/>
      <c r="N45" s="28"/>
      <c r="O45" s="28"/>
      <c r="P45" s="28"/>
      <c r="Q45" s="28"/>
      <c r="R45" s="28"/>
      <c r="S45" s="28"/>
      <c r="T45" s="28"/>
      <c r="U45" s="28"/>
      <c r="V45" s="28"/>
      <c r="W45" s="28"/>
    </row>
    <row r="46" spans="1:23" ht="15.75" x14ac:dyDescent="0.25">
      <c r="A46" s="20"/>
      <c r="B46" s="28"/>
      <c r="C46" s="30" t="s">
        <v>48</v>
      </c>
      <c r="D46" s="12"/>
      <c r="E46" s="12"/>
      <c r="F46" s="30" t="s">
        <v>48</v>
      </c>
      <c r="G46" s="12"/>
      <c r="H46" s="12"/>
      <c r="I46" s="30"/>
      <c r="J46" s="12"/>
      <c r="K46" s="12"/>
      <c r="L46" s="30"/>
      <c r="M46" s="44" t="s">
        <v>1144</v>
      </c>
      <c r="N46" s="44"/>
      <c r="O46" s="30" t="s">
        <v>48</v>
      </c>
      <c r="P46" s="12"/>
      <c r="Q46" s="12"/>
      <c r="R46" s="30" t="s">
        <v>48</v>
      </c>
      <c r="S46" s="12"/>
      <c r="T46" s="12"/>
      <c r="U46" s="30" t="s">
        <v>48</v>
      </c>
      <c r="V46" s="12"/>
      <c r="W46" s="12"/>
    </row>
    <row r="47" spans="1:23" ht="15.75" x14ac:dyDescent="0.25">
      <c r="A47" s="20"/>
      <c r="B47" s="28"/>
      <c r="C47" s="12"/>
      <c r="D47" s="44" t="s">
        <v>304</v>
      </c>
      <c r="E47" s="44"/>
      <c r="F47" s="12"/>
      <c r="G47" s="12"/>
      <c r="H47" s="12"/>
      <c r="I47" s="12"/>
      <c r="J47" s="12"/>
      <c r="K47" s="12"/>
      <c r="L47" s="12"/>
      <c r="M47" s="44" t="s">
        <v>1145</v>
      </c>
      <c r="N47" s="44"/>
      <c r="O47" s="12"/>
      <c r="P47" s="12"/>
      <c r="Q47" s="12"/>
      <c r="R47" s="12"/>
      <c r="S47" s="44" t="s">
        <v>1146</v>
      </c>
      <c r="T47" s="44"/>
      <c r="U47" s="12"/>
      <c r="V47" s="12"/>
      <c r="W47" s="12"/>
    </row>
    <row r="48" spans="1:23" ht="16.5" thickBot="1" x14ac:dyDescent="0.3">
      <c r="A48" s="20"/>
      <c r="B48" s="192" t="s">
        <v>1050</v>
      </c>
      <c r="C48" s="12"/>
      <c r="D48" s="70" t="s">
        <v>1147</v>
      </c>
      <c r="E48" s="70"/>
      <c r="F48" s="12"/>
      <c r="G48" s="70" t="s">
        <v>1148</v>
      </c>
      <c r="H48" s="70"/>
      <c r="I48" s="12"/>
      <c r="J48" s="70" t="s">
        <v>1149</v>
      </c>
      <c r="K48" s="70"/>
      <c r="L48" s="12"/>
      <c r="M48" s="70" t="s">
        <v>1150</v>
      </c>
      <c r="N48" s="70"/>
      <c r="O48" s="12"/>
      <c r="P48" s="70" t="s">
        <v>1151</v>
      </c>
      <c r="Q48" s="70"/>
      <c r="R48" s="12"/>
      <c r="S48" s="70" t="s">
        <v>1152</v>
      </c>
      <c r="T48" s="70"/>
      <c r="U48" s="12"/>
      <c r="V48" s="70" t="s">
        <v>137</v>
      </c>
      <c r="W48" s="70"/>
    </row>
    <row r="49" spans="1:23" ht="15.75" x14ac:dyDescent="0.25">
      <c r="A49" s="20"/>
      <c r="B49" s="218" t="s">
        <v>1153</v>
      </c>
      <c r="C49" s="32"/>
      <c r="D49" s="219" t="s">
        <v>289</v>
      </c>
      <c r="E49" s="220" t="s">
        <v>365</v>
      </c>
      <c r="F49" s="32"/>
      <c r="G49" s="219" t="s">
        <v>289</v>
      </c>
      <c r="H49" s="220" t="s">
        <v>1132</v>
      </c>
      <c r="I49" s="32"/>
      <c r="J49" s="219" t="s">
        <v>289</v>
      </c>
      <c r="K49" s="220" t="s">
        <v>1133</v>
      </c>
      <c r="L49" s="32"/>
      <c r="M49" s="219" t="s">
        <v>289</v>
      </c>
      <c r="N49" s="220" t="s">
        <v>584</v>
      </c>
      <c r="O49" s="32"/>
      <c r="P49" s="219" t="s">
        <v>289</v>
      </c>
      <c r="Q49" s="220" t="s">
        <v>1135</v>
      </c>
      <c r="R49" s="32"/>
      <c r="S49" s="219" t="s">
        <v>289</v>
      </c>
      <c r="T49" s="221">
        <v>-4893120</v>
      </c>
      <c r="U49" s="32"/>
      <c r="V49" s="219" t="s">
        <v>289</v>
      </c>
      <c r="W49" s="220" t="s">
        <v>1154</v>
      </c>
    </row>
    <row r="50" spans="1:23" ht="15.75" x14ac:dyDescent="0.25">
      <c r="A50" s="20"/>
      <c r="B50" s="222" t="s">
        <v>1155</v>
      </c>
      <c r="C50" s="28"/>
      <c r="D50" s="58"/>
      <c r="E50" s="58"/>
      <c r="F50" s="28"/>
      <c r="G50" s="58"/>
      <c r="H50" s="58"/>
      <c r="I50" s="28"/>
      <c r="J50" s="58"/>
      <c r="K50" s="58"/>
      <c r="L50" s="28"/>
      <c r="M50" s="58"/>
      <c r="N50" s="58"/>
      <c r="O50" s="28"/>
      <c r="P50" s="58"/>
      <c r="Q50" s="58"/>
      <c r="R50" s="28"/>
      <c r="S50" s="58"/>
      <c r="T50" s="58"/>
      <c r="U50" s="28"/>
      <c r="V50" s="58"/>
      <c r="W50" s="58"/>
    </row>
    <row r="51" spans="1:23" ht="15.75" x14ac:dyDescent="0.25">
      <c r="A51" s="20"/>
      <c r="B51" s="223" t="s">
        <v>1156</v>
      </c>
      <c r="C51" s="32"/>
      <c r="D51" s="60"/>
      <c r="E51" s="60"/>
      <c r="F51" s="32"/>
      <c r="G51" s="60"/>
      <c r="H51" s="60"/>
      <c r="I51" s="32"/>
      <c r="J51" s="60"/>
      <c r="K51" s="60"/>
      <c r="L51" s="32"/>
      <c r="M51" s="60"/>
      <c r="N51" s="60"/>
      <c r="O51" s="32"/>
      <c r="P51" s="60"/>
      <c r="Q51" s="60"/>
      <c r="R51" s="32"/>
      <c r="S51" s="60"/>
      <c r="T51" s="60"/>
      <c r="U51" s="32"/>
      <c r="V51" s="60"/>
      <c r="W51" s="60"/>
    </row>
    <row r="52" spans="1:23" ht="15.75" x14ac:dyDescent="0.25">
      <c r="A52" s="20"/>
      <c r="B52" s="224" t="s">
        <v>1157</v>
      </c>
      <c r="C52" s="28"/>
      <c r="D52" s="225"/>
      <c r="E52" s="226" t="s">
        <v>520</v>
      </c>
      <c r="F52" s="28"/>
      <c r="G52" s="225"/>
      <c r="H52" s="225" t="s">
        <v>1158</v>
      </c>
      <c r="I52" s="28"/>
      <c r="J52" s="225"/>
      <c r="K52" s="226">
        <v>-160</v>
      </c>
      <c r="L52" s="28"/>
      <c r="M52" s="225"/>
      <c r="N52" s="227">
        <v>-1542</v>
      </c>
      <c r="O52" s="28"/>
      <c r="P52" s="225"/>
      <c r="Q52" s="227">
        <v>-8847854</v>
      </c>
      <c r="R52" s="28"/>
      <c r="S52" s="225"/>
      <c r="T52" s="226" t="s">
        <v>1159</v>
      </c>
      <c r="U52" s="28"/>
      <c r="V52" s="225"/>
      <c r="W52" s="227">
        <v>-6367753</v>
      </c>
    </row>
    <row r="53" spans="1:23" ht="15.75" x14ac:dyDescent="0.25">
      <c r="A53" s="20"/>
      <c r="B53" s="228" t="s">
        <v>1092</v>
      </c>
      <c r="C53" s="32"/>
      <c r="D53" s="229"/>
      <c r="E53" s="229" t="s">
        <v>1160</v>
      </c>
      <c r="F53" s="32"/>
      <c r="G53" s="229"/>
      <c r="H53" s="229" t="s">
        <v>1160</v>
      </c>
      <c r="I53" s="32"/>
      <c r="J53" s="229"/>
      <c r="K53" s="229" t="s">
        <v>1160</v>
      </c>
      <c r="L53" s="32"/>
      <c r="M53" s="229"/>
      <c r="N53" s="229" t="s">
        <v>1160</v>
      </c>
      <c r="O53" s="32"/>
      <c r="P53" s="229"/>
      <c r="Q53" s="229" t="s">
        <v>1160</v>
      </c>
      <c r="R53" s="32"/>
      <c r="S53" s="229"/>
      <c r="T53" s="229" t="s">
        <v>1160</v>
      </c>
      <c r="U53" s="32"/>
      <c r="V53" s="229"/>
      <c r="W53" s="229" t="s">
        <v>1160</v>
      </c>
    </row>
    <row r="54" spans="1:23" ht="15.75" x14ac:dyDescent="0.25">
      <c r="A54" s="20"/>
      <c r="B54" s="230" t="s">
        <v>1161</v>
      </c>
      <c r="C54" s="28"/>
      <c r="D54" s="225"/>
      <c r="E54" s="225" t="s">
        <v>1158</v>
      </c>
      <c r="F54" s="28"/>
      <c r="G54" s="225"/>
      <c r="H54" s="226" t="s">
        <v>1162</v>
      </c>
      <c r="I54" s="28"/>
      <c r="J54" s="225"/>
      <c r="K54" s="225" t="s">
        <v>1158</v>
      </c>
      <c r="L54" s="28"/>
      <c r="M54" s="225"/>
      <c r="N54" s="225" t="s">
        <v>1158</v>
      </c>
      <c r="O54" s="28"/>
      <c r="P54" s="225"/>
      <c r="Q54" s="225" t="s">
        <v>1158</v>
      </c>
      <c r="R54" s="28"/>
      <c r="S54" s="225"/>
      <c r="T54" s="225" t="s">
        <v>1158</v>
      </c>
      <c r="U54" s="28"/>
      <c r="V54" s="225"/>
      <c r="W54" s="226" t="s">
        <v>1162</v>
      </c>
    </row>
    <row r="55" spans="1:23" ht="15.75" x14ac:dyDescent="0.25">
      <c r="A55" s="20"/>
      <c r="B55" s="223" t="s">
        <v>1163</v>
      </c>
      <c r="C55" s="32"/>
      <c r="D55" s="229"/>
      <c r="E55" s="229" t="s">
        <v>1158</v>
      </c>
      <c r="F55" s="32"/>
      <c r="G55" s="229"/>
      <c r="H55" s="231">
        <v>-7626</v>
      </c>
      <c r="I55" s="32"/>
      <c r="J55" s="229"/>
      <c r="K55" s="231">
        <v>-5216</v>
      </c>
      <c r="L55" s="32"/>
      <c r="M55" s="229"/>
      <c r="N55" s="229" t="s">
        <v>1158</v>
      </c>
      <c r="O55" s="32"/>
      <c r="P55" s="229"/>
      <c r="Q55" s="229" t="s">
        <v>1158</v>
      </c>
      <c r="R55" s="32"/>
      <c r="S55" s="229"/>
      <c r="T55" s="229" t="s">
        <v>1158</v>
      </c>
      <c r="U55" s="32"/>
      <c r="V55" s="229"/>
      <c r="W55" s="231">
        <v>-12842</v>
      </c>
    </row>
    <row r="56" spans="1:23" ht="15.75" x14ac:dyDescent="0.25">
      <c r="A56" s="20"/>
      <c r="B56" s="232" t="s">
        <v>1164</v>
      </c>
      <c r="C56" s="28"/>
      <c r="D56" s="225"/>
      <c r="E56" s="226" t="s">
        <v>1165</v>
      </c>
      <c r="F56" s="28"/>
      <c r="G56" s="225"/>
      <c r="H56" s="225" t="s">
        <v>1158</v>
      </c>
      <c r="I56" s="28"/>
      <c r="J56" s="225"/>
      <c r="K56" s="226" t="s">
        <v>1166</v>
      </c>
      <c r="L56" s="28"/>
      <c r="M56" s="225"/>
      <c r="N56" s="225" t="s">
        <v>1158</v>
      </c>
      <c r="O56" s="28"/>
      <c r="P56" s="225"/>
      <c r="Q56" s="225" t="s">
        <v>1158</v>
      </c>
      <c r="R56" s="28"/>
      <c r="S56" s="225"/>
      <c r="T56" s="225" t="s">
        <v>1158</v>
      </c>
      <c r="U56" s="28"/>
      <c r="V56" s="225"/>
      <c r="W56" s="226" t="s">
        <v>1167</v>
      </c>
    </row>
    <row r="57" spans="1:23" ht="15.75" x14ac:dyDescent="0.25">
      <c r="A57" s="20"/>
      <c r="B57" s="233" t="s">
        <v>1168</v>
      </c>
      <c r="C57" s="32"/>
      <c r="D57" s="229"/>
      <c r="E57" s="231">
        <v>-482009</v>
      </c>
      <c r="F57" s="32"/>
      <c r="G57" s="229"/>
      <c r="H57" s="229" t="s">
        <v>1158</v>
      </c>
      <c r="I57" s="32"/>
      <c r="J57" s="229"/>
      <c r="K57" s="231">
        <v>-4713</v>
      </c>
      <c r="L57" s="32"/>
      <c r="M57" s="229"/>
      <c r="N57" s="229" t="s">
        <v>1158</v>
      </c>
      <c r="O57" s="32"/>
      <c r="P57" s="229"/>
      <c r="Q57" s="229" t="s">
        <v>1158</v>
      </c>
      <c r="R57" s="32"/>
      <c r="S57" s="229"/>
      <c r="T57" s="229" t="s">
        <v>1158</v>
      </c>
      <c r="U57" s="32"/>
      <c r="V57" s="229"/>
      <c r="W57" s="231">
        <v>-486722</v>
      </c>
    </row>
    <row r="58" spans="1:23" ht="15.75" x14ac:dyDescent="0.25">
      <c r="A58" s="20"/>
      <c r="B58" s="232" t="s">
        <v>1169</v>
      </c>
      <c r="C58" s="28"/>
      <c r="D58" s="225"/>
      <c r="E58" s="225" t="s">
        <v>1158</v>
      </c>
      <c r="F58" s="28"/>
      <c r="G58" s="225"/>
      <c r="H58" s="225" t="s">
        <v>1158</v>
      </c>
      <c r="I58" s="28"/>
      <c r="J58" s="225"/>
      <c r="K58" s="225" t="s">
        <v>1158</v>
      </c>
      <c r="L58" s="28"/>
      <c r="M58" s="225"/>
      <c r="N58" s="225" t="s">
        <v>1158</v>
      </c>
      <c r="O58" s="28"/>
      <c r="P58" s="225"/>
      <c r="Q58" s="225" t="s">
        <v>1158</v>
      </c>
      <c r="R58" s="28"/>
      <c r="S58" s="225"/>
      <c r="T58" s="227">
        <v>-6763</v>
      </c>
      <c r="U58" s="28"/>
      <c r="V58" s="225"/>
      <c r="W58" s="227">
        <v>-6763</v>
      </c>
    </row>
    <row r="59" spans="1:23" ht="15.75" x14ac:dyDescent="0.25">
      <c r="A59" s="20"/>
      <c r="B59" s="233" t="s">
        <v>1170</v>
      </c>
      <c r="C59" s="32"/>
      <c r="D59" s="229"/>
      <c r="E59" s="234">
        <v>-193</v>
      </c>
      <c r="F59" s="32"/>
      <c r="G59" s="229"/>
      <c r="H59" s="231">
        <v>-11487</v>
      </c>
      <c r="I59" s="32"/>
      <c r="J59" s="229"/>
      <c r="K59" s="234">
        <v>-225</v>
      </c>
      <c r="L59" s="32"/>
      <c r="M59" s="229"/>
      <c r="N59" s="229" t="s">
        <v>1158</v>
      </c>
      <c r="O59" s="32"/>
      <c r="P59" s="229"/>
      <c r="Q59" s="229" t="s">
        <v>1158</v>
      </c>
      <c r="R59" s="32"/>
      <c r="S59" s="229"/>
      <c r="T59" s="234" t="s">
        <v>1171</v>
      </c>
      <c r="U59" s="32"/>
      <c r="V59" s="229"/>
      <c r="W59" s="234" t="s">
        <v>1172</v>
      </c>
    </row>
    <row r="60" spans="1:23" ht="15.75" x14ac:dyDescent="0.25">
      <c r="A60" s="20"/>
      <c r="B60" s="232" t="s">
        <v>1173</v>
      </c>
      <c r="C60" s="28"/>
      <c r="D60" s="225"/>
      <c r="E60" s="225" t="s">
        <v>1158</v>
      </c>
      <c r="F60" s="28"/>
      <c r="G60" s="225"/>
      <c r="H60" s="225" t="s">
        <v>1158</v>
      </c>
      <c r="I60" s="28"/>
      <c r="J60" s="225"/>
      <c r="K60" s="225" t="s">
        <v>1158</v>
      </c>
      <c r="L60" s="28"/>
      <c r="M60" s="225"/>
      <c r="N60" s="225" t="s">
        <v>1158</v>
      </c>
      <c r="O60" s="28"/>
      <c r="P60" s="225"/>
      <c r="Q60" s="225" t="s">
        <v>1158</v>
      </c>
      <c r="R60" s="28"/>
      <c r="S60" s="225"/>
      <c r="T60" s="227">
        <v>-192481</v>
      </c>
      <c r="U60" s="28"/>
      <c r="V60" s="225"/>
      <c r="W60" s="227">
        <v>-192481</v>
      </c>
    </row>
    <row r="61" spans="1:23" ht="15.75" x14ac:dyDescent="0.25">
      <c r="A61" s="20"/>
      <c r="B61" s="233" t="s">
        <v>1174</v>
      </c>
      <c r="C61" s="32"/>
      <c r="D61" s="229"/>
      <c r="E61" s="229" t="s">
        <v>1158</v>
      </c>
      <c r="F61" s="32"/>
      <c r="G61" s="229"/>
      <c r="H61" s="229" t="s">
        <v>1158</v>
      </c>
      <c r="I61" s="32"/>
      <c r="J61" s="229"/>
      <c r="K61" s="229" t="s">
        <v>1158</v>
      </c>
      <c r="L61" s="32"/>
      <c r="M61" s="229"/>
      <c r="N61" s="229" t="s">
        <v>1158</v>
      </c>
      <c r="O61" s="32"/>
      <c r="P61" s="229"/>
      <c r="Q61" s="229" t="s">
        <v>1158</v>
      </c>
      <c r="R61" s="32"/>
      <c r="S61" s="229"/>
      <c r="T61" s="234" t="s">
        <v>1175</v>
      </c>
      <c r="U61" s="32"/>
      <c r="V61" s="229"/>
      <c r="W61" s="234" t="s">
        <v>1175</v>
      </c>
    </row>
    <row r="62" spans="1:23" ht="15.75" x14ac:dyDescent="0.25">
      <c r="A62" s="20"/>
      <c r="B62" s="232" t="s">
        <v>1176</v>
      </c>
      <c r="C62" s="28"/>
      <c r="D62" s="225"/>
      <c r="E62" s="225" t="s">
        <v>1158</v>
      </c>
      <c r="F62" s="28"/>
      <c r="G62" s="225"/>
      <c r="H62" s="225" t="s">
        <v>1158</v>
      </c>
      <c r="I62" s="28"/>
      <c r="J62" s="225"/>
      <c r="K62" s="227">
        <v>-24309</v>
      </c>
      <c r="L62" s="28"/>
      <c r="M62" s="225"/>
      <c r="N62" s="225" t="s">
        <v>1158</v>
      </c>
      <c r="O62" s="28"/>
      <c r="P62" s="225"/>
      <c r="Q62" s="226" t="s">
        <v>1177</v>
      </c>
      <c r="R62" s="28"/>
      <c r="S62" s="225"/>
      <c r="T62" s="227">
        <v>-111072</v>
      </c>
      <c r="U62" s="28"/>
      <c r="V62" s="225"/>
      <c r="W62" s="226" t="s">
        <v>1178</v>
      </c>
    </row>
    <row r="63" spans="1:23" ht="16.5" thickBot="1" x14ac:dyDescent="0.3">
      <c r="A63" s="20"/>
      <c r="B63" s="233" t="s">
        <v>1179</v>
      </c>
      <c r="C63" s="32"/>
      <c r="D63" s="235"/>
      <c r="E63" s="235" t="s">
        <v>1158</v>
      </c>
      <c r="F63" s="32"/>
      <c r="G63" s="235"/>
      <c r="H63" s="235" t="s">
        <v>1158</v>
      </c>
      <c r="I63" s="32"/>
      <c r="J63" s="235"/>
      <c r="K63" s="235" t="s">
        <v>1158</v>
      </c>
      <c r="L63" s="32"/>
      <c r="M63" s="235"/>
      <c r="N63" s="235" t="s">
        <v>1158</v>
      </c>
      <c r="O63" s="32"/>
      <c r="P63" s="235"/>
      <c r="Q63" s="236">
        <v>-17841</v>
      </c>
      <c r="R63" s="32"/>
      <c r="S63" s="235"/>
      <c r="T63" s="235" t="s">
        <v>1158</v>
      </c>
      <c r="U63" s="32"/>
      <c r="V63" s="235"/>
      <c r="W63" s="236">
        <v>-17841</v>
      </c>
    </row>
    <row r="64" spans="1:23" ht="16.5" thickBot="1" x14ac:dyDescent="0.3">
      <c r="A64" s="20"/>
      <c r="B64" s="237" t="s">
        <v>1180</v>
      </c>
      <c r="C64" s="28"/>
      <c r="D64" s="238" t="s">
        <v>289</v>
      </c>
      <c r="E64" s="239" t="s">
        <v>338</v>
      </c>
      <c r="F64" s="28"/>
      <c r="G64" s="238" t="s">
        <v>289</v>
      </c>
      <c r="H64" s="239" t="s">
        <v>1114</v>
      </c>
      <c r="I64" s="28"/>
      <c r="J64" s="238" t="s">
        <v>289</v>
      </c>
      <c r="K64" s="239" t="s">
        <v>1116</v>
      </c>
      <c r="L64" s="28"/>
      <c r="M64" s="238" t="s">
        <v>289</v>
      </c>
      <c r="N64" s="239" t="s">
        <v>588</v>
      </c>
      <c r="O64" s="28"/>
      <c r="P64" s="238" t="s">
        <v>289</v>
      </c>
      <c r="Q64" s="239" t="s">
        <v>1121</v>
      </c>
      <c r="R64" s="28"/>
      <c r="S64" s="238" t="s">
        <v>289</v>
      </c>
      <c r="T64" s="240">
        <v>-2145458</v>
      </c>
      <c r="U64" s="28"/>
      <c r="V64" s="238" t="s">
        <v>289</v>
      </c>
      <c r="W64" s="239" t="s">
        <v>1181</v>
      </c>
    </row>
    <row r="65" spans="1:23" ht="25.5" thickTop="1" x14ac:dyDescent="0.25">
      <c r="A65" s="20"/>
      <c r="B65" s="233" t="s">
        <v>1182</v>
      </c>
      <c r="C65" s="32"/>
      <c r="D65" s="241" t="s">
        <v>289</v>
      </c>
      <c r="E65" s="242" t="s">
        <v>1183</v>
      </c>
      <c r="F65" s="32"/>
      <c r="G65" s="241" t="s">
        <v>289</v>
      </c>
      <c r="H65" s="242" t="s">
        <v>1184</v>
      </c>
      <c r="I65" s="32"/>
      <c r="J65" s="241" t="s">
        <v>289</v>
      </c>
      <c r="K65" s="243">
        <v>-1101</v>
      </c>
      <c r="L65" s="32"/>
      <c r="M65" s="241" t="s">
        <v>289</v>
      </c>
      <c r="N65" s="243">
        <v>-1542</v>
      </c>
      <c r="O65" s="32"/>
      <c r="P65" s="241" t="s">
        <v>289</v>
      </c>
      <c r="Q65" s="243">
        <v>-8847854</v>
      </c>
      <c r="R65" s="32"/>
      <c r="S65" s="241" t="s">
        <v>289</v>
      </c>
      <c r="T65" s="242" t="s">
        <v>1159</v>
      </c>
      <c r="U65" s="32"/>
      <c r="V65" s="241" t="s">
        <v>289</v>
      </c>
      <c r="W65" s="243">
        <v>-6381085</v>
      </c>
    </row>
    <row r="66" spans="1:23" ht="15.75" x14ac:dyDescent="0.25">
      <c r="A66" s="20"/>
      <c r="B66" s="47"/>
      <c r="C66" s="47"/>
      <c r="D66" s="47"/>
      <c r="E66" s="47"/>
      <c r="F66" s="47"/>
      <c r="G66" s="47"/>
      <c r="H66" s="47"/>
      <c r="I66" s="47"/>
      <c r="J66" s="47"/>
      <c r="K66" s="47"/>
      <c r="L66" s="47"/>
      <c r="M66" s="47"/>
      <c r="N66" s="47"/>
      <c r="O66" s="47"/>
      <c r="P66" s="47"/>
      <c r="Q66" s="47"/>
      <c r="R66" s="47"/>
      <c r="S66" s="47"/>
      <c r="T66" s="47"/>
      <c r="U66" s="47"/>
      <c r="V66" s="47"/>
      <c r="W66" s="47"/>
    </row>
    <row r="67" spans="1:23" x14ac:dyDescent="0.25">
      <c r="A67" s="20"/>
      <c r="B67" s="19"/>
      <c r="C67" s="19"/>
      <c r="D67" s="19"/>
      <c r="E67" s="19"/>
      <c r="F67" s="19"/>
      <c r="G67" s="19"/>
      <c r="H67" s="19"/>
      <c r="I67" s="19"/>
      <c r="J67" s="19"/>
      <c r="K67" s="19"/>
      <c r="L67" s="19"/>
      <c r="M67" s="19"/>
      <c r="N67" s="19"/>
      <c r="O67" s="19"/>
      <c r="P67" s="19"/>
      <c r="Q67" s="19"/>
      <c r="R67" s="19"/>
      <c r="S67" s="19"/>
      <c r="T67" s="19"/>
      <c r="U67" s="19"/>
      <c r="V67" s="19"/>
      <c r="W67" s="19"/>
    </row>
    <row r="68" spans="1:23" ht="15.75" x14ac:dyDescent="0.25">
      <c r="A68" s="20"/>
      <c r="B68" s="47"/>
      <c r="C68" s="47"/>
      <c r="D68" s="47"/>
      <c r="E68" s="47"/>
      <c r="F68" s="47"/>
      <c r="G68" s="47"/>
      <c r="H68" s="47"/>
      <c r="I68" s="47"/>
      <c r="J68" s="47"/>
      <c r="K68" s="47"/>
      <c r="L68" s="47"/>
      <c r="M68" s="47"/>
      <c r="N68" s="47"/>
      <c r="O68" s="47"/>
      <c r="P68" s="47"/>
      <c r="Q68" s="47"/>
      <c r="R68" s="47"/>
      <c r="S68" s="47"/>
      <c r="T68" s="47"/>
      <c r="U68" s="47"/>
      <c r="V68" s="47"/>
      <c r="W68" s="47"/>
    </row>
    <row r="69" spans="1:23" ht="15.75" x14ac:dyDescent="0.25">
      <c r="A69" s="20"/>
      <c r="B69" s="28"/>
      <c r="C69" s="28"/>
      <c r="D69" s="28"/>
      <c r="E69" s="28"/>
      <c r="F69" s="28"/>
      <c r="G69" s="28"/>
      <c r="H69" s="28"/>
      <c r="I69" s="28"/>
      <c r="J69" s="28"/>
      <c r="K69" s="28"/>
      <c r="L69" s="28"/>
      <c r="M69" s="28"/>
      <c r="N69" s="28"/>
      <c r="O69" s="28"/>
      <c r="P69" s="28"/>
      <c r="Q69" s="28"/>
      <c r="R69" s="28"/>
      <c r="S69" s="28"/>
      <c r="T69" s="28"/>
      <c r="U69" s="28"/>
      <c r="V69" s="28"/>
      <c r="W69" s="28"/>
    </row>
    <row r="70" spans="1:23" ht="15.75" x14ac:dyDescent="0.25">
      <c r="A70" s="20"/>
      <c r="B70" s="28"/>
      <c r="C70" s="30"/>
      <c r="D70" s="12"/>
      <c r="E70" s="12"/>
      <c r="F70" s="30"/>
      <c r="G70" s="12"/>
      <c r="H70" s="12"/>
      <c r="I70" s="30"/>
      <c r="J70" s="12"/>
      <c r="K70" s="12"/>
      <c r="L70" s="30" t="s">
        <v>48</v>
      </c>
      <c r="M70" s="44" t="s">
        <v>1144</v>
      </c>
      <c r="N70" s="44"/>
      <c r="O70" s="30" t="s">
        <v>48</v>
      </c>
      <c r="P70" s="12"/>
      <c r="Q70" s="12"/>
      <c r="R70" s="30" t="s">
        <v>48</v>
      </c>
      <c r="S70" s="12"/>
      <c r="T70" s="12"/>
      <c r="U70" s="30" t="s">
        <v>48</v>
      </c>
      <c r="V70" s="12"/>
      <c r="W70" s="12"/>
    </row>
    <row r="71" spans="1:23" ht="15.75" x14ac:dyDescent="0.25">
      <c r="A71" s="20"/>
      <c r="B71" s="28"/>
      <c r="C71" s="12"/>
      <c r="D71" s="44" t="s">
        <v>304</v>
      </c>
      <c r="E71" s="44"/>
      <c r="F71" s="12"/>
      <c r="G71" s="12"/>
      <c r="H71" s="12"/>
      <c r="I71" s="12"/>
      <c r="J71" s="12"/>
      <c r="K71" s="12"/>
      <c r="L71" s="12"/>
      <c r="M71" s="44" t="s">
        <v>1145</v>
      </c>
      <c r="N71" s="44"/>
      <c r="O71" s="12"/>
      <c r="P71" s="12"/>
      <c r="Q71" s="12"/>
      <c r="R71" s="12"/>
      <c r="S71" s="44" t="s">
        <v>1146</v>
      </c>
      <c r="T71" s="44"/>
      <c r="U71" s="12"/>
      <c r="V71" s="12"/>
      <c r="W71" s="12"/>
    </row>
    <row r="72" spans="1:23" ht="16.5" thickBot="1" x14ac:dyDescent="0.3">
      <c r="A72" s="20"/>
      <c r="B72" s="192" t="s">
        <v>1061</v>
      </c>
      <c r="C72" s="12"/>
      <c r="D72" s="70" t="s">
        <v>1147</v>
      </c>
      <c r="E72" s="70"/>
      <c r="F72" s="12"/>
      <c r="G72" s="70" t="s">
        <v>1148</v>
      </c>
      <c r="H72" s="70"/>
      <c r="I72" s="12"/>
      <c r="J72" s="70" t="s">
        <v>1149</v>
      </c>
      <c r="K72" s="70"/>
      <c r="L72" s="12"/>
      <c r="M72" s="70" t="s">
        <v>1150</v>
      </c>
      <c r="N72" s="70"/>
      <c r="O72" s="12"/>
      <c r="P72" s="70" t="s">
        <v>1151</v>
      </c>
      <c r="Q72" s="70"/>
      <c r="R72" s="12"/>
      <c r="S72" s="70" t="s">
        <v>1152</v>
      </c>
      <c r="T72" s="70"/>
      <c r="U72" s="12"/>
      <c r="V72" s="70" t="s">
        <v>137</v>
      </c>
      <c r="W72" s="70"/>
    </row>
    <row r="73" spans="1:23" ht="15.75" x14ac:dyDescent="0.25">
      <c r="A73" s="20"/>
      <c r="B73" s="218" t="s">
        <v>1185</v>
      </c>
      <c r="C73" s="32"/>
      <c r="D73" s="219" t="s">
        <v>289</v>
      </c>
      <c r="E73" s="220" t="s">
        <v>1186</v>
      </c>
      <c r="F73" s="32"/>
      <c r="G73" s="219" t="s">
        <v>289</v>
      </c>
      <c r="H73" s="220" t="s">
        <v>1187</v>
      </c>
      <c r="I73" s="32"/>
      <c r="J73" s="219" t="s">
        <v>289</v>
      </c>
      <c r="K73" s="220" t="s">
        <v>1188</v>
      </c>
      <c r="L73" s="32"/>
      <c r="M73" s="219" t="s">
        <v>289</v>
      </c>
      <c r="N73" s="220" t="s">
        <v>585</v>
      </c>
      <c r="O73" s="32"/>
      <c r="P73" s="219" t="s">
        <v>289</v>
      </c>
      <c r="Q73" s="220" t="s">
        <v>1189</v>
      </c>
      <c r="R73" s="32"/>
      <c r="S73" s="219" t="s">
        <v>289</v>
      </c>
      <c r="T73" s="221">
        <v>-1597984</v>
      </c>
      <c r="U73" s="32"/>
      <c r="V73" s="219" t="s">
        <v>289</v>
      </c>
      <c r="W73" s="220" t="s">
        <v>1190</v>
      </c>
    </row>
    <row r="74" spans="1:23" ht="15.75" x14ac:dyDescent="0.25">
      <c r="A74" s="20"/>
      <c r="B74" s="222" t="s">
        <v>1191</v>
      </c>
      <c r="C74" s="28"/>
      <c r="D74" s="58"/>
      <c r="E74" s="58"/>
      <c r="F74" s="28"/>
      <c r="G74" s="58"/>
      <c r="H74" s="58"/>
      <c r="I74" s="28"/>
      <c r="J74" s="58"/>
      <c r="K74" s="58"/>
      <c r="L74" s="28"/>
      <c r="M74" s="58"/>
      <c r="N74" s="58"/>
      <c r="O74" s="28"/>
      <c r="P74" s="58"/>
      <c r="Q74" s="58"/>
      <c r="R74" s="28"/>
      <c r="S74" s="58"/>
      <c r="T74" s="58"/>
      <c r="U74" s="28"/>
      <c r="V74" s="58"/>
      <c r="W74" s="58"/>
    </row>
    <row r="75" spans="1:23" ht="15.75" x14ac:dyDescent="0.25">
      <c r="A75" s="20"/>
      <c r="B75" s="223" t="s">
        <v>1156</v>
      </c>
      <c r="C75" s="32"/>
      <c r="D75" s="60"/>
      <c r="E75" s="60"/>
      <c r="F75" s="32"/>
      <c r="G75" s="60"/>
      <c r="H75" s="60"/>
      <c r="I75" s="32"/>
      <c r="J75" s="60"/>
      <c r="K75" s="60"/>
      <c r="L75" s="32"/>
      <c r="M75" s="60"/>
      <c r="N75" s="60"/>
      <c r="O75" s="32"/>
      <c r="P75" s="60"/>
      <c r="Q75" s="60"/>
      <c r="R75" s="32"/>
      <c r="S75" s="60"/>
      <c r="T75" s="60"/>
      <c r="U75" s="32"/>
      <c r="V75" s="60"/>
      <c r="W75" s="60"/>
    </row>
    <row r="76" spans="1:23" ht="15.75" x14ac:dyDescent="0.25">
      <c r="A76" s="20"/>
      <c r="B76" s="224" t="s">
        <v>1157</v>
      </c>
      <c r="C76" s="28"/>
      <c r="D76" s="225"/>
      <c r="E76" s="226" t="s">
        <v>521</v>
      </c>
      <c r="F76" s="28"/>
      <c r="G76" s="225"/>
      <c r="H76" s="226" t="s">
        <v>1192</v>
      </c>
      <c r="I76" s="28"/>
      <c r="J76" s="225"/>
      <c r="K76" s="226" t="s">
        <v>1193</v>
      </c>
      <c r="L76" s="28"/>
      <c r="M76" s="225"/>
      <c r="N76" s="227">
        <v>-5251</v>
      </c>
      <c r="O76" s="28"/>
      <c r="P76" s="225"/>
      <c r="Q76" s="227">
        <v>-3681541</v>
      </c>
      <c r="R76" s="28"/>
      <c r="S76" s="225"/>
      <c r="T76" s="226" t="s">
        <v>1194</v>
      </c>
      <c r="U76" s="28"/>
      <c r="V76" s="225"/>
      <c r="W76" s="227">
        <v>-3558182</v>
      </c>
    </row>
    <row r="77" spans="1:23" ht="15.75" x14ac:dyDescent="0.25">
      <c r="A77" s="20"/>
      <c r="B77" s="228" t="s">
        <v>1092</v>
      </c>
      <c r="C77" s="32"/>
      <c r="D77" s="229"/>
      <c r="E77" s="229" t="s">
        <v>1158</v>
      </c>
      <c r="F77" s="32"/>
      <c r="G77" s="229"/>
      <c r="H77" s="234">
        <v>-213</v>
      </c>
      <c r="I77" s="32"/>
      <c r="J77" s="229"/>
      <c r="K77" s="229" t="s">
        <v>1158</v>
      </c>
      <c r="L77" s="32"/>
      <c r="M77" s="229"/>
      <c r="N77" s="229" t="s">
        <v>1158</v>
      </c>
      <c r="O77" s="32"/>
      <c r="P77" s="229"/>
      <c r="Q77" s="229" t="s">
        <v>1158</v>
      </c>
      <c r="R77" s="32"/>
      <c r="S77" s="229"/>
      <c r="T77" s="229" t="s">
        <v>1158</v>
      </c>
      <c r="U77" s="32"/>
      <c r="V77" s="229"/>
      <c r="W77" s="234">
        <v>-213</v>
      </c>
    </row>
    <row r="78" spans="1:23" ht="15.75" x14ac:dyDescent="0.25">
      <c r="A78" s="20"/>
      <c r="B78" s="230" t="s">
        <v>1161</v>
      </c>
      <c r="C78" s="28"/>
      <c r="D78" s="225"/>
      <c r="E78" s="225" t="s">
        <v>1158</v>
      </c>
      <c r="F78" s="28"/>
      <c r="G78" s="225"/>
      <c r="H78" s="226" t="s">
        <v>1195</v>
      </c>
      <c r="I78" s="28"/>
      <c r="J78" s="225"/>
      <c r="K78" s="225" t="s">
        <v>1158</v>
      </c>
      <c r="L78" s="28"/>
      <c r="M78" s="225"/>
      <c r="N78" s="225" t="s">
        <v>1158</v>
      </c>
      <c r="O78" s="28"/>
      <c r="P78" s="225"/>
      <c r="Q78" s="225" t="s">
        <v>1158</v>
      </c>
      <c r="R78" s="28"/>
      <c r="S78" s="225"/>
      <c r="T78" s="225" t="s">
        <v>1158</v>
      </c>
      <c r="U78" s="28"/>
      <c r="V78" s="225"/>
      <c r="W78" s="226" t="s">
        <v>1195</v>
      </c>
    </row>
    <row r="79" spans="1:23" ht="15.75" x14ac:dyDescent="0.25">
      <c r="A79" s="20"/>
      <c r="B79" s="223" t="s">
        <v>1163</v>
      </c>
      <c r="C79" s="32"/>
      <c r="D79" s="229"/>
      <c r="E79" s="229" t="s">
        <v>1158</v>
      </c>
      <c r="F79" s="32"/>
      <c r="G79" s="229"/>
      <c r="H79" s="234" t="s">
        <v>1196</v>
      </c>
      <c r="I79" s="32"/>
      <c r="J79" s="229"/>
      <c r="K79" s="234">
        <v>-533</v>
      </c>
      <c r="L79" s="32"/>
      <c r="M79" s="229"/>
      <c r="N79" s="229" t="s">
        <v>1158</v>
      </c>
      <c r="O79" s="32"/>
      <c r="P79" s="229"/>
      <c r="Q79" s="229" t="s">
        <v>1158</v>
      </c>
      <c r="R79" s="32"/>
      <c r="S79" s="229"/>
      <c r="T79" s="229" t="s">
        <v>1158</v>
      </c>
      <c r="U79" s="32"/>
      <c r="V79" s="229"/>
      <c r="W79" s="234" t="s">
        <v>1197</v>
      </c>
    </row>
    <row r="80" spans="1:23" ht="15.75" x14ac:dyDescent="0.25">
      <c r="A80" s="20"/>
      <c r="B80" s="232" t="s">
        <v>1164</v>
      </c>
      <c r="C80" s="28"/>
      <c r="D80" s="58"/>
      <c r="E80" s="226" t="s">
        <v>1198</v>
      </c>
      <c r="F80" s="28"/>
      <c r="G80" s="58"/>
      <c r="H80" s="225" t="s">
        <v>1158</v>
      </c>
      <c r="I80" s="28"/>
      <c r="J80" s="58"/>
      <c r="K80" s="226" t="s">
        <v>1199</v>
      </c>
      <c r="L80" s="28"/>
      <c r="M80" s="58"/>
      <c r="N80" s="225" t="s">
        <v>1158</v>
      </c>
      <c r="O80" s="28"/>
      <c r="P80" s="58"/>
      <c r="Q80" s="225" t="s">
        <v>1158</v>
      </c>
      <c r="R80" s="28"/>
      <c r="S80" s="58"/>
      <c r="T80" s="225" t="s">
        <v>1158</v>
      </c>
      <c r="U80" s="28"/>
      <c r="V80" s="58"/>
      <c r="W80" s="226" t="s">
        <v>1200</v>
      </c>
    </row>
    <row r="81" spans="1:23" ht="15.75" x14ac:dyDescent="0.25">
      <c r="A81" s="20"/>
      <c r="B81" s="233" t="s">
        <v>1168</v>
      </c>
      <c r="C81" s="32"/>
      <c r="D81" s="229"/>
      <c r="E81" s="231">
        <v>-302461</v>
      </c>
      <c r="F81" s="32"/>
      <c r="G81" s="229"/>
      <c r="H81" s="231">
        <v>-9310</v>
      </c>
      <c r="I81" s="32"/>
      <c r="J81" s="229"/>
      <c r="K81" s="231">
        <v>-15844</v>
      </c>
      <c r="L81" s="32"/>
      <c r="M81" s="229"/>
      <c r="N81" s="229" t="s">
        <v>1158</v>
      </c>
      <c r="O81" s="32"/>
      <c r="P81" s="229"/>
      <c r="Q81" s="229" t="s">
        <v>1158</v>
      </c>
      <c r="R81" s="32"/>
      <c r="S81" s="229"/>
      <c r="T81" s="229" t="s">
        <v>1158</v>
      </c>
      <c r="U81" s="32"/>
      <c r="V81" s="229"/>
      <c r="W81" s="231">
        <v>-327615</v>
      </c>
    </row>
    <row r="82" spans="1:23" ht="15.75" x14ac:dyDescent="0.25">
      <c r="A82" s="20"/>
      <c r="B82" s="232" t="s">
        <v>1169</v>
      </c>
      <c r="C82" s="28"/>
      <c r="D82" s="225"/>
      <c r="E82" s="225" t="s">
        <v>1158</v>
      </c>
      <c r="F82" s="28"/>
      <c r="G82" s="225"/>
      <c r="H82" s="225" t="s">
        <v>1158</v>
      </c>
      <c r="I82" s="28"/>
      <c r="J82" s="225"/>
      <c r="K82" s="225" t="s">
        <v>1158</v>
      </c>
      <c r="L82" s="28"/>
      <c r="M82" s="225"/>
      <c r="N82" s="225" t="s">
        <v>1158</v>
      </c>
      <c r="O82" s="28"/>
      <c r="P82" s="225"/>
      <c r="Q82" s="225" t="s">
        <v>1158</v>
      </c>
      <c r="R82" s="28"/>
      <c r="S82" s="225"/>
      <c r="T82" s="227">
        <v>-45761</v>
      </c>
      <c r="U82" s="28"/>
      <c r="V82" s="225"/>
      <c r="W82" s="227">
        <v>-45761</v>
      </c>
    </row>
    <row r="83" spans="1:23" ht="15.75" x14ac:dyDescent="0.25">
      <c r="A83" s="20"/>
      <c r="B83" s="233" t="s">
        <v>1170</v>
      </c>
      <c r="C83" s="32"/>
      <c r="D83" s="60"/>
      <c r="E83" s="234">
        <v>-92</v>
      </c>
      <c r="F83" s="32"/>
      <c r="G83" s="229"/>
      <c r="H83" s="231">
        <v>-7819</v>
      </c>
      <c r="I83" s="32"/>
      <c r="J83" s="60"/>
      <c r="K83" s="234">
        <v>-408</v>
      </c>
      <c r="L83" s="32"/>
      <c r="M83" s="60"/>
      <c r="N83" s="229" t="s">
        <v>1158</v>
      </c>
      <c r="O83" s="32"/>
      <c r="P83" s="60"/>
      <c r="Q83" s="229" t="s">
        <v>1158</v>
      </c>
      <c r="R83" s="32"/>
      <c r="S83" s="60"/>
      <c r="T83" s="234" t="s">
        <v>1201</v>
      </c>
      <c r="U83" s="32"/>
      <c r="V83" s="229"/>
      <c r="W83" s="234" t="s">
        <v>1202</v>
      </c>
    </row>
    <row r="84" spans="1:23" ht="15.75" x14ac:dyDescent="0.25">
      <c r="A84" s="20"/>
      <c r="B84" s="232" t="s">
        <v>1173</v>
      </c>
      <c r="C84" s="28"/>
      <c r="D84" s="225"/>
      <c r="E84" s="225" t="s">
        <v>1158</v>
      </c>
      <c r="F84" s="28"/>
      <c r="G84" s="225"/>
      <c r="H84" s="225" t="s">
        <v>1158</v>
      </c>
      <c r="I84" s="28"/>
      <c r="J84" s="225"/>
      <c r="K84" s="226" t="s">
        <v>1203</v>
      </c>
      <c r="L84" s="28"/>
      <c r="M84" s="225"/>
      <c r="N84" s="225" t="s">
        <v>1158</v>
      </c>
      <c r="O84" s="28"/>
      <c r="P84" s="225"/>
      <c r="Q84" s="225" t="s">
        <v>1158</v>
      </c>
      <c r="R84" s="28"/>
      <c r="S84" s="225"/>
      <c r="T84" s="227">
        <v>-571612</v>
      </c>
      <c r="U84" s="28"/>
      <c r="V84" s="225"/>
      <c r="W84" s="227">
        <v>-524312</v>
      </c>
    </row>
    <row r="85" spans="1:23" ht="15.75" x14ac:dyDescent="0.25">
      <c r="A85" s="20"/>
      <c r="B85" s="233" t="s">
        <v>1174</v>
      </c>
      <c r="C85" s="32"/>
      <c r="D85" s="229"/>
      <c r="E85" s="231">
        <v>-112720</v>
      </c>
      <c r="F85" s="32"/>
      <c r="G85" s="229"/>
      <c r="H85" s="229" t="s">
        <v>1158</v>
      </c>
      <c r="I85" s="32"/>
      <c r="J85" s="229"/>
      <c r="K85" s="234">
        <v>-179</v>
      </c>
      <c r="L85" s="32"/>
      <c r="M85" s="229"/>
      <c r="N85" s="229" t="s">
        <v>1158</v>
      </c>
      <c r="O85" s="32"/>
      <c r="P85" s="229"/>
      <c r="Q85" s="229" t="s">
        <v>1158</v>
      </c>
      <c r="R85" s="32"/>
      <c r="S85" s="229"/>
      <c r="T85" s="234" t="s">
        <v>1204</v>
      </c>
      <c r="U85" s="32"/>
      <c r="V85" s="229"/>
      <c r="W85" s="234" t="s">
        <v>1205</v>
      </c>
    </row>
    <row r="86" spans="1:23" ht="15.75" x14ac:dyDescent="0.25">
      <c r="A86" s="20"/>
      <c r="B86" s="232" t="s">
        <v>1176</v>
      </c>
      <c r="C86" s="28"/>
      <c r="D86" s="225"/>
      <c r="E86" s="225" t="s">
        <v>1158</v>
      </c>
      <c r="F86" s="28"/>
      <c r="G86" s="225"/>
      <c r="H86" s="225" t="s">
        <v>1158</v>
      </c>
      <c r="I86" s="28"/>
      <c r="J86" s="225"/>
      <c r="K86" s="227">
        <v>-6715</v>
      </c>
      <c r="L86" s="28"/>
      <c r="M86" s="225"/>
      <c r="N86" s="225" t="s">
        <v>1158</v>
      </c>
      <c r="O86" s="28"/>
      <c r="P86" s="225"/>
      <c r="Q86" s="226" t="s">
        <v>1206</v>
      </c>
      <c r="R86" s="28"/>
      <c r="S86" s="225"/>
      <c r="T86" s="227">
        <v>-1824171</v>
      </c>
      <c r="U86" s="28"/>
      <c r="V86" s="225"/>
      <c r="W86" s="226" t="s">
        <v>1207</v>
      </c>
    </row>
    <row r="87" spans="1:23" ht="16.5" thickBot="1" x14ac:dyDescent="0.3">
      <c r="A87" s="20"/>
      <c r="B87" s="233" t="s">
        <v>1179</v>
      </c>
      <c r="C87" s="32"/>
      <c r="D87" s="235"/>
      <c r="E87" s="235" t="s">
        <v>1158</v>
      </c>
      <c r="F87" s="32"/>
      <c r="G87" s="235"/>
      <c r="H87" s="235" t="s">
        <v>1158</v>
      </c>
      <c r="I87" s="32"/>
      <c r="J87" s="235"/>
      <c r="K87" s="235" t="s">
        <v>1158</v>
      </c>
      <c r="L87" s="32"/>
      <c r="M87" s="235"/>
      <c r="N87" s="235" t="s">
        <v>1158</v>
      </c>
      <c r="O87" s="32"/>
      <c r="P87" s="235"/>
      <c r="Q87" s="236">
        <v>-1289214</v>
      </c>
      <c r="R87" s="32"/>
      <c r="S87" s="235"/>
      <c r="T87" s="235" t="s">
        <v>1158</v>
      </c>
      <c r="U87" s="32"/>
      <c r="V87" s="235"/>
      <c r="W87" s="236">
        <v>-1289214</v>
      </c>
    </row>
    <row r="88" spans="1:23" ht="16.5" thickBot="1" x14ac:dyDescent="0.3">
      <c r="A88" s="20"/>
      <c r="B88" s="237" t="s">
        <v>1208</v>
      </c>
      <c r="C88" s="28"/>
      <c r="D88" s="238" t="s">
        <v>289</v>
      </c>
      <c r="E88" s="239" t="s">
        <v>1209</v>
      </c>
      <c r="F88" s="28"/>
      <c r="G88" s="238" t="s">
        <v>289</v>
      </c>
      <c r="H88" s="239" t="s">
        <v>1210</v>
      </c>
      <c r="I88" s="28"/>
      <c r="J88" s="238" t="s">
        <v>289</v>
      </c>
      <c r="K88" s="239" t="s">
        <v>1211</v>
      </c>
      <c r="L88" s="28"/>
      <c r="M88" s="238" t="s">
        <v>289</v>
      </c>
      <c r="N88" s="239" t="s">
        <v>589</v>
      </c>
      <c r="O88" s="28"/>
      <c r="P88" s="238" t="s">
        <v>289</v>
      </c>
      <c r="Q88" s="239" t="s">
        <v>1212</v>
      </c>
      <c r="R88" s="28"/>
      <c r="S88" s="238" t="s">
        <v>289</v>
      </c>
      <c r="T88" s="240">
        <v>-3482922</v>
      </c>
      <c r="U88" s="28"/>
      <c r="V88" s="238" t="s">
        <v>289</v>
      </c>
      <c r="W88" s="239" t="s">
        <v>1213</v>
      </c>
    </row>
    <row r="89" spans="1:23" ht="25.5" thickTop="1" x14ac:dyDescent="0.25">
      <c r="A89" s="20"/>
      <c r="B89" s="233" t="s">
        <v>1214</v>
      </c>
      <c r="C89" s="32"/>
      <c r="D89" s="241" t="s">
        <v>289</v>
      </c>
      <c r="E89" s="242" t="s">
        <v>1215</v>
      </c>
      <c r="F89" s="32"/>
      <c r="G89" s="241" t="s">
        <v>289</v>
      </c>
      <c r="H89" s="242" t="s">
        <v>1216</v>
      </c>
      <c r="I89" s="32"/>
      <c r="J89" s="241" t="s">
        <v>289</v>
      </c>
      <c r="K89" s="242" t="s">
        <v>1193</v>
      </c>
      <c r="L89" s="32"/>
      <c r="M89" s="241" t="s">
        <v>289</v>
      </c>
      <c r="N89" s="243">
        <v>-5251</v>
      </c>
      <c r="O89" s="32"/>
      <c r="P89" s="241" t="s">
        <v>289</v>
      </c>
      <c r="Q89" s="243">
        <v>-3681541</v>
      </c>
      <c r="R89" s="32"/>
      <c r="S89" s="241" t="s">
        <v>289</v>
      </c>
      <c r="T89" s="242" t="s">
        <v>1194</v>
      </c>
      <c r="U89" s="32"/>
      <c r="V89" s="241" t="s">
        <v>289</v>
      </c>
      <c r="W89" s="243">
        <v>-3573614</v>
      </c>
    </row>
    <row r="90" spans="1:23" ht="15.75" x14ac:dyDescent="0.25">
      <c r="A90" s="20"/>
      <c r="B90" s="47"/>
      <c r="C90" s="47"/>
      <c r="D90" s="47"/>
      <c r="E90" s="47"/>
      <c r="F90" s="47"/>
      <c r="G90" s="47"/>
      <c r="H90" s="47"/>
      <c r="I90" s="47"/>
      <c r="J90" s="47"/>
      <c r="K90" s="47"/>
      <c r="L90" s="47"/>
      <c r="M90" s="47"/>
      <c r="N90" s="47"/>
      <c r="O90" s="47"/>
      <c r="P90" s="47"/>
      <c r="Q90" s="47"/>
      <c r="R90" s="47"/>
      <c r="S90" s="47"/>
      <c r="T90" s="47"/>
      <c r="U90" s="47"/>
      <c r="V90" s="47"/>
      <c r="W90" s="47"/>
    </row>
    <row r="91" spans="1:23" x14ac:dyDescent="0.25">
      <c r="A91" s="20"/>
      <c r="B91" s="26"/>
      <c r="C91" s="26"/>
      <c r="D91" s="26"/>
      <c r="E91" s="26"/>
      <c r="F91" s="26"/>
      <c r="G91" s="26"/>
      <c r="H91" s="26"/>
      <c r="I91" s="26"/>
      <c r="J91" s="26"/>
      <c r="K91" s="26"/>
      <c r="L91" s="26"/>
      <c r="M91" s="26"/>
      <c r="N91" s="26"/>
      <c r="O91" s="26"/>
      <c r="P91" s="26"/>
      <c r="Q91" s="26"/>
      <c r="R91" s="26"/>
      <c r="S91" s="26"/>
      <c r="T91" s="26"/>
      <c r="U91" s="26"/>
      <c r="V91" s="26"/>
      <c r="W91" s="26"/>
    </row>
    <row r="92" spans="1:23" x14ac:dyDescent="0.25">
      <c r="A92" s="20" t="s">
        <v>1967</v>
      </c>
      <c r="B92" s="23" t="s">
        <v>1218</v>
      </c>
      <c r="C92" s="23"/>
      <c r="D92" s="23"/>
      <c r="E92" s="23"/>
      <c r="F92" s="23"/>
      <c r="G92" s="23"/>
      <c r="H92" s="23"/>
      <c r="I92" s="23"/>
      <c r="J92" s="23"/>
      <c r="K92" s="23"/>
      <c r="L92" s="23"/>
      <c r="M92" s="23"/>
      <c r="N92" s="23"/>
      <c r="O92" s="23"/>
      <c r="P92" s="23"/>
      <c r="Q92" s="23"/>
      <c r="R92" s="23"/>
      <c r="S92" s="23"/>
      <c r="T92" s="23"/>
      <c r="U92" s="23"/>
      <c r="V92" s="23"/>
      <c r="W92" s="23"/>
    </row>
    <row r="93" spans="1:23" ht="15.75" x14ac:dyDescent="0.25">
      <c r="A93" s="20"/>
      <c r="B93" s="22"/>
      <c r="C93" s="22"/>
      <c r="D93" s="22"/>
      <c r="E93" s="22"/>
      <c r="F93" s="22"/>
      <c r="G93" s="22"/>
      <c r="H93" s="22"/>
      <c r="I93" s="22"/>
      <c r="J93" s="22"/>
      <c r="K93" s="22"/>
      <c r="L93" s="22"/>
      <c r="M93" s="22"/>
      <c r="N93" s="22"/>
      <c r="O93" s="22"/>
      <c r="P93" s="22"/>
      <c r="Q93" s="22"/>
      <c r="R93" s="22"/>
      <c r="S93" s="22"/>
      <c r="T93" s="22"/>
      <c r="U93" s="22"/>
      <c r="V93" s="22"/>
      <c r="W93" s="22"/>
    </row>
    <row r="94" spans="1:23" ht="15.75" x14ac:dyDescent="0.25">
      <c r="A94" s="20"/>
      <c r="B94" s="28"/>
      <c r="C94" s="28"/>
      <c r="D94" s="28"/>
      <c r="E94" s="28"/>
      <c r="F94" s="28"/>
      <c r="G94" s="28"/>
      <c r="H94" s="28"/>
      <c r="I94" s="28"/>
      <c r="J94" s="28"/>
      <c r="K94" s="28"/>
      <c r="L94" s="28"/>
      <c r="M94" s="28"/>
      <c r="N94" s="28"/>
    </row>
    <row r="95" spans="1:23" ht="16.5" thickBot="1" x14ac:dyDescent="0.3">
      <c r="A95" s="20"/>
      <c r="B95" s="28"/>
      <c r="C95" s="12"/>
      <c r="D95" s="45">
        <v>42094</v>
      </c>
      <c r="E95" s="45"/>
      <c r="F95" s="45"/>
      <c r="G95" s="45"/>
      <c r="H95" s="45"/>
      <c r="I95" s="12"/>
      <c r="J95" s="45">
        <v>42004</v>
      </c>
      <c r="K95" s="45"/>
      <c r="L95" s="45"/>
      <c r="M95" s="45"/>
      <c r="N95" s="45"/>
    </row>
    <row r="96" spans="1:23" ht="15.75" x14ac:dyDescent="0.25">
      <c r="A96" s="20"/>
      <c r="B96" s="28"/>
      <c r="C96" s="30" t="s">
        <v>307</v>
      </c>
      <c r="D96" s="107" t="s">
        <v>310</v>
      </c>
      <c r="E96" s="107"/>
      <c r="F96" s="99" t="s">
        <v>307</v>
      </c>
      <c r="G96" s="107" t="s">
        <v>1219</v>
      </c>
      <c r="H96" s="107"/>
      <c r="I96" s="30" t="s">
        <v>307</v>
      </c>
      <c r="J96" s="107" t="s">
        <v>310</v>
      </c>
      <c r="K96" s="107"/>
      <c r="L96" s="99" t="s">
        <v>307</v>
      </c>
      <c r="M96" s="107" t="s">
        <v>1219</v>
      </c>
      <c r="N96" s="107"/>
    </row>
    <row r="97" spans="1:23" ht="16.5" thickBot="1" x14ac:dyDescent="0.3">
      <c r="A97" s="20"/>
      <c r="B97" s="28"/>
      <c r="C97" s="12"/>
      <c r="D97" s="70" t="s">
        <v>314</v>
      </c>
      <c r="E97" s="70"/>
      <c r="F97" s="12"/>
      <c r="G97" s="70" t="s">
        <v>314</v>
      </c>
      <c r="H97" s="70"/>
      <c r="I97" s="12"/>
      <c r="J97" s="70" t="s">
        <v>314</v>
      </c>
      <c r="K97" s="70"/>
      <c r="L97" s="12"/>
      <c r="M97" s="70" t="s">
        <v>314</v>
      </c>
      <c r="N97" s="70"/>
    </row>
    <row r="98" spans="1:23" ht="15.75" x14ac:dyDescent="0.25">
      <c r="A98" s="20"/>
      <c r="B98" s="50" t="s">
        <v>1220</v>
      </c>
      <c r="C98" s="32"/>
      <c r="D98" s="122"/>
      <c r="E98" s="122"/>
      <c r="F98" s="32"/>
      <c r="G98" s="122"/>
      <c r="H98" s="122"/>
      <c r="I98" s="32"/>
      <c r="J98" s="122"/>
      <c r="K98" s="122"/>
      <c r="L98" s="32"/>
      <c r="M98" s="122"/>
      <c r="N98" s="122"/>
    </row>
    <row r="99" spans="1:23" ht="26.25" x14ac:dyDescent="0.25">
      <c r="A99" s="20"/>
      <c r="B99" s="244" t="s">
        <v>1221</v>
      </c>
      <c r="C99" s="28"/>
      <c r="D99" s="13" t="s">
        <v>289</v>
      </c>
      <c r="E99" s="52" t="s">
        <v>1222</v>
      </c>
      <c r="F99" s="28"/>
      <c r="G99" s="13" t="s">
        <v>289</v>
      </c>
      <c r="H99" s="52" t="s">
        <v>1223</v>
      </c>
      <c r="I99" s="28"/>
      <c r="J99" s="13" t="s">
        <v>289</v>
      </c>
      <c r="K99" s="52" t="s">
        <v>1224</v>
      </c>
      <c r="L99" s="28"/>
      <c r="M99" s="28"/>
      <c r="N99" s="52" t="s">
        <v>1225</v>
      </c>
    </row>
    <row r="100" spans="1:23" ht="15.75" x14ac:dyDescent="0.25">
      <c r="A100" s="20"/>
      <c r="B100" s="31" t="s">
        <v>1226</v>
      </c>
      <c r="C100" s="32"/>
      <c r="D100" s="59"/>
      <c r="E100" s="55" t="s">
        <v>1227</v>
      </c>
      <c r="F100" s="32"/>
      <c r="G100" s="59"/>
      <c r="H100" s="55" t="s">
        <v>1228</v>
      </c>
      <c r="I100" s="32"/>
      <c r="J100" s="59"/>
      <c r="K100" s="55" t="s">
        <v>1229</v>
      </c>
      <c r="L100" s="32"/>
      <c r="M100" s="59"/>
      <c r="N100" s="55" t="s">
        <v>1230</v>
      </c>
    </row>
    <row r="101" spans="1:23" ht="15.75" x14ac:dyDescent="0.25">
      <c r="A101" s="20"/>
      <c r="B101" s="35" t="s">
        <v>1231</v>
      </c>
      <c r="C101" s="28"/>
      <c r="D101" s="51"/>
      <c r="E101" s="52" t="s">
        <v>598</v>
      </c>
      <c r="F101" s="28"/>
      <c r="G101" s="51"/>
      <c r="H101" s="52" t="s">
        <v>1232</v>
      </c>
      <c r="I101" s="28"/>
      <c r="J101" s="51"/>
      <c r="K101" s="52" t="s">
        <v>592</v>
      </c>
      <c r="L101" s="28"/>
      <c r="M101" s="51"/>
      <c r="N101" s="52" t="s">
        <v>1233</v>
      </c>
    </row>
    <row r="102" spans="1:23" ht="15.75" x14ac:dyDescent="0.25">
      <c r="A102" s="20"/>
      <c r="B102" s="50" t="s">
        <v>1234</v>
      </c>
      <c r="C102" s="32"/>
      <c r="D102" s="60"/>
      <c r="E102" s="60"/>
      <c r="F102" s="32"/>
      <c r="G102" s="60"/>
      <c r="H102" s="60"/>
      <c r="I102" s="32"/>
      <c r="J102" s="60"/>
      <c r="K102" s="60"/>
      <c r="L102" s="32"/>
      <c r="M102" s="60"/>
      <c r="N102" s="60"/>
    </row>
    <row r="103" spans="1:23" ht="26.25" x14ac:dyDescent="0.25">
      <c r="A103" s="20"/>
      <c r="B103" s="244" t="s">
        <v>1235</v>
      </c>
      <c r="C103" s="28"/>
      <c r="D103" s="13" t="s">
        <v>289</v>
      </c>
      <c r="E103" s="52" t="s">
        <v>1236</v>
      </c>
      <c r="F103" s="28"/>
      <c r="G103" s="13" t="s">
        <v>289</v>
      </c>
      <c r="H103" s="52" t="s">
        <v>1237</v>
      </c>
      <c r="I103" s="28"/>
      <c r="J103" s="13" t="s">
        <v>289</v>
      </c>
      <c r="K103" s="52" t="s">
        <v>1238</v>
      </c>
      <c r="L103" s="28"/>
      <c r="M103" s="28"/>
      <c r="N103" s="52" t="s">
        <v>1239</v>
      </c>
    </row>
    <row r="104" spans="1:23" ht="15.75" x14ac:dyDescent="0.25">
      <c r="A104" s="20"/>
      <c r="B104" s="31" t="s">
        <v>1240</v>
      </c>
      <c r="C104" s="32"/>
      <c r="D104" s="59"/>
      <c r="E104" s="55" t="s">
        <v>773</v>
      </c>
      <c r="F104" s="32"/>
      <c r="G104" s="59"/>
      <c r="H104" s="55" t="s">
        <v>1241</v>
      </c>
      <c r="I104" s="32"/>
      <c r="J104" s="59"/>
      <c r="K104" s="55" t="s">
        <v>774</v>
      </c>
      <c r="L104" s="32"/>
      <c r="M104" s="59"/>
      <c r="N104" s="55" t="s">
        <v>1242</v>
      </c>
    </row>
    <row r="105" spans="1:23" ht="15.75" x14ac:dyDescent="0.25">
      <c r="A105" s="20"/>
      <c r="B105" s="47"/>
      <c r="C105" s="47"/>
      <c r="D105" s="47"/>
      <c r="E105" s="47"/>
      <c r="F105" s="47"/>
      <c r="G105" s="47"/>
      <c r="H105" s="47"/>
      <c r="I105" s="47"/>
      <c r="J105" s="47"/>
      <c r="K105" s="47"/>
      <c r="L105" s="47"/>
      <c r="M105" s="47"/>
      <c r="N105" s="47"/>
      <c r="O105" s="47"/>
      <c r="P105" s="47"/>
      <c r="Q105" s="47"/>
      <c r="R105" s="47"/>
      <c r="S105" s="47"/>
      <c r="T105" s="47"/>
      <c r="U105" s="47"/>
      <c r="V105" s="47"/>
      <c r="W105" s="47"/>
    </row>
    <row r="106" spans="1:23" x14ac:dyDescent="0.25">
      <c r="A106" s="20"/>
      <c r="B106" s="26"/>
      <c r="C106" s="26"/>
      <c r="D106" s="26"/>
      <c r="E106" s="26"/>
      <c r="F106" s="26"/>
      <c r="G106" s="26"/>
      <c r="H106" s="26"/>
      <c r="I106" s="26"/>
      <c r="J106" s="26"/>
      <c r="K106" s="26"/>
      <c r="L106" s="26"/>
      <c r="M106" s="26"/>
      <c r="N106" s="26"/>
      <c r="O106" s="26"/>
      <c r="P106" s="26"/>
      <c r="Q106" s="26"/>
      <c r="R106" s="26"/>
      <c r="S106" s="26"/>
      <c r="T106" s="26"/>
      <c r="U106" s="26"/>
      <c r="V106" s="26"/>
      <c r="W106" s="26"/>
    </row>
    <row r="107" spans="1:23" x14ac:dyDescent="0.25">
      <c r="A107" s="20" t="s">
        <v>1968</v>
      </c>
      <c r="B107" s="23" t="s">
        <v>1243</v>
      </c>
      <c r="C107" s="23"/>
      <c r="D107" s="23"/>
      <c r="E107" s="23"/>
      <c r="F107" s="23"/>
      <c r="G107" s="23"/>
      <c r="H107" s="23"/>
      <c r="I107" s="23"/>
      <c r="J107" s="23"/>
      <c r="K107" s="23"/>
      <c r="L107" s="23"/>
      <c r="M107" s="23"/>
      <c r="N107" s="23"/>
      <c r="O107" s="23"/>
      <c r="P107" s="23"/>
      <c r="Q107" s="23"/>
      <c r="R107" s="23"/>
      <c r="S107" s="23"/>
      <c r="T107" s="23"/>
      <c r="U107" s="23"/>
      <c r="V107" s="23"/>
      <c r="W107" s="23"/>
    </row>
    <row r="108" spans="1:23" ht="15.75" x14ac:dyDescent="0.25">
      <c r="A108" s="20"/>
      <c r="B108" s="47"/>
      <c r="C108" s="47"/>
      <c r="D108" s="47"/>
      <c r="E108" s="47"/>
      <c r="F108" s="47"/>
      <c r="G108" s="47"/>
      <c r="H108" s="47"/>
      <c r="I108" s="47"/>
      <c r="J108" s="47"/>
      <c r="K108" s="47"/>
      <c r="L108" s="47"/>
      <c r="M108" s="47"/>
      <c r="N108" s="47"/>
      <c r="O108" s="47"/>
      <c r="P108" s="47"/>
      <c r="Q108" s="47"/>
      <c r="R108" s="47"/>
      <c r="S108" s="47"/>
      <c r="T108" s="47"/>
      <c r="U108" s="47"/>
      <c r="V108" s="47"/>
      <c r="W108" s="47"/>
    </row>
    <row r="109" spans="1:23" ht="15.75" x14ac:dyDescent="0.25">
      <c r="A109" s="20"/>
      <c r="B109" s="28"/>
      <c r="C109" s="28"/>
      <c r="D109" s="28"/>
      <c r="E109" s="28"/>
      <c r="F109" s="28"/>
      <c r="G109" s="28"/>
      <c r="H109" s="28"/>
      <c r="I109" s="28"/>
      <c r="J109" s="28"/>
      <c r="K109" s="28"/>
      <c r="L109" s="28"/>
      <c r="M109" s="28"/>
      <c r="N109" s="28"/>
    </row>
    <row r="110" spans="1:23" ht="16.5" thickBot="1" x14ac:dyDescent="0.3">
      <c r="A110" s="20"/>
      <c r="B110" s="28"/>
      <c r="C110" s="12"/>
      <c r="D110" s="44" t="s">
        <v>611</v>
      </c>
      <c r="E110" s="44"/>
      <c r="F110" s="12"/>
      <c r="G110" s="30" t="s">
        <v>1244</v>
      </c>
      <c r="H110" s="12"/>
      <c r="I110" s="30" t="s">
        <v>1245</v>
      </c>
      <c r="J110" s="12"/>
      <c r="K110" s="70" t="s">
        <v>1246</v>
      </c>
      <c r="L110" s="70"/>
      <c r="M110" s="70"/>
      <c r="N110" s="12"/>
    </row>
    <row r="111" spans="1:23" ht="16.5" thickBot="1" x14ac:dyDescent="0.3">
      <c r="A111" s="20"/>
      <c r="B111" s="28"/>
      <c r="C111" s="30" t="s">
        <v>307</v>
      </c>
      <c r="D111" s="45">
        <v>42094</v>
      </c>
      <c r="E111" s="45"/>
      <c r="F111" s="30" t="s">
        <v>307</v>
      </c>
      <c r="G111" s="49" t="s">
        <v>1247</v>
      </c>
      <c r="H111" s="30" t="s">
        <v>307</v>
      </c>
      <c r="I111" s="49" t="s">
        <v>1248</v>
      </c>
      <c r="J111" s="30" t="s">
        <v>307</v>
      </c>
      <c r="K111" s="119">
        <v>42094</v>
      </c>
      <c r="L111" s="99" t="s">
        <v>307</v>
      </c>
      <c r="M111" s="119">
        <v>42004</v>
      </c>
      <c r="N111" s="30"/>
    </row>
    <row r="112" spans="1:23" ht="15.75" x14ac:dyDescent="0.25">
      <c r="A112" s="20"/>
      <c r="B112" s="245" t="s">
        <v>1112</v>
      </c>
      <c r="C112" s="32"/>
      <c r="D112" s="146" t="s">
        <v>289</v>
      </c>
      <c r="E112" s="147" t="s">
        <v>338</v>
      </c>
      <c r="F112" s="144"/>
      <c r="G112" s="146" t="s">
        <v>1249</v>
      </c>
      <c r="H112" s="144"/>
      <c r="I112" s="146" t="s">
        <v>1250</v>
      </c>
      <c r="J112" s="32"/>
      <c r="K112" s="145" t="s">
        <v>1251</v>
      </c>
      <c r="L112" s="32"/>
      <c r="M112" s="145" t="s">
        <v>1252</v>
      </c>
      <c r="N112" s="32"/>
    </row>
    <row r="113" spans="1:14" ht="15.75" x14ac:dyDescent="0.25">
      <c r="A113" s="20"/>
      <c r="B113" s="28"/>
      <c r="C113" s="28"/>
      <c r="D113" s="58"/>
      <c r="E113" s="58"/>
      <c r="F113" s="28"/>
      <c r="G113" s="28"/>
      <c r="H113" s="148"/>
      <c r="I113" s="148" t="s">
        <v>1253</v>
      </c>
      <c r="J113" s="28"/>
      <c r="K113" s="72" t="s">
        <v>1254</v>
      </c>
      <c r="L113" s="28"/>
      <c r="M113" s="72" t="s">
        <v>1255</v>
      </c>
      <c r="N113" s="28"/>
    </row>
    <row r="114" spans="1:14" ht="15.75" x14ac:dyDescent="0.25">
      <c r="A114" s="20"/>
      <c r="B114" s="245" t="s">
        <v>1113</v>
      </c>
      <c r="C114" s="32"/>
      <c r="D114" s="153"/>
      <c r="E114" s="154" t="s">
        <v>1114</v>
      </c>
      <c r="F114" s="144"/>
      <c r="G114" s="144" t="s">
        <v>1256</v>
      </c>
      <c r="H114" s="144"/>
      <c r="I114" s="144" t="s">
        <v>1257</v>
      </c>
      <c r="J114" s="32"/>
      <c r="K114" s="152" t="s">
        <v>1258</v>
      </c>
      <c r="L114" s="32"/>
      <c r="M114" s="152" t="s">
        <v>1259</v>
      </c>
      <c r="N114" s="32"/>
    </row>
    <row r="115" spans="1:14" ht="15.75" x14ac:dyDescent="0.25">
      <c r="A115" s="20"/>
      <c r="B115" s="28"/>
      <c r="C115" s="28"/>
      <c r="D115" s="58"/>
      <c r="E115" s="58"/>
      <c r="F115" s="28"/>
      <c r="G115" s="28"/>
      <c r="H115" s="148"/>
      <c r="I115" s="148" t="s">
        <v>1260</v>
      </c>
      <c r="J115" s="28"/>
      <c r="K115" s="72" t="s">
        <v>1261</v>
      </c>
      <c r="L115" s="28"/>
      <c r="M115" s="72" t="s">
        <v>1262</v>
      </c>
      <c r="N115" s="28"/>
    </row>
    <row r="116" spans="1:14" ht="15.75" x14ac:dyDescent="0.25">
      <c r="A116" s="20"/>
      <c r="B116" s="32"/>
      <c r="C116" s="32"/>
      <c r="D116" s="60"/>
      <c r="E116" s="60"/>
      <c r="F116" s="32"/>
      <c r="G116" s="32"/>
      <c r="H116" s="144"/>
      <c r="I116" s="144" t="s">
        <v>1263</v>
      </c>
      <c r="J116" s="32"/>
      <c r="K116" s="152" t="s">
        <v>1264</v>
      </c>
      <c r="L116" s="32"/>
      <c r="M116" s="152" t="s">
        <v>1265</v>
      </c>
      <c r="N116" s="32"/>
    </row>
    <row r="117" spans="1:14" ht="15.75" x14ac:dyDescent="0.25">
      <c r="A117" s="20"/>
      <c r="B117" s="28"/>
      <c r="C117" s="28"/>
      <c r="D117" s="58"/>
      <c r="E117" s="58"/>
      <c r="F117" s="28"/>
      <c r="G117" s="28"/>
      <c r="H117" s="148"/>
      <c r="I117" s="148" t="s">
        <v>1266</v>
      </c>
      <c r="J117" s="28"/>
      <c r="K117" s="72" t="s">
        <v>1267</v>
      </c>
      <c r="L117" s="28"/>
      <c r="M117" s="72" t="s">
        <v>1268</v>
      </c>
      <c r="N117" s="28"/>
    </row>
    <row r="118" spans="1:14" ht="15.75" x14ac:dyDescent="0.25">
      <c r="A118" s="20"/>
      <c r="B118" s="32"/>
      <c r="C118" s="32"/>
      <c r="D118" s="60"/>
      <c r="E118" s="60"/>
      <c r="F118" s="32"/>
      <c r="G118" s="32"/>
      <c r="H118" s="32"/>
      <c r="I118" s="144" t="s">
        <v>1269</v>
      </c>
      <c r="J118" s="32"/>
      <c r="K118" s="152" t="s">
        <v>1270</v>
      </c>
      <c r="L118" s="32"/>
      <c r="M118" s="152" t="s">
        <v>1271</v>
      </c>
      <c r="N118" s="32"/>
    </row>
    <row r="119" spans="1:14" ht="15.75" x14ac:dyDescent="0.25">
      <c r="A119" s="20"/>
      <c r="B119" s="28"/>
      <c r="C119" s="28"/>
      <c r="D119" s="58"/>
      <c r="E119" s="58"/>
      <c r="F119" s="28"/>
      <c r="G119" s="28"/>
      <c r="H119" s="148"/>
      <c r="I119" s="148" t="s">
        <v>1272</v>
      </c>
      <c r="J119" s="28"/>
      <c r="K119" s="72" t="s">
        <v>1273</v>
      </c>
      <c r="L119" s="28"/>
      <c r="M119" s="72" t="s">
        <v>1274</v>
      </c>
      <c r="N119" s="28"/>
    </row>
    <row r="120" spans="1:14" ht="23.25" x14ac:dyDescent="0.25">
      <c r="A120" s="20"/>
      <c r="B120" s="32"/>
      <c r="C120" s="32"/>
      <c r="D120" s="60"/>
      <c r="E120" s="60"/>
      <c r="F120" s="32"/>
      <c r="G120" s="32"/>
      <c r="H120" s="144"/>
      <c r="I120" s="144" t="s">
        <v>1275</v>
      </c>
      <c r="J120" s="32"/>
      <c r="K120" s="152" t="s">
        <v>1276</v>
      </c>
      <c r="L120" s="32"/>
      <c r="M120" s="152" t="s">
        <v>1277</v>
      </c>
      <c r="N120" s="32"/>
    </row>
    <row r="121" spans="1:14" ht="15.75" x14ac:dyDescent="0.25">
      <c r="A121" s="20"/>
      <c r="B121" s="246" t="s">
        <v>1115</v>
      </c>
      <c r="C121" s="28"/>
      <c r="D121" s="149"/>
      <c r="E121" s="150" t="s">
        <v>1116</v>
      </c>
      <c r="F121" s="148"/>
      <c r="G121" s="148" t="s">
        <v>1249</v>
      </c>
      <c r="H121" s="148"/>
      <c r="I121" s="148" t="s">
        <v>1250</v>
      </c>
      <c r="J121" s="28"/>
      <c r="K121" s="72" t="s">
        <v>1278</v>
      </c>
      <c r="L121" s="28"/>
      <c r="M121" s="72" t="s">
        <v>1279</v>
      </c>
      <c r="N121" s="28"/>
    </row>
    <row r="122" spans="1:14" ht="15.75" x14ac:dyDescent="0.25">
      <c r="A122" s="20"/>
      <c r="B122" s="32"/>
      <c r="C122" s="32"/>
      <c r="D122" s="60"/>
      <c r="E122" s="60"/>
      <c r="F122" s="32"/>
      <c r="G122" s="32"/>
      <c r="H122" s="144"/>
      <c r="I122" s="144" t="s">
        <v>1253</v>
      </c>
      <c r="J122" s="32"/>
      <c r="K122" s="152" t="s">
        <v>1280</v>
      </c>
      <c r="L122" s="32"/>
      <c r="M122" s="152" t="s">
        <v>1281</v>
      </c>
      <c r="N122" s="32"/>
    </row>
    <row r="123" spans="1:14" ht="15.75" x14ac:dyDescent="0.25">
      <c r="A123" s="20"/>
      <c r="B123" s="246" t="s">
        <v>1119</v>
      </c>
      <c r="C123" s="28"/>
      <c r="D123" s="149"/>
      <c r="E123" s="150" t="s">
        <v>588</v>
      </c>
      <c r="F123" s="148"/>
      <c r="G123" s="148" t="s">
        <v>1249</v>
      </c>
      <c r="H123" s="148"/>
      <c r="I123" s="148" t="s">
        <v>1282</v>
      </c>
      <c r="J123" s="28"/>
      <c r="K123" s="247">
        <v>8.2500000000000004E-2</v>
      </c>
      <c r="L123" s="28"/>
      <c r="M123" s="247">
        <v>8.2500000000000004E-2</v>
      </c>
      <c r="N123" s="28"/>
    </row>
    <row r="124" spans="1:14" ht="15.75" x14ac:dyDescent="0.25">
      <c r="A124" s="20"/>
      <c r="B124" s="32"/>
      <c r="C124" s="32"/>
      <c r="D124" s="60"/>
      <c r="E124" s="60"/>
      <c r="F124" s="32"/>
      <c r="G124" s="32"/>
      <c r="H124" s="144"/>
      <c r="I124" s="144" t="s">
        <v>1283</v>
      </c>
      <c r="J124" s="32"/>
      <c r="K124" s="248">
        <v>0.15</v>
      </c>
      <c r="L124" s="32"/>
      <c r="M124" s="248">
        <v>0.15</v>
      </c>
      <c r="N124" s="32"/>
    </row>
    <row r="125" spans="1:14" ht="15.75" x14ac:dyDescent="0.25">
      <c r="A125" s="20"/>
      <c r="B125" s="28"/>
      <c r="C125" s="28"/>
      <c r="D125" s="58"/>
      <c r="E125" s="58"/>
      <c r="F125" s="28"/>
      <c r="G125" s="28"/>
      <c r="H125" s="148"/>
      <c r="I125" s="148" t="s">
        <v>1284</v>
      </c>
      <c r="J125" s="28"/>
      <c r="K125" s="72" t="s">
        <v>1285</v>
      </c>
      <c r="L125" s="28"/>
      <c r="M125" s="72" t="s">
        <v>1285</v>
      </c>
      <c r="N125" s="28"/>
    </row>
    <row r="126" spans="1:14" ht="15.75" x14ac:dyDescent="0.25">
      <c r="A126" s="20"/>
      <c r="B126" s="245" t="s">
        <v>1120</v>
      </c>
      <c r="C126" s="32"/>
      <c r="D126" s="153"/>
      <c r="E126" s="154" t="s">
        <v>1121</v>
      </c>
      <c r="F126" s="144"/>
      <c r="G126" s="144" t="s">
        <v>1249</v>
      </c>
      <c r="H126" s="144"/>
      <c r="I126" s="144" t="s">
        <v>1250</v>
      </c>
      <c r="J126" s="32"/>
      <c r="K126" s="152" t="s">
        <v>1286</v>
      </c>
      <c r="L126" s="32"/>
      <c r="M126" s="152" t="s">
        <v>1287</v>
      </c>
      <c r="N126" s="32"/>
    </row>
    <row r="127" spans="1:14" ht="15.75" x14ac:dyDescent="0.25">
      <c r="A127" s="20"/>
      <c r="B127" s="28"/>
      <c r="C127" s="28"/>
      <c r="D127" s="58"/>
      <c r="E127" s="58"/>
      <c r="F127" s="28"/>
      <c r="G127" s="28"/>
      <c r="H127" s="148"/>
      <c r="I127" s="148" t="s">
        <v>1253</v>
      </c>
      <c r="J127" s="28"/>
      <c r="K127" s="72" t="s">
        <v>1288</v>
      </c>
      <c r="L127" s="28"/>
      <c r="M127" s="72" t="s">
        <v>1289</v>
      </c>
      <c r="N127" s="28"/>
    </row>
    <row r="128" spans="1:14" ht="15.75" x14ac:dyDescent="0.25">
      <c r="A128" s="20"/>
      <c r="B128" s="245" t="s">
        <v>1126</v>
      </c>
      <c r="C128" s="32"/>
      <c r="D128" s="153"/>
      <c r="E128" s="154" t="s">
        <v>1129</v>
      </c>
      <c r="F128" s="144"/>
      <c r="G128" s="144" t="s">
        <v>1249</v>
      </c>
      <c r="H128" s="144"/>
      <c r="I128" s="144" t="s">
        <v>1250</v>
      </c>
      <c r="J128" s="32"/>
      <c r="K128" s="152" t="s">
        <v>1286</v>
      </c>
      <c r="L128" s="32"/>
      <c r="M128" s="152" t="s">
        <v>1287</v>
      </c>
      <c r="N128" s="32"/>
    </row>
    <row r="129" spans="1:23" ht="15.75" x14ac:dyDescent="0.25">
      <c r="A129" s="20"/>
      <c r="B129" s="28"/>
      <c r="C129" s="28"/>
      <c r="D129" s="58"/>
      <c r="E129" s="58"/>
      <c r="F129" s="28"/>
      <c r="G129" s="28"/>
      <c r="H129" s="148"/>
      <c r="I129" s="148" t="s">
        <v>1253</v>
      </c>
      <c r="J129" s="28"/>
      <c r="K129" s="72" t="s">
        <v>1288</v>
      </c>
      <c r="L129" s="28"/>
      <c r="M129" s="72" t="s">
        <v>1289</v>
      </c>
      <c r="N129" s="28"/>
    </row>
    <row r="130" spans="1:23" x14ac:dyDescent="0.25">
      <c r="A130" s="20"/>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row>
    <row r="131" spans="1:23" x14ac:dyDescent="0.25">
      <c r="A131" s="20"/>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row>
    <row r="132" spans="1:23" ht="38.25" x14ac:dyDescent="0.25">
      <c r="A132" s="20"/>
      <c r="B132" s="5"/>
      <c r="C132" s="14">
        <v>-1</v>
      </c>
      <c r="D132" s="5"/>
      <c r="E132" s="15" t="s">
        <v>1290</v>
      </c>
    </row>
    <row r="133" spans="1:23" ht="15.75" x14ac:dyDescent="0.25">
      <c r="A133" s="20"/>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row>
    <row r="134" spans="1:23" x14ac:dyDescent="0.25">
      <c r="A134" s="20"/>
      <c r="B134" s="251" t="s">
        <v>1291</v>
      </c>
      <c r="C134" s="251"/>
      <c r="D134" s="251"/>
      <c r="E134" s="251"/>
      <c r="F134" s="251"/>
      <c r="G134" s="251"/>
      <c r="H134" s="251"/>
      <c r="I134" s="251"/>
      <c r="J134" s="251"/>
      <c r="K134" s="251"/>
      <c r="L134" s="251"/>
      <c r="M134" s="251"/>
      <c r="N134" s="251"/>
      <c r="O134" s="251"/>
      <c r="P134" s="251"/>
      <c r="Q134" s="251"/>
      <c r="R134" s="251"/>
      <c r="S134" s="251"/>
      <c r="T134" s="251"/>
      <c r="U134" s="251"/>
      <c r="V134" s="251"/>
      <c r="W134" s="251"/>
    </row>
    <row r="135" spans="1:23" ht="15.75" x14ac:dyDescent="0.25">
      <c r="A135" s="20"/>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row>
    <row r="136" spans="1:23" ht="51" x14ac:dyDescent="0.25">
      <c r="A136" s="20"/>
      <c r="B136" s="5"/>
      <c r="C136" s="14" t="s">
        <v>706</v>
      </c>
      <c r="D136" s="5"/>
      <c r="E136" s="15" t="s">
        <v>1292</v>
      </c>
    </row>
    <row r="137" spans="1:23" ht="15.75" x14ac:dyDescent="0.25">
      <c r="A137" s="20"/>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row>
    <row r="138" spans="1:23" ht="51" x14ac:dyDescent="0.25">
      <c r="A138" s="20"/>
      <c r="B138" s="5"/>
      <c r="C138" s="14" t="s">
        <v>623</v>
      </c>
      <c r="D138" s="5"/>
      <c r="E138" s="15" t="s">
        <v>1293</v>
      </c>
    </row>
    <row r="139" spans="1:23" ht="15.75" x14ac:dyDescent="0.25">
      <c r="A139" s="20"/>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row>
    <row r="140" spans="1:23" ht="76.5" x14ac:dyDescent="0.25">
      <c r="A140" s="20"/>
      <c r="B140" s="5"/>
      <c r="C140" s="14" t="s">
        <v>630</v>
      </c>
      <c r="D140" s="5"/>
      <c r="E140" s="15" t="s">
        <v>1294</v>
      </c>
    </row>
    <row r="141" spans="1:23" ht="15.75" x14ac:dyDescent="0.25">
      <c r="A141" s="20"/>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row>
    <row r="142" spans="1:23" ht="38.25" x14ac:dyDescent="0.25">
      <c r="A142" s="20"/>
      <c r="B142" s="5"/>
      <c r="C142" s="14" t="s">
        <v>667</v>
      </c>
      <c r="D142" s="5"/>
      <c r="E142" s="15" t="s">
        <v>1295</v>
      </c>
    </row>
    <row r="143" spans="1:23" ht="15.75" x14ac:dyDescent="0.25">
      <c r="A143" s="20"/>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row>
    <row r="144" spans="1:23" ht="38.25" x14ac:dyDescent="0.25">
      <c r="A144" s="20"/>
      <c r="B144" s="5"/>
      <c r="C144" s="14" t="s">
        <v>683</v>
      </c>
      <c r="D144" s="5"/>
      <c r="E144" s="15" t="s">
        <v>1296</v>
      </c>
    </row>
    <row r="145" spans="1:23" x14ac:dyDescent="0.25">
      <c r="A145" s="20"/>
      <c r="B145" s="26"/>
      <c r="C145" s="26"/>
      <c r="D145" s="26"/>
      <c r="E145" s="26"/>
      <c r="F145" s="26"/>
      <c r="G145" s="26"/>
      <c r="H145" s="26"/>
      <c r="I145" s="26"/>
      <c r="J145" s="26"/>
      <c r="K145" s="26"/>
      <c r="L145" s="26"/>
      <c r="M145" s="26"/>
      <c r="N145" s="26"/>
      <c r="O145" s="26"/>
      <c r="P145" s="26"/>
      <c r="Q145" s="26"/>
      <c r="R145" s="26"/>
      <c r="S145" s="26"/>
      <c r="T145" s="26"/>
      <c r="U145" s="26"/>
      <c r="V145" s="26"/>
      <c r="W145" s="26"/>
    </row>
  </sheetData>
  <mergeCells count="82">
    <mergeCell ref="B145:W145"/>
    <mergeCell ref="B134:W134"/>
    <mergeCell ref="B135:W135"/>
    <mergeCell ref="B137:W137"/>
    <mergeCell ref="B139:W139"/>
    <mergeCell ref="B141:W141"/>
    <mergeCell ref="B143:W143"/>
    <mergeCell ref="A92:A106"/>
    <mergeCell ref="B92:W92"/>
    <mergeCell ref="B93:W93"/>
    <mergeCell ref="B105:W105"/>
    <mergeCell ref="B106:W106"/>
    <mergeCell ref="A107:A145"/>
    <mergeCell ref="B107:W107"/>
    <mergeCell ref="B108:W108"/>
    <mergeCell ref="B131:W131"/>
    <mergeCell ref="B133:W133"/>
    <mergeCell ref="A42:A91"/>
    <mergeCell ref="B42:W42"/>
    <mergeCell ref="B43:W43"/>
    <mergeCell ref="B44:W44"/>
    <mergeCell ref="B66:W66"/>
    <mergeCell ref="B67:W67"/>
    <mergeCell ref="B68:W68"/>
    <mergeCell ref="B90:W90"/>
    <mergeCell ref="B91:W91"/>
    <mergeCell ref="D111:E111"/>
    <mergeCell ref="A1:A2"/>
    <mergeCell ref="B1:W1"/>
    <mergeCell ref="B2:W2"/>
    <mergeCell ref="B3:W3"/>
    <mergeCell ref="A4:A41"/>
    <mergeCell ref="B4:W4"/>
    <mergeCell ref="B5:W5"/>
    <mergeCell ref="B6:W6"/>
    <mergeCell ref="B23:W23"/>
    <mergeCell ref="D97:E97"/>
    <mergeCell ref="G97:H97"/>
    <mergeCell ref="J97:K97"/>
    <mergeCell ref="M97:N97"/>
    <mergeCell ref="D110:E110"/>
    <mergeCell ref="K110:M110"/>
    <mergeCell ref="S72:T72"/>
    <mergeCell ref="V72:W72"/>
    <mergeCell ref="D95:H95"/>
    <mergeCell ref="J95:N95"/>
    <mergeCell ref="D96:E96"/>
    <mergeCell ref="G96:H96"/>
    <mergeCell ref="J96:K96"/>
    <mergeCell ref="M96:N96"/>
    <mergeCell ref="V48:W48"/>
    <mergeCell ref="M70:N70"/>
    <mergeCell ref="D71:E71"/>
    <mergeCell ref="M71:N71"/>
    <mergeCell ref="S71:T71"/>
    <mergeCell ref="D72:E72"/>
    <mergeCell ref="G72:H72"/>
    <mergeCell ref="J72:K72"/>
    <mergeCell ref="M72:N72"/>
    <mergeCell ref="P72:Q72"/>
    <mergeCell ref="S47:T47"/>
    <mergeCell ref="D48:E48"/>
    <mergeCell ref="G48:H48"/>
    <mergeCell ref="J48:K48"/>
    <mergeCell ref="M48:N48"/>
    <mergeCell ref="P48:Q48"/>
    <mergeCell ref="S48:T48"/>
    <mergeCell ref="D26:E26"/>
    <mergeCell ref="G26:H26"/>
    <mergeCell ref="J26:K26"/>
    <mergeCell ref="M26:N26"/>
    <mergeCell ref="M46:N46"/>
    <mergeCell ref="D47:E47"/>
    <mergeCell ref="M47:N47"/>
    <mergeCell ref="B40:W40"/>
    <mergeCell ref="B41:W41"/>
    <mergeCell ref="D8:N8"/>
    <mergeCell ref="D9:E9"/>
    <mergeCell ref="G9:H9"/>
    <mergeCell ref="J9:K9"/>
    <mergeCell ref="M9:N9"/>
    <mergeCell ref="D25:N2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2" width="36.5703125" bestFit="1" customWidth="1"/>
    <col min="3" max="3" width="7" customWidth="1"/>
    <col min="4" max="4" width="4.5703125" customWidth="1"/>
    <col min="5" max="5" width="17.140625" customWidth="1"/>
    <col min="6" max="6" width="7" customWidth="1"/>
    <col min="7" max="7" width="13.7109375" customWidth="1"/>
    <col min="8" max="8" width="16.85546875" customWidth="1"/>
    <col min="9" max="9" width="7" customWidth="1"/>
    <col min="10" max="10" width="4.5703125" customWidth="1"/>
    <col min="11" max="11" width="17.140625" customWidth="1"/>
    <col min="12" max="12" width="7" customWidth="1"/>
    <col min="13" max="13" width="12" customWidth="1"/>
    <col min="14" max="14" width="9.28515625" customWidth="1"/>
  </cols>
  <sheetData>
    <row r="1" spans="1:14" ht="15" customHeight="1" x14ac:dyDescent="0.25">
      <c r="A1" s="8" t="s">
        <v>1969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1297</v>
      </c>
      <c r="B3" s="19"/>
      <c r="C3" s="19"/>
      <c r="D3" s="19"/>
      <c r="E3" s="19"/>
      <c r="F3" s="19"/>
      <c r="G3" s="19"/>
      <c r="H3" s="19"/>
      <c r="I3" s="19"/>
      <c r="J3" s="19"/>
      <c r="K3" s="19"/>
      <c r="L3" s="19"/>
      <c r="M3" s="19"/>
      <c r="N3" s="19"/>
    </row>
    <row r="4" spans="1:14" x14ac:dyDescent="0.25">
      <c r="A4" s="20" t="s">
        <v>1970</v>
      </c>
      <c r="B4" s="23" t="s">
        <v>1301</v>
      </c>
      <c r="C4" s="23"/>
      <c r="D4" s="23"/>
      <c r="E4" s="23"/>
      <c r="F4" s="23"/>
      <c r="G4" s="23"/>
      <c r="H4" s="23"/>
      <c r="I4" s="23"/>
      <c r="J4" s="23"/>
      <c r="K4" s="23"/>
      <c r="L4" s="23"/>
      <c r="M4" s="23"/>
      <c r="N4" s="23"/>
    </row>
    <row r="5" spans="1:14" ht="15.75" x14ac:dyDescent="0.25">
      <c r="A5" s="20"/>
      <c r="B5" s="47"/>
      <c r="C5" s="47"/>
      <c r="D5" s="47"/>
      <c r="E5" s="47"/>
      <c r="F5" s="47"/>
      <c r="G5" s="47"/>
      <c r="H5" s="47"/>
      <c r="I5" s="47"/>
      <c r="J5" s="47"/>
      <c r="K5" s="47"/>
      <c r="L5" s="47"/>
      <c r="M5" s="47"/>
      <c r="N5" s="47"/>
    </row>
    <row r="6" spans="1:14" ht="15.75" x14ac:dyDescent="0.25">
      <c r="A6" s="20"/>
      <c r="B6" s="28"/>
      <c r="C6" s="28"/>
      <c r="D6" s="28"/>
      <c r="E6" s="28"/>
      <c r="F6" s="28"/>
      <c r="G6" s="28"/>
      <c r="H6" s="28"/>
      <c r="I6" s="28"/>
    </row>
    <row r="7" spans="1:14" ht="15.75" x14ac:dyDescent="0.25">
      <c r="A7" s="20"/>
      <c r="B7" s="28"/>
      <c r="C7" s="28"/>
      <c r="D7" s="44" t="s">
        <v>287</v>
      </c>
      <c r="E7" s="44"/>
      <c r="F7" s="44"/>
      <c r="G7" s="44"/>
      <c r="H7" s="44"/>
      <c r="I7" s="12"/>
    </row>
    <row r="8" spans="1:14" ht="16.5" thickBot="1" x14ac:dyDescent="0.3">
      <c r="A8" s="20"/>
      <c r="B8" s="28"/>
      <c r="C8" s="28"/>
      <c r="D8" s="70" t="s">
        <v>489</v>
      </c>
      <c r="E8" s="70"/>
      <c r="F8" s="70"/>
      <c r="G8" s="70"/>
      <c r="H8" s="70"/>
      <c r="I8" s="12"/>
    </row>
    <row r="9" spans="1:14" ht="16.5" thickBot="1" x14ac:dyDescent="0.3">
      <c r="A9" s="20"/>
      <c r="B9" s="28"/>
      <c r="C9" s="28"/>
      <c r="D9" s="106">
        <v>2015</v>
      </c>
      <c r="E9" s="106"/>
      <c r="F9" s="99" t="s">
        <v>307</v>
      </c>
      <c r="G9" s="106">
        <v>2014</v>
      </c>
      <c r="H9" s="106"/>
      <c r="I9" s="30" t="s">
        <v>307</v>
      </c>
    </row>
    <row r="10" spans="1:14" ht="15.75" x14ac:dyDescent="0.25">
      <c r="A10" s="20"/>
      <c r="B10" s="50" t="s">
        <v>1302</v>
      </c>
      <c r="C10" s="32"/>
      <c r="D10" s="122"/>
      <c r="E10" s="122"/>
      <c r="F10" s="32"/>
      <c r="G10" s="122"/>
      <c r="H10" s="122"/>
      <c r="I10" s="32"/>
    </row>
    <row r="11" spans="1:14" ht="15.75" x14ac:dyDescent="0.25">
      <c r="A11" s="20"/>
      <c r="B11" s="35" t="s">
        <v>1303</v>
      </c>
      <c r="C11" s="252"/>
      <c r="D11" s="13" t="s">
        <v>289</v>
      </c>
      <c r="E11" s="52" t="s">
        <v>1304</v>
      </c>
      <c r="F11" s="28"/>
      <c r="G11" s="13" t="s">
        <v>289</v>
      </c>
      <c r="H11" s="52" t="s">
        <v>1305</v>
      </c>
      <c r="I11" s="28"/>
    </row>
    <row r="12" spans="1:14" ht="15.75" x14ac:dyDescent="0.25">
      <c r="A12" s="20"/>
      <c r="B12" s="31" t="s">
        <v>1306</v>
      </c>
      <c r="C12" s="253"/>
      <c r="D12" s="59"/>
      <c r="E12" s="55" t="s">
        <v>1307</v>
      </c>
      <c r="F12" s="32"/>
      <c r="G12" s="59"/>
      <c r="H12" s="55" t="s">
        <v>1308</v>
      </c>
      <c r="I12" s="32"/>
    </row>
    <row r="13" spans="1:14" ht="16.5" thickBot="1" x14ac:dyDescent="0.3">
      <c r="A13" s="20"/>
      <c r="B13" s="35" t="s">
        <v>1309</v>
      </c>
      <c r="C13" s="252"/>
      <c r="D13" s="36"/>
      <c r="E13" s="37" t="s">
        <v>1310</v>
      </c>
      <c r="F13" s="28"/>
      <c r="G13" s="36"/>
      <c r="H13" s="37" t="s">
        <v>1311</v>
      </c>
      <c r="I13" s="28"/>
    </row>
    <row r="14" spans="1:14" ht="16.5" thickBot="1" x14ac:dyDescent="0.3">
      <c r="A14" s="20"/>
      <c r="B14" s="124" t="s">
        <v>1312</v>
      </c>
      <c r="C14" s="254"/>
      <c r="D14" s="128"/>
      <c r="E14" s="129" t="s">
        <v>1313</v>
      </c>
      <c r="F14" s="32"/>
      <c r="G14" s="128"/>
      <c r="H14" s="129" t="s">
        <v>1314</v>
      </c>
      <c r="I14" s="32"/>
    </row>
    <row r="15" spans="1:14" ht="15.75" x14ac:dyDescent="0.25">
      <c r="A15" s="20"/>
      <c r="B15" s="13" t="s">
        <v>1315</v>
      </c>
      <c r="C15" s="28"/>
      <c r="D15" s="132"/>
      <c r="E15" s="132"/>
      <c r="F15" s="28"/>
      <c r="G15" s="132"/>
      <c r="H15" s="132"/>
      <c r="I15" s="28"/>
    </row>
    <row r="16" spans="1:14" ht="15.75" x14ac:dyDescent="0.25">
      <c r="A16" s="20"/>
      <c r="B16" s="31" t="s">
        <v>1303</v>
      </c>
      <c r="C16" s="253"/>
      <c r="D16" s="59"/>
      <c r="E16" s="55" t="s">
        <v>1316</v>
      </c>
      <c r="F16" s="32"/>
      <c r="G16" s="59"/>
      <c r="H16" s="55">
        <v>-704</v>
      </c>
      <c r="I16" s="32"/>
    </row>
    <row r="17" spans="1:14" ht="15.75" x14ac:dyDescent="0.25">
      <c r="A17" s="20"/>
      <c r="B17" s="35" t="s">
        <v>1306</v>
      </c>
      <c r="C17" s="252"/>
      <c r="D17" s="51"/>
      <c r="E17" s="52">
        <v>-789</v>
      </c>
      <c r="F17" s="28"/>
      <c r="G17" s="51"/>
      <c r="H17" s="112">
        <v>-1006</v>
      </c>
      <c r="I17" s="28"/>
    </row>
    <row r="18" spans="1:14" ht="16.5" thickBot="1" x14ac:dyDescent="0.3">
      <c r="A18" s="20"/>
      <c r="B18" s="31" t="s">
        <v>1309</v>
      </c>
      <c r="C18" s="253"/>
      <c r="D18" s="53"/>
      <c r="E18" s="54" t="s">
        <v>1317</v>
      </c>
      <c r="F18" s="32"/>
      <c r="G18" s="53"/>
      <c r="H18" s="54">
        <v>-129</v>
      </c>
      <c r="I18" s="32"/>
    </row>
    <row r="19" spans="1:14" ht="16.5" thickBot="1" x14ac:dyDescent="0.3">
      <c r="A19" s="20"/>
      <c r="B19" s="136" t="s">
        <v>1318</v>
      </c>
      <c r="C19" s="255"/>
      <c r="D19" s="137"/>
      <c r="E19" s="138" t="s">
        <v>1319</v>
      </c>
      <c r="F19" s="28"/>
      <c r="G19" s="137"/>
      <c r="H19" s="256">
        <v>-1839</v>
      </c>
      <c r="I19" s="28"/>
    </row>
    <row r="20" spans="1:14" ht="16.5" thickBot="1" x14ac:dyDescent="0.3">
      <c r="A20" s="20"/>
      <c r="B20" s="31" t="s">
        <v>1320</v>
      </c>
      <c r="C20" s="253"/>
      <c r="D20" s="62" t="s">
        <v>289</v>
      </c>
      <c r="E20" s="63" t="s">
        <v>1321</v>
      </c>
      <c r="F20" s="32"/>
      <c r="G20" s="62" t="s">
        <v>289</v>
      </c>
      <c r="H20" s="63" t="s">
        <v>1322</v>
      </c>
      <c r="I20" s="32"/>
    </row>
    <row r="21" spans="1:14" ht="16.5" thickTop="1" x14ac:dyDescent="0.25">
      <c r="A21" s="20"/>
      <c r="B21" s="47"/>
      <c r="C21" s="47"/>
      <c r="D21" s="47"/>
      <c r="E21" s="47"/>
      <c r="F21" s="47"/>
      <c r="G21" s="47"/>
      <c r="H21" s="47"/>
      <c r="I21" s="47"/>
      <c r="J21" s="47"/>
      <c r="K21" s="47"/>
      <c r="L21" s="47"/>
      <c r="M21" s="47"/>
      <c r="N21" s="47"/>
    </row>
    <row r="22" spans="1:14" x14ac:dyDescent="0.25">
      <c r="A22" s="20"/>
      <c r="B22" s="26"/>
      <c r="C22" s="26"/>
      <c r="D22" s="26"/>
      <c r="E22" s="26"/>
      <c r="F22" s="26"/>
      <c r="G22" s="26"/>
      <c r="H22" s="26"/>
      <c r="I22" s="26"/>
      <c r="J22" s="26"/>
      <c r="K22" s="26"/>
      <c r="L22" s="26"/>
      <c r="M22" s="26"/>
      <c r="N22" s="26"/>
    </row>
    <row r="23" spans="1:14" x14ac:dyDescent="0.25">
      <c r="A23" s="20" t="s">
        <v>1971</v>
      </c>
      <c r="B23" s="23" t="s">
        <v>1972</v>
      </c>
      <c r="C23" s="23"/>
      <c r="D23" s="23"/>
      <c r="E23" s="23"/>
      <c r="F23" s="23"/>
      <c r="G23" s="23"/>
      <c r="H23" s="23"/>
      <c r="I23" s="23"/>
      <c r="J23" s="23"/>
      <c r="K23" s="23"/>
      <c r="L23" s="23"/>
      <c r="M23" s="23"/>
      <c r="N23" s="23"/>
    </row>
    <row r="24" spans="1:14" ht="15.75" x14ac:dyDescent="0.25">
      <c r="A24" s="20"/>
      <c r="B24" s="47"/>
      <c r="C24" s="47"/>
      <c r="D24" s="47"/>
      <c r="E24" s="47"/>
      <c r="F24" s="47"/>
      <c r="G24" s="47"/>
      <c r="H24" s="47"/>
      <c r="I24" s="47"/>
      <c r="J24" s="47"/>
      <c r="K24" s="47"/>
      <c r="L24" s="47"/>
      <c r="M24" s="47"/>
      <c r="N24" s="47"/>
    </row>
    <row r="25" spans="1:14" ht="15.75" x14ac:dyDescent="0.25">
      <c r="A25" s="20"/>
      <c r="B25" s="28"/>
      <c r="C25" s="28"/>
      <c r="D25" s="28"/>
      <c r="E25" s="28"/>
      <c r="F25" s="28"/>
      <c r="G25" s="28"/>
      <c r="H25" s="28"/>
    </row>
    <row r="26" spans="1:14" ht="16.5" thickBot="1" x14ac:dyDescent="0.3">
      <c r="A26" s="20"/>
      <c r="B26" s="28"/>
      <c r="C26" s="30" t="s">
        <v>307</v>
      </c>
      <c r="D26" s="45">
        <v>42094</v>
      </c>
      <c r="E26" s="45"/>
      <c r="F26" s="30" t="s">
        <v>307</v>
      </c>
      <c r="G26" s="45">
        <v>42004</v>
      </c>
      <c r="H26" s="45"/>
    </row>
    <row r="27" spans="1:14" ht="15.75" x14ac:dyDescent="0.25">
      <c r="A27" s="20"/>
      <c r="B27" s="205" t="s">
        <v>1324</v>
      </c>
      <c r="C27" s="32"/>
      <c r="D27" s="122"/>
      <c r="E27" s="122"/>
      <c r="F27" s="32"/>
      <c r="G27" s="122"/>
      <c r="H27" s="122"/>
    </row>
    <row r="28" spans="1:14" ht="15.75" x14ac:dyDescent="0.25">
      <c r="A28" s="20"/>
      <c r="B28" s="135" t="s">
        <v>1325</v>
      </c>
      <c r="C28" s="28"/>
      <c r="D28" s="58"/>
      <c r="E28" s="58"/>
      <c r="F28" s="28"/>
      <c r="G28" s="58"/>
      <c r="H28" s="58"/>
    </row>
    <row r="29" spans="1:14" ht="15.75" x14ac:dyDescent="0.25">
      <c r="A29" s="20"/>
      <c r="B29" s="31" t="s">
        <v>1326</v>
      </c>
      <c r="C29" s="32"/>
      <c r="D29" s="50" t="s">
        <v>289</v>
      </c>
      <c r="E29" s="55" t="s">
        <v>1327</v>
      </c>
      <c r="F29" s="32"/>
      <c r="G29" s="50" t="s">
        <v>289</v>
      </c>
      <c r="H29" s="55" t="s">
        <v>1328</v>
      </c>
    </row>
    <row r="30" spans="1:14" ht="15.75" x14ac:dyDescent="0.25">
      <c r="A30" s="20"/>
      <c r="B30" s="35" t="s">
        <v>1329</v>
      </c>
      <c r="C30" s="28"/>
      <c r="D30" s="51"/>
      <c r="E30" s="52" t="s">
        <v>1330</v>
      </c>
      <c r="F30" s="28"/>
      <c r="G30" s="51"/>
      <c r="H30" s="52" t="s">
        <v>1331</v>
      </c>
    </row>
    <row r="31" spans="1:14" ht="15.75" x14ac:dyDescent="0.25">
      <c r="A31" s="20"/>
      <c r="B31" s="31" t="s">
        <v>1332</v>
      </c>
      <c r="C31" s="32"/>
      <c r="D31" s="59"/>
      <c r="E31" s="113">
        <v>-2394</v>
      </c>
      <c r="F31" s="32"/>
      <c r="G31" s="59"/>
      <c r="H31" s="113">
        <v>-2327</v>
      </c>
    </row>
    <row r="32" spans="1:14" ht="15.75" x14ac:dyDescent="0.25">
      <c r="A32" s="20"/>
      <c r="B32" s="35" t="s">
        <v>1333</v>
      </c>
      <c r="C32" s="28"/>
      <c r="D32" s="51"/>
      <c r="E32" s="52" t="s">
        <v>1334</v>
      </c>
      <c r="F32" s="28"/>
      <c r="G32" s="51"/>
      <c r="H32" s="52" t="s">
        <v>1335</v>
      </c>
    </row>
    <row r="33" spans="1:14" ht="15.75" x14ac:dyDescent="0.25">
      <c r="A33" s="20"/>
      <c r="B33" s="31" t="s">
        <v>1336</v>
      </c>
      <c r="C33" s="32"/>
      <c r="D33" s="59"/>
      <c r="E33" s="55" t="s">
        <v>1337</v>
      </c>
      <c r="F33" s="32"/>
      <c r="G33" s="59"/>
      <c r="H33" s="55" t="s">
        <v>1338</v>
      </c>
    </row>
    <row r="34" spans="1:14" ht="26.25" x14ac:dyDescent="0.25">
      <c r="A34" s="20"/>
      <c r="B34" s="35" t="s">
        <v>1339</v>
      </c>
      <c r="C34" s="28"/>
      <c r="D34" s="51"/>
      <c r="E34" s="52" t="s">
        <v>1340</v>
      </c>
      <c r="F34" s="28"/>
      <c r="G34" s="51"/>
      <c r="H34" s="52" t="s">
        <v>1341</v>
      </c>
    </row>
    <row r="35" spans="1:14" ht="15.75" x14ac:dyDescent="0.25">
      <c r="A35" s="20"/>
      <c r="B35" s="31" t="s">
        <v>1342</v>
      </c>
      <c r="C35" s="32"/>
      <c r="D35" s="59"/>
      <c r="E35" s="113">
        <v>-3753</v>
      </c>
      <c r="F35" s="32"/>
      <c r="G35" s="59"/>
      <c r="H35" s="113">
        <v>-2498</v>
      </c>
    </row>
    <row r="36" spans="1:14" ht="16.5" thickBot="1" x14ac:dyDescent="0.3">
      <c r="A36" s="20"/>
      <c r="B36" s="35" t="s">
        <v>1343</v>
      </c>
      <c r="C36" s="28"/>
      <c r="D36" s="36"/>
      <c r="E36" s="37" t="s">
        <v>1344</v>
      </c>
      <c r="F36" s="28"/>
      <c r="G36" s="36"/>
      <c r="H36" s="37" t="s">
        <v>1345</v>
      </c>
    </row>
    <row r="37" spans="1:14" ht="16.5" thickBot="1" x14ac:dyDescent="0.3">
      <c r="A37" s="20"/>
      <c r="B37" s="32"/>
      <c r="C37" s="32"/>
      <c r="D37" s="128"/>
      <c r="E37" s="129" t="s">
        <v>1346</v>
      </c>
      <c r="F37" s="32"/>
      <c r="G37" s="128"/>
      <c r="H37" s="129" t="s">
        <v>1347</v>
      </c>
    </row>
    <row r="38" spans="1:14" ht="15.75" x14ac:dyDescent="0.25">
      <c r="A38" s="20"/>
      <c r="B38" s="204" t="s">
        <v>1348</v>
      </c>
      <c r="C38" s="28"/>
      <c r="D38" s="132"/>
      <c r="E38" s="132"/>
      <c r="F38" s="28"/>
      <c r="G38" s="132"/>
      <c r="H38" s="132"/>
    </row>
    <row r="39" spans="1:14" ht="15.75" x14ac:dyDescent="0.25">
      <c r="A39" s="20"/>
      <c r="B39" s="38" t="s">
        <v>1349</v>
      </c>
      <c r="C39" s="32"/>
      <c r="D39" s="60"/>
      <c r="E39" s="60"/>
      <c r="F39" s="32"/>
      <c r="G39" s="60"/>
      <c r="H39" s="60"/>
    </row>
    <row r="40" spans="1:14" ht="15.75" x14ac:dyDescent="0.25">
      <c r="A40" s="20"/>
      <c r="B40" s="35" t="s">
        <v>1231</v>
      </c>
      <c r="C40" s="28"/>
      <c r="D40" s="51"/>
      <c r="E40" s="112">
        <v>-1801</v>
      </c>
      <c r="F40" s="28"/>
      <c r="G40" s="51"/>
      <c r="H40" s="112">
        <v>-2681</v>
      </c>
    </row>
    <row r="41" spans="1:14" ht="26.25" x14ac:dyDescent="0.25">
      <c r="A41" s="20"/>
      <c r="B41" s="31" t="s">
        <v>1339</v>
      </c>
      <c r="C41" s="32"/>
      <c r="D41" s="59"/>
      <c r="E41" s="55" t="s">
        <v>1350</v>
      </c>
      <c r="F41" s="32"/>
      <c r="G41" s="59"/>
      <c r="H41" s="55" t="s">
        <v>1351</v>
      </c>
    </row>
    <row r="42" spans="1:14" ht="15.75" x14ac:dyDescent="0.25">
      <c r="A42" s="20"/>
      <c r="B42" s="35" t="s">
        <v>1342</v>
      </c>
      <c r="C42" s="28"/>
      <c r="D42" s="51"/>
      <c r="E42" s="112">
        <v>-7867</v>
      </c>
      <c r="F42" s="28"/>
      <c r="G42" s="51"/>
      <c r="H42" s="112">
        <v>-8702</v>
      </c>
    </row>
    <row r="43" spans="1:14" ht="16.5" thickBot="1" x14ac:dyDescent="0.3">
      <c r="A43" s="20"/>
      <c r="B43" s="31" t="s">
        <v>1352</v>
      </c>
      <c r="C43" s="32"/>
      <c r="D43" s="53"/>
      <c r="E43" s="54">
        <v>-262</v>
      </c>
      <c r="F43" s="32"/>
      <c r="G43" s="53"/>
      <c r="H43" s="54">
        <v>-337</v>
      </c>
    </row>
    <row r="44" spans="1:14" ht="16.5" thickBot="1" x14ac:dyDescent="0.3">
      <c r="A44" s="20"/>
      <c r="B44" s="28"/>
      <c r="C44" s="28"/>
      <c r="D44" s="137"/>
      <c r="E44" s="256">
        <v>-2063</v>
      </c>
      <c r="F44" s="28"/>
      <c r="G44" s="137"/>
      <c r="H44" s="256">
        <v>-3018</v>
      </c>
    </row>
    <row r="45" spans="1:14" ht="16.5" thickBot="1" x14ac:dyDescent="0.3">
      <c r="A45" s="20"/>
      <c r="B45" s="38" t="s">
        <v>1353</v>
      </c>
      <c r="C45" s="32"/>
      <c r="D45" s="62" t="s">
        <v>289</v>
      </c>
      <c r="E45" s="63" t="s">
        <v>1354</v>
      </c>
      <c r="F45" s="32"/>
      <c r="G45" s="62" t="s">
        <v>289</v>
      </c>
      <c r="H45" s="63" t="s">
        <v>1355</v>
      </c>
    </row>
    <row r="46" spans="1:14" ht="16.5" thickTop="1" x14ac:dyDescent="0.25">
      <c r="A46" s="20"/>
      <c r="B46" s="47"/>
      <c r="C46" s="47"/>
      <c r="D46" s="47"/>
      <c r="E46" s="47"/>
      <c r="F46" s="47"/>
      <c r="G46" s="47"/>
      <c r="H46" s="47"/>
      <c r="I46" s="47"/>
      <c r="J46" s="47"/>
      <c r="K46" s="47"/>
      <c r="L46" s="47"/>
      <c r="M46" s="47"/>
      <c r="N46" s="47"/>
    </row>
    <row r="47" spans="1:14" x14ac:dyDescent="0.25">
      <c r="A47" s="20"/>
      <c r="B47" s="26"/>
      <c r="C47" s="26"/>
      <c r="D47" s="26"/>
      <c r="E47" s="26"/>
      <c r="F47" s="26"/>
      <c r="G47" s="26"/>
      <c r="H47" s="26"/>
      <c r="I47" s="26"/>
      <c r="J47" s="26"/>
      <c r="K47" s="26"/>
      <c r="L47" s="26"/>
      <c r="M47" s="26"/>
      <c r="N47" s="26"/>
    </row>
    <row r="48" spans="1:14" ht="25.5" customHeight="1" x14ac:dyDescent="0.25">
      <c r="A48" s="20" t="s">
        <v>1973</v>
      </c>
      <c r="B48" s="23" t="s">
        <v>1357</v>
      </c>
      <c r="C48" s="23"/>
      <c r="D48" s="23"/>
      <c r="E48" s="23"/>
      <c r="F48" s="23"/>
      <c r="G48" s="23"/>
      <c r="H48" s="23"/>
      <c r="I48" s="23"/>
      <c r="J48" s="23"/>
      <c r="K48" s="23"/>
      <c r="L48" s="23"/>
      <c r="M48" s="23"/>
      <c r="N48" s="23"/>
    </row>
    <row r="49" spans="1:14" ht="15.75" x14ac:dyDescent="0.25">
      <c r="A49" s="20"/>
      <c r="B49" s="22"/>
      <c r="C49" s="22"/>
      <c r="D49" s="22"/>
      <c r="E49" s="22"/>
      <c r="F49" s="22"/>
      <c r="G49" s="22"/>
      <c r="H49" s="22"/>
      <c r="I49" s="22"/>
      <c r="J49" s="22"/>
      <c r="K49" s="22"/>
      <c r="L49" s="22"/>
      <c r="M49" s="22"/>
      <c r="N49" s="22"/>
    </row>
    <row r="50" spans="1:14" ht="15.75" x14ac:dyDescent="0.25">
      <c r="A50" s="20"/>
      <c r="B50" s="22"/>
      <c r="C50" s="22"/>
      <c r="D50" s="22"/>
      <c r="E50" s="22"/>
      <c r="F50" s="22"/>
      <c r="G50" s="22"/>
      <c r="H50" s="22"/>
      <c r="I50" s="22"/>
      <c r="J50" s="22"/>
      <c r="K50" s="22"/>
      <c r="L50" s="22"/>
      <c r="M50" s="22"/>
      <c r="N50" s="22"/>
    </row>
    <row r="51" spans="1:14" ht="15.75" x14ac:dyDescent="0.25">
      <c r="A51" s="20"/>
      <c r="B51" s="28"/>
      <c r="C51" s="28"/>
      <c r="D51" s="28"/>
      <c r="E51" s="28"/>
      <c r="F51" s="28"/>
      <c r="G51" s="28"/>
      <c r="H51" s="28"/>
      <c r="I51" s="28"/>
      <c r="J51" s="28"/>
      <c r="K51" s="28"/>
      <c r="L51" s="28"/>
      <c r="M51" s="28"/>
      <c r="N51" s="28"/>
    </row>
    <row r="52" spans="1:14" ht="16.5" thickBot="1" x14ac:dyDescent="0.3">
      <c r="A52" s="20"/>
      <c r="B52" s="28"/>
      <c r="C52" s="12"/>
      <c r="D52" s="70" t="s">
        <v>796</v>
      </c>
      <c r="E52" s="70"/>
      <c r="F52" s="70"/>
      <c r="G52" s="70"/>
      <c r="H52" s="70"/>
      <c r="I52" s="70"/>
      <c r="J52" s="70"/>
      <c r="K52" s="70"/>
      <c r="L52" s="70"/>
      <c r="M52" s="70"/>
      <c r="N52" s="70"/>
    </row>
    <row r="53" spans="1:14" ht="16.5" thickBot="1" x14ac:dyDescent="0.3">
      <c r="A53" s="20"/>
      <c r="B53" s="28"/>
      <c r="C53" s="12"/>
      <c r="D53" s="106">
        <v>2015</v>
      </c>
      <c r="E53" s="106"/>
      <c r="F53" s="106"/>
      <c r="G53" s="106"/>
      <c r="H53" s="74"/>
      <c r="I53" s="74"/>
      <c r="J53" s="106">
        <v>2014</v>
      </c>
      <c r="K53" s="106"/>
      <c r="L53" s="106"/>
      <c r="M53" s="106"/>
      <c r="N53" s="99"/>
    </row>
    <row r="54" spans="1:14" ht="15.75" x14ac:dyDescent="0.25">
      <c r="A54" s="20"/>
      <c r="B54" s="31" t="s">
        <v>1358</v>
      </c>
      <c r="C54" s="50" t="s">
        <v>307</v>
      </c>
      <c r="D54" s="33" t="s">
        <v>289</v>
      </c>
      <c r="E54" s="34" t="s">
        <v>1359</v>
      </c>
      <c r="F54" s="33" t="s">
        <v>307</v>
      </c>
      <c r="G54" s="34" t="s">
        <v>1360</v>
      </c>
      <c r="H54" s="50" t="s">
        <v>322</v>
      </c>
      <c r="I54" s="32"/>
      <c r="J54" s="33" t="s">
        <v>289</v>
      </c>
      <c r="K54" s="34" t="s">
        <v>1361</v>
      </c>
      <c r="L54" s="33" t="s">
        <v>307</v>
      </c>
      <c r="M54" s="34" t="s">
        <v>1360</v>
      </c>
      <c r="N54" s="50" t="s">
        <v>322</v>
      </c>
    </row>
    <row r="55" spans="1:14" ht="15.75" x14ac:dyDescent="0.25">
      <c r="A55" s="20"/>
      <c r="B55" s="35" t="s">
        <v>1362</v>
      </c>
      <c r="C55" s="28"/>
      <c r="D55" s="51"/>
      <c r="E55" s="112">
        <v>-34972</v>
      </c>
      <c r="F55" s="13"/>
      <c r="G55" s="52">
        <v>-25.6</v>
      </c>
      <c r="H55" s="13" t="s">
        <v>382</v>
      </c>
      <c r="I55" s="28"/>
      <c r="J55" s="51"/>
      <c r="K55" s="112">
        <v>-40382</v>
      </c>
      <c r="L55" s="13"/>
      <c r="M55" s="52">
        <v>-32</v>
      </c>
      <c r="N55" s="13" t="s">
        <v>382</v>
      </c>
    </row>
    <row r="56" spans="1:14" ht="15.75" x14ac:dyDescent="0.25">
      <c r="A56" s="20"/>
      <c r="B56" s="31" t="s">
        <v>1363</v>
      </c>
      <c r="C56" s="32"/>
      <c r="D56" s="59"/>
      <c r="E56" s="55" t="s">
        <v>1364</v>
      </c>
      <c r="F56" s="50"/>
      <c r="G56" s="55" t="s">
        <v>1365</v>
      </c>
      <c r="H56" s="50" t="s">
        <v>322</v>
      </c>
      <c r="I56" s="32"/>
      <c r="J56" s="59"/>
      <c r="K56" s="55" t="s">
        <v>1366</v>
      </c>
      <c r="L56" s="50"/>
      <c r="M56" s="55" t="s">
        <v>1367</v>
      </c>
      <c r="N56" s="50" t="s">
        <v>322</v>
      </c>
    </row>
    <row r="57" spans="1:14" ht="15.75" x14ac:dyDescent="0.25">
      <c r="A57" s="20"/>
      <c r="B57" s="35" t="s">
        <v>1368</v>
      </c>
      <c r="C57" s="28"/>
      <c r="D57" s="51"/>
      <c r="E57" s="52">
        <v>-700</v>
      </c>
      <c r="F57" s="13"/>
      <c r="G57" s="52">
        <v>-0.5</v>
      </c>
      <c r="H57" s="13" t="s">
        <v>382</v>
      </c>
      <c r="I57" s="28"/>
      <c r="J57" s="51"/>
      <c r="K57" s="52">
        <v>-158</v>
      </c>
      <c r="L57" s="13"/>
      <c r="M57" s="52">
        <v>-0.1</v>
      </c>
      <c r="N57" s="13" t="s">
        <v>382</v>
      </c>
    </row>
    <row r="58" spans="1:14" ht="15.75" x14ac:dyDescent="0.25">
      <c r="A58" s="20"/>
      <c r="B58" s="31" t="s">
        <v>1342</v>
      </c>
      <c r="C58" s="32"/>
      <c r="D58" s="59"/>
      <c r="E58" s="55" t="s">
        <v>1369</v>
      </c>
      <c r="F58" s="50"/>
      <c r="G58" s="55" t="s">
        <v>1370</v>
      </c>
      <c r="H58" s="50" t="s">
        <v>322</v>
      </c>
      <c r="I58" s="32"/>
      <c r="J58" s="59"/>
      <c r="K58" s="55" t="s">
        <v>1371</v>
      </c>
      <c r="L58" s="50"/>
      <c r="M58" s="55" t="s">
        <v>1372</v>
      </c>
      <c r="N58" s="50" t="s">
        <v>382</v>
      </c>
    </row>
    <row r="59" spans="1:14" ht="16.5" thickBot="1" x14ac:dyDescent="0.3">
      <c r="A59" s="20"/>
      <c r="B59" s="35" t="s">
        <v>1373</v>
      </c>
      <c r="C59" s="28"/>
      <c r="D59" s="36"/>
      <c r="E59" s="37" t="s">
        <v>1374</v>
      </c>
      <c r="F59" s="13"/>
      <c r="G59" s="37" t="s">
        <v>1367</v>
      </c>
      <c r="H59" s="13" t="s">
        <v>382</v>
      </c>
      <c r="I59" s="28"/>
      <c r="J59" s="36"/>
      <c r="K59" s="37">
        <v>-77</v>
      </c>
      <c r="L59" s="13"/>
      <c r="M59" s="37">
        <v>-0.1</v>
      </c>
      <c r="N59" s="13" t="s">
        <v>382</v>
      </c>
    </row>
    <row r="60" spans="1:14" ht="16.5" thickBot="1" x14ac:dyDescent="0.3">
      <c r="A60" s="20"/>
      <c r="B60" s="31" t="s">
        <v>1375</v>
      </c>
      <c r="C60" s="32"/>
      <c r="D60" s="62" t="s">
        <v>289</v>
      </c>
      <c r="E60" s="63" t="s">
        <v>1321</v>
      </c>
      <c r="F60" s="50"/>
      <c r="G60" s="63" t="s">
        <v>1376</v>
      </c>
      <c r="H60" s="50" t="s">
        <v>322</v>
      </c>
      <c r="I60" s="32"/>
      <c r="J60" s="62" t="s">
        <v>289</v>
      </c>
      <c r="K60" s="63" t="s">
        <v>1322</v>
      </c>
      <c r="L60" s="50"/>
      <c r="M60" s="63" t="s">
        <v>340</v>
      </c>
      <c r="N60" s="50" t="s">
        <v>322</v>
      </c>
    </row>
    <row r="61" spans="1:14" ht="16.5" thickTop="1" x14ac:dyDescent="0.25">
      <c r="A61" s="20"/>
      <c r="B61" s="47"/>
      <c r="C61" s="47"/>
      <c r="D61" s="47"/>
      <c r="E61" s="47"/>
      <c r="F61" s="47"/>
      <c r="G61" s="47"/>
      <c r="H61" s="47"/>
      <c r="I61" s="47"/>
      <c r="J61" s="47"/>
      <c r="K61" s="47"/>
      <c r="L61" s="47"/>
      <c r="M61" s="47"/>
      <c r="N61" s="47"/>
    </row>
    <row r="62" spans="1:14" x14ac:dyDescent="0.25">
      <c r="A62" s="20"/>
      <c r="B62" s="26"/>
      <c r="C62" s="26"/>
      <c r="D62" s="26"/>
      <c r="E62" s="26"/>
      <c r="F62" s="26"/>
      <c r="G62" s="26"/>
      <c r="H62" s="26"/>
      <c r="I62" s="26"/>
      <c r="J62" s="26"/>
      <c r="K62" s="26"/>
      <c r="L62" s="26"/>
      <c r="M62" s="26"/>
      <c r="N62" s="26"/>
    </row>
  </sheetData>
  <mergeCells count="29">
    <mergeCell ref="B62:N62"/>
    <mergeCell ref="A23:A47"/>
    <mergeCell ref="B23:N23"/>
    <mergeCell ref="B24:N24"/>
    <mergeCell ref="B46:N46"/>
    <mergeCell ref="B47:N47"/>
    <mergeCell ref="A48:A62"/>
    <mergeCell ref="B48:N48"/>
    <mergeCell ref="B49:N49"/>
    <mergeCell ref="B50:N50"/>
    <mergeCell ref="B61:N61"/>
    <mergeCell ref="D52:N52"/>
    <mergeCell ref="D53:G53"/>
    <mergeCell ref="J53:M53"/>
    <mergeCell ref="A1:A2"/>
    <mergeCell ref="B1:N1"/>
    <mergeCell ref="B2:N2"/>
    <mergeCell ref="B3:N3"/>
    <mergeCell ref="A4:A22"/>
    <mergeCell ref="B4:N4"/>
    <mergeCell ref="B5:N5"/>
    <mergeCell ref="D7:H7"/>
    <mergeCell ref="D8:H8"/>
    <mergeCell ref="D9:E9"/>
    <mergeCell ref="G9:H9"/>
    <mergeCell ref="D26:E26"/>
    <mergeCell ref="G26:H26"/>
    <mergeCell ref="B21:N21"/>
    <mergeCell ref="B22:N2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8.28515625" bestFit="1" customWidth="1"/>
    <col min="6" max="6" width="2.7109375" bestFit="1" customWidth="1"/>
    <col min="7" max="7" width="2" customWidth="1"/>
    <col min="8" max="8" width="8.85546875" customWidth="1"/>
    <col min="9" max="9" width="2.7109375" bestFit="1" customWidth="1"/>
    <col min="10" max="10" width="1.85546875" bestFit="1" customWidth="1"/>
    <col min="11" max="11" width="8.42578125" bestFit="1" customWidth="1"/>
    <col min="12" max="12" width="2.7109375" bestFit="1" customWidth="1"/>
    <col min="13" max="13" width="2" customWidth="1"/>
    <col min="14" max="14" width="9.140625" customWidth="1"/>
    <col min="15" max="15" width="2.7109375" bestFit="1" customWidth="1"/>
    <col min="16" max="16" width="1.85546875" bestFit="1" customWidth="1"/>
    <col min="17" max="17" width="10" bestFit="1" customWidth="1"/>
    <col min="18" max="18" width="2.7109375" bestFit="1" customWidth="1"/>
    <col min="19" max="19" width="1.85546875" bestFit="1" customWidth="1"/>
    <col min="20" max="20" width="10" bestFit="1" customWidth="1"/>
    <col min="21" max="21" width="2.7109375" bestFit="1" customWidth="1"/>
    <col min="22" max="22" width="1.85546875" bestFit="1" customWidth="1"/>
    <col min="23" max="23" width="7" bestFit="1" customWidth="1"/>
  </cols>
  <sheetData>
    <row r="1" spans="1:23" ht="15" customHeight="1" x14ac:dyDescent="0.25">
      <c r="A1" s="8" t="s">
        <v>1974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1383</v>
      </c>
      <c r="B3" s="19"/>
      <c r="C3" s="19"/>
      <c r="D3" s="19"/>
      <c r="E3" s="19"/>
      <c r="F3" s="19"/>
      <c r="G3" s="19"/>
      <c r="H3" s="19"/>
      <c r="I3" s="19"/>
      <c r="J3" s="19"/>
      <c r="K3" s="19"/>
      <c r="L3" s="19"/>
      <c r="M3" s="19"/>
      <c r="N3" s="19"/>
      <c r="O3" s="19"/>
      <c r="P3" s="19"/>
      <c r="Q3" s="19"/>
      <c r="R3" s="19"/>
      <c r="S3" s="19"/>
      <c r="T3" s="19"/>
      <c r="U3" s="19"/>
      <c r="V3" s="19"/>
      <c r="W3" s="19"/>
    </row>
    <row r="4" spans="1:23" x14ac:dyDescent="0.25">
      <c r="A4" s="20" t="s">
        <v>1975</v>
      </c>
      <c r="B4" s="23" t="s">
        <v>1386</v>
      </c>
      <c r="C4" s="23"/>
      <c r="D4" s="23"/>
      <c r="E4" s="23"/>
      <c r="F4" s="23"/>
      <c r="G4" s="23"/>
      <c r="H4" s="23"/>
      <c r="I4" s="23"/>
      <c r="J4" s="23"/>
      <c r="K4" s="23"/>
      <c r="L4" s="23"/>
      <c r="M4" s="23"/>
      <c r="N4" s="23"/>
      <c r="O4" s="23"/>
      <c r="P4" s="23"/>
      <c r="Q4" s="23"/>
      <c r="R4" s="23"/>
      <c r="S4" s="23"/>
      <c r="T4" s="23"/>
      <c r="U4" s="23"/>
      <c r="V4" s="23"/>
      <c r="W4" s="23"/>
    </row>
    <row r="5" spans="1:23" ht="15.75" x14ac:dyDescent="0.25">
      <c r="A5" s="20"/>
      <c r="B5" s="47"/>
      <c r="C5" s="47"/>
      <c r="D5" s="47"/>
      <c r="E5" s="47"/>
      <c r="F5" s="47"/>
      <c r="G5" s="47"/>
      <c r="H5" s="47"/>
      <c r="I5" s="47"/>
      <c r="J5" s="47"/>
      <c r="K5" s="47"/>
      <c r="L5" s="47"/>
      <c r="M5" s="47"/>
      <c r="N5" s="47"/>
      <c r="O5" s="47"/>
      <c r="P5" s="47"/>
      <c r="Q5" s="47"/>
      <c r="R5" s="47"/>
      <c r="S5" s="47"/>
      <c r="T5" s="47"/>
      <c r="U5" s="47"/>
      <c r="V5" s="47"/>
      <c r="W5" s="47"/>
    </row>
    <row r="6" spans="1:23" ht="15.75" x14ac:dyDescent="0.25">
      <c r="A6" s="20"/>
      <c r="B6" s="28"/>
      <c r="C6" s="28"/>
      <c r="D6" s="28"/>
      <c r="E6" s="28"/>
      <c r="F6" s="28"/>
      <c r="G6" s="28"/>
      <c r="H6" s="28"/>
      <c r="I6" s="28"/>
      <c r="J6" s="28"/>
      <c r="K6" s="28"/>
      <c r="L6" s="28"/>
      <c r="M6" s="28"/>
      <c r="N6" s="28"/>
      <c r="O6" s="28"/>
      <c r="P6" s="28"/>
      <c r="Q6" s="28"/>
      <c r="R6" s="28"/>
      <c r="S6" s="28"/>
      <c r="T6" s="28"/>
    </row>
    <row r="7" spans="1:23" ht="15.75" x14ac:dyDescent="0.25">
      <c r="A7" s="20"/>
      <c r="B7" s="28"/>
      <c r="C7" s="30" t="s">
        <v>307</v>
      </c>
      <c r="D7" s="22"/>
      <c r="E7" s="22"/>
      <c r="F7" s="30" t="s">
        <v>307</v>
      </c>
      <c r="G7" s="44" t="s">
        <v>1387</v>
      </c>
      <c r="H7" s="44"/>
      <c r="I7" s="30" t="s">
        <v>307</v>
      </c>
      <c r="J7" s="22"/>
      <c r="K7" s="22"/>
      <c r="L7" s="30" t="s">
        <v>307</v>
      </c>
      <c r="M7" s="22"/>
      <c r="N7" s="22"/>
      <c r="O7" s="30" t="s">
        <v>307</v>
      </c>
      <c r="P7" s="44" t="s">
        <v>1387</v>
      </c>
      <c r="Q7" s="44"/>
      <c r="R7" s="30" t="s">
        <v>307</v>
      </c>
      <c r="S7" s="22"/>
      <c r="T7" s="22"/>
    </row>
    <row r="8" spans="1:23" ht="15.75" x14ac:dyDescent="0.25">
      <c r="A8" s="20"/>
      <c r="B8" s="28"/>
      <c r="C8" s="12"/>
      <c r="D8" s="44" t="s">
        <v>1388</v>
      </c>
      <c r="E8" s="44"/>
      <c r="F8" s="12"/>
      <c r="G8" s="44" t="s">
        <v>1389</v>
      </c>
      <c r="H8" s="44"/>
      <c r="I8" s="12"/>
      <c r="J8" s="22"/>
      <c r="K8" s="22"/>
      <c r="L8" s="12"/>
      <c r="M8" s="22"/>
      <c r="N8" s="22"/>
      <c r="O8" s="12"/>
      <c r="P8" s="44" t="s">
        <v>1389</v>
      </c>
      <c r="Q8" s="44"/>
      <c r="R8" s="12"/>
      <c r="S8" s="22"/>
      <c r="T8" s="22"/>
    </row>
    <row r="9" spans="1:23" ht="16.5" thickBot="1" x14ac:dyDescent="0.3">
      <c r="A9" s="20"/>
      <c r="B9" s="28"/>
      <c r="C9" s="12"/>
      <c r="D9" s="70" t="s">
        <v>1390</v>
      </c>
      <c r="E9" s="70"/>
      <c r="F9" s="12"/>
      <c r="G9" s="70" t="s">
        <v>1390</v>
      </c>
      <c r="H9" s="70"/>
      <c r="I9" s="12"/>
      <c r="J9" s="70" t="s">
        <v>1391</v>
      </c>
      <c r="K9" s="70"/>
      <c r="L9" s="12"/>
      <c r="M9" s="70" t="s">
        <v>1392</v>
      </c>
      <c r="N9" s="70"/>
      <c r="O9" s="12"/>
      <c r="P9" s="70" t="s">
        <v>1393</v>
      </c>
      <c r="Q9" s="70"/>
      <c r="R9" s="12"/>
      <c r="S9" s="70" t="s">
        <v>137</v>
      </c>
      <c r="T9" s="70"/>
    </row>
    <row r="10" spans="1:23" ht="15.75" x14ac:dyDescent="0.25">
      <c r="A10" s="20"/>
      <c r="B10" s="257" t="s">
        <v>77</v>
      </c>
      <c r="C10" s="66"/>
      <c r="D10" s="122"/>
      <c r="E10" s="122"/>
      <c r="F10" s="66"/>
      <c r="G10" s="122"/>
      <c r="H10" s="122"/>
      <c r="I10" s="66"/>
      <c r="J10" s="103"/>
      <c r="K10" s="103"/>
      <c r="L10" s="66"/>
      <c r="M10" s="122"/>
      <c r="N10" s="122"/>
      <c r="O10" s="66"/>
      <c r="P10" s="122"/>
      <c r="Q10" s="122"/>
      <c r="R10" s="66"/>
      <c r="S10" s="122"/>
      <c r="T10" s="122"/>
    </row>
    <row r="11" spans="1:23" x14ac:dyDescent="0.25">
      <c r="A11" s="20"/>
      <c r="B11" s="222" t="s">
        <v>1394</v>
      </c>
      <c r="C11" s="258"/>
      <c r="D11" s="232" t="s">
        <v>289</v>
      </c>
      <c r="E11" s="226" t="s">
        <v>1395</v>
      </c>
      <c r="F11" s="258" t="s">
        <v>1396</v>
      </c>
      <c r="G11" s="232" t="s">
        <v>289</v>
      </c>
      <c r="H11" s="226" t="s">
        <v>1397</v>
      </c>
      <c r="I11" s="258" t="s">
        <v>1396</v>
      </c>
      <c r="J11" s="232" t="s">
        <v>289</v>
      </c>
      <c r="K11" s="225" t="s">
        <v>1160</v>
      </c>
      <c r="L11" s="258" t="s">
        <v>1396</v>
      </c>
      <c r="M11" s="232" t="s">
        <v>289</v>
      </c>
      <c r="N11" s="226" t="s">
        <v>1398</v>
      </c>
      <c r="O11" s="258" t="s">
        <v>1396</v>
      </c>
      <c r="P11" s="232" t="s">
        <v>289</v>
      </c>
      <c r="Q11" s="225" t="s">
        <v>1160</v>
      </c>
      <c r="R11" s="258" t="s">
        <v>1396</v>
      </c>
      <c r="S11" s="232" t="s">
        <v>289</v>
      </c>
      <c r="T11" s="226" t="s">
        <v>1398</v>
      </c>
    </row>
    <row r="12" spans="1:23" ht="15.75" x14ac:dyDescent="0.25">
      <c r="A12" s="20"/>
      <c r="B12" s="223" t="s">
        <v>1399</v>
      </c>
      <c r="C12" s="32"/>
      <c r="D12" s="229"/>
      <c r="E12" s="234" t="s">
        <v>1400</v>
      </c>
      <c r="F12" s="259" t="s">
        <v>1396</v>
      </c>
      <c r="G12" s="229"/>
      <c r="H12" s="234" t="s">
        <v>1401</v>
      </c>
      <c r="I12" s="32"/>
      <c r="J12" s="60"/>
      <c r="K12" s="229" t="s">
        <v>1160</v>
      </c>
      <c r="L12" s="32"/>
      <c r="M12" s="229"/>
      <c r="N12" s="234" t="s">
        <v>1402</v>
      </c>
      <c r="O12" s="32"/>
      <c r="P12" s="229"/>
      <c r="Q12" s="231">
        <v>-19248</v>
      </c>
      <c r="R12" s="32"/>
      <c r="S12" s="229"/>
      <c r="T12" s="234" t="s">
        <v>1403</v>
      </c>
    </row>
    <row r="13" spans="1:23" ht="15.75" x14ac:dyDescent="0.25">
      <c r="A13" s="20"/>
      <c r="B13" s="222" t="s">
        <v>1404</v>
      </c>
      <c r="C13" s="28"/>
      <c r="D13" s="225"/>
      <c r="E13" s="226" t="s">
        <v>1405</v>
      </c>
      <c r="F13" s="258" t="s">
        <v>1396</v>
      </c>
      <c r="G13" s="225"/>
      <c r="H13" s="226" t="s">
        <v>1406</v>
      </c>
      <c r="I13" s="28"/>
      <c r="J13" s="58"/>
      <c r="K13" s="225" t="s">
        <v>1160</v>
      </c>
      <c r="L13" s="28"/>
      <c r="M13" s="225"/>
      <c r="N13" s="226" t="s">
        <v>1407</v>
      </c>
      <c r="O13" s="28"/>
      <c r="P13" s="225"/>
      <c r="Q13" s="227">
        <v>-22775</v>
      </c>
      <c r="R13" s="28"/>
      <c r="S13" s="225"/>
      <c r="T13" s="226" t="s">
        <v>1408</v>
      </c>
    </row>
    <row r="14" spans="1:23" ht="16.5" thickBot="1" x14ac:dyDescent="0.3">
      <c r="A14" s="20"/>
      <c r="B14" s="223" t="s">
        <v>1409</v>
      </c>
      <c r="C14" s="32"/>
      <c r="D14" s="235"/>
      <c r="E14" s="260" t="s">
        <v>1410</v>
      </c>
      <c r="F14" s="32"/>
      <c r="G14" s="235"/>
      <c r="H14" s="260" t="s">
        <v>1411</v>
      </c>
      <c r="I14" s="32"/>
      <c r="J14" s="261"/>
      <c r="K14" s="235" t="s">
        <v>1160</v>
      </c>
      <c r="L14" s="32"/>
      <c r="M14" s="235"/>
      <c r="N14" s="260" t="s">
        <v>1412</v>
      </c>
      <c r="O14" s="32"/>
      <c r="P14" s="235"/>
      <c r="Q14" s="260">
        <v>-262</v>
      </c>
      <c r="R14" s="32"/>
      <c r="S14" s="235"/>
      <c r="T14" s="260" t="s">
        <v>1413</v>
      </c>
    </row>
    <row r="15" spans="1:23" ht="16.5" thickBot="1" x14ac:dyDescent="0.3">
      <c r="A15" s="20"/>
      <c r="B15" s="262" t="s">
        <v>1414</v>
      </c>
      <c r="C15" s="28"/>
      <c r="D15" s="263"/>
      <c r="E15" s="264" t="s">
        <v>1415</v>
      </c>
      <c r="F15" s="28"/>
      <c r="G15" s="263"/>
      <c r="H15" s="264" t="s">
        <v>1416</v>
      </c>
      <c r="I15" s="28"/>
      <c r="J15" s="263"/>
      <c r="K15" s="263" t="s">
        <v>1417</v>
      </c>
      <c r="L15" s="28"/>
      <c r="M15" s="263"/>
      <c r="N15" s="264" t="s">
        <v>1418</v>
      </c>
      <c r="O15" s="28"/>
      <c r="P15" s="263"/>
      <c r="Q15" s="265">
        <v>-42285</v>
      </c>
      <c r="R15" s="28"/>
      <c r="S15" s="263"/>
      <c r="T15" s="264" t="s">
        <v>1419</v>
      </c>
    </row>
    <row r="16" spans="1:23" ht="15.75" x14ac:dyDescent="0.25">
      <c r="A16" s="20"/>
      <c r="B16" s="257" t="s">
        <v>83</v>
      </c>
      <c r="C16" s="32"/>
      <c r="D16" s="122"/>
      <c r="E16" s="122"/>
      <c r="F16" s="32"/>
      <c r="G16" s="122"/>
      <c r="H16" s="122"/>
      <c r="I16" s="32"/>
      <c r="J16" s="122"/>
      <c r="K16" s="122"/>
      <c r="L16" s="32"/>
      <c r="M16" s="122"/>
      <c r="N16" s="122"/>
      <c r="O16" s="32"/>
      <c r="P16" s="122"/>
      <c r="Q16" s="122"/>
      <c r="R16" s="32"/>
      <c r="S16" s="122"/>
      <c r="T16" s="122"/>
    </row>
    <row r="17" spans="1:20" ht="15.75" x14ac:dyDescent="0.25">
      <c r="A17" s="20"/>
      <c r="B17" s="222" t="s">
        <v>1420</v>
      </c>
      <c r="C17" s="28"/>
      <c r="D17" s="225"/>
      <c r="E17" s="226" t="s">
        <v>1421</v>
      </c>
      <c r="F17" s="28"/>
      <c r="G17" s="225"/>
      <c r="H17" s="226" t="s">
        <v>1422</v>
      </c>
      <c r="I17" s="28"/>
      <c r="J17" s="225"/>
      <c r="K17" s="226" t="s">
        <v>1423</v>
      </c>
      <c r="L17" s="28"/>
      <c r="M17" s="225"/>
      <c r="N17" s="226" t="s">
        <v>1424</v>
      </c>
      <c r="O17" s="28"/>
      <c r="P17" s="225"/>
      <c r="Q17" s="226" t="s">
        <v>1425</v>
      </c>
      <c r="R17" s="28"/>
      <c r="S17" s="225"/>
      <c r="T17" s="226" t="s">
        <v>1426</v>
      </c>
    </row>
    <row r="18" spans="1:20" ht="15.75" x14ac:dyDescent="0.25">
      <c r="A18" s="20"/>
      <c r="B18" s="223" t="s">
        <v>1427</v>
      </c>
      <c r="C18" s="32"/>
      <c r="D18" s="229"/>
      <c r="E18" s="234" t="s">
        <v>1428</v>
      </c>
      <c r="F18" s="32"/>
      <c r="G18" s="229"/>
      <c r="H18" s="234" t="s">
        <v>1429</v>
      </c>
      <c r="I18" s="32"/>
      <c r="J18" s="60"/>
      <c r="K18" s="234" t="s">
        <v>1430</v>
      </c>
      <c r="L18" s="32"/>
      <c r="M18" s="229"/>
      <c r="N18" s="234" t="s">
        <v>1431</v>
      </c>
      <c r="O18" s="32"/>
      <c r="P18" s="229"/>
      <c r="Q18" s="229" t="s">
        <v>1160</v>
      </c>
      <c r="R18" s="32"/>
      <c r="S18" s="229"/>
      <c r="T18" s="234" t="s">
        <v>1431</v>
      </c>
    </row>
    <row r="19" spans="1:20" ht="15.75" x14ac:dyDescent="0.25">
      <c r="A19" s="20"/>
      <c r="B19" s="222" t="s">
        <v>1432</v>
      </c>
      <c r="C19" s="28"/>
      <c r="D19" s="225"/>
      <c r="E19" s="226" t="s">
        <v>1433</v>
      </c>
      <c r="F19" s="28"/>
      <c r="G19" s="225"/>
      <c r="H19" s="226" t="s">
        <v>1434</v>
      </c>
      <c r="I19" s="28"/>
      <c r="J19" s="58"/>
      <c r="K19" s="226" t="s">
        <v>1435</v>
      </c>
      <c r="L19" s="28"/>
      <c r="M19" s="225"/>
      <c r="N19" s="226" t="s">
        <v>1436</v>
      </c>
      <c r="O19" s="28"/>
      <c r="P19" s="225"/>
      <c r="Q19" s="226" t="s">
        <v>1437</v>
      </c>
      <c r="R19" s="28"/>
      <c r="S19" s="225"/>
      <c r="T19" s="226" t="s">
        <v>1438</v>
      </c>
    </row>
    <row r="20" spans="1:20" ht="15.75" x14ac:dyDescent="0.25">
      <c r="A20" s="20"/>
      <c r="B20" s="223" t="s">
        <v>1439</v>
      </c>
      <c r="C20" s="32"/>
      <c r="D20" s="229"/>
      <c r="E20" s="234" t="s">
        <v>1440</v>
      </c>
      <c r="F20" s="32"/>
      <c r="G20" s="229"/>
      <c r="H20" s="234" t="s">
        <v>1441</v>
      </c>
      <c r="I20" s="32"/>
      <c r="J20" s="60"/>
      <c r="K20" s="234" t="s">
        <v>1442</v>
      </c>
      <c r="L20" s="32"/>
      <c r="M20" s="229"/>
      <c r="N20" s="234" t="s">
        <v>1443</v>
      </c>
      <c r="O20" s="32"/>
      <c r="P20" s="229"/>
      <c r="Q20" s="229" t="s">
        <v>1160</v>
      </c>
      <c r="R20" s="32"/>
      <c r="S20" s="229"/>
      <c r="T20" s="234" t="s">
        <v>1443</v>
      </c>
    </row>
    <row r="21" spans="1:20" ht="15.75" x14ac:dyDescent="0.25">
      <c r="A21" s="20"/>
      <c r="B21" s="222" t="s">
        <v>1444</v>
      </c>
      <c r="C21" s="28"/>
      <c r="D21" s="225"/>
      <c r="E21" s="225" t="s">
        <v>1160</v>
      </c>
      <c r="F21" s="28"/>
      <c r="G21" s="225"/>
      <c r="H21" s="226" t="s">
        <v>1445</v>
      </c>
      <c r="I21" s="28"/>
      <c r="J21" s="58"/>
      <c r="K21" s="225" t="s">
        <v>1160</v>
      </c>
      <c r="L21" s="28"/>
      <c r="M21" s="225"/>
      <c r="N21" s="226" t="s">
        <v>1445</v>
      </c>
      <c r="O21" s="28"/>
      <c r="P21" s="225"/>
      <c r="Q21" s="225" t="s">
        <v>1160</v>
      </c>
      <c r="R21" s="28"/>
      <c r="S21" s="225"/>
      <c r="T21" s="226" t="s">
        <v>1445</v>
      </c>
    </row>
    <row r="22" spans="1:20" ht="15.75" x14ac:dyDescent="0.25">
      <c r="A22" s="20"/>
      <c r="B22" s="223" t="s">
        <v>1446</v>
      </c>
      <c r="C22" s="32"/>
      <c r="D22" s="229"/>
      <c r="E22" s="234" t="s">
        <v>494</v>
      </c>
      <c r="F22" s="32"/>
      <c r="G22" s="229"/>
      <c r="H22" s="229" t="s">
        <v>1160</v>
      </c>
      <c r="I22" s="32"/>
      <c r="J22" s="60"/>
      <c r="K22" s="229" t="s">
        <v>1160</v>
      </c>
      <c r="L22" s="32"/>
      <c r="M22" s="229"/>
      <c r="N22" s="234" t="s">
        <v>494</v>
      </c>
      <c r="O22" s="32"/>
      <c r="P22" s="229"/>
      <c r="Q22" s="229" t="s">
        <v>1160</v>
      </c>
      <c r="R22" s="32"/>
      <c r="S22" s="229"/>
      <c r="T22" s="234" t="s">
        <v>494</v>
      </c>
    </row>
    <row r="23" spans="1:20" ht="16.5" thickBot="1" x14ac:dyDescent="0.3">
      <c r="A23" s="20"/>
      <c r="B23" s="222" t="s">
        <v>1447</v>
      </c>
      <c r="C23" s="28"/>
      <c r="D23" s="225"/>
      <c r="E23" s="225" t="s">
        <v>1160</v>
      </c>
      <c r="F23" s="28"/>
      <c r="G23" s="225"/>
      <c r="H23" s="226" t="s">
        <v>1448</v>
      </c>
      <c r="I23" s="28"/>
      <c r="J23" s="58"/>
      <c r="K23" s="225" t="s">
        <v>1160</v>
      </c>
      <c r="L23" s="28"/>
      <c r="M23" s="225"/>
      <c r="N23" s="226" t="s">
        <v>1448</v>
      </c>
      <c r="O23" s="28"/>
      <c r="P23" s="225"/>
      <c r="Q23" s="225" t="s">
        <v>1160</v>
      </c>
      <c r="R23" s="28"/>
      <c r="S23" s="225"/>
      <c r="T23" s="226" t="s">
        <v>1448</v>
      </c>
    </row>
    <row r="24" spans="1:20" ht="16.5" thickBot="1" x14ac:dyDescent="0.3">
      <c r="A24" s="20"/>
      <c r="B24" s="266" t="s">
        <v>1449</v>
      </c>
      <c r="C24" s="32"/>
      <c r="D24" s="267"/>
      <c r="E24" s="268" t="s">
        <v>1450</v>
      </c>
      <c r="F24" s="32"/>
      <c r="G24" s="267"/>
      <c r="H24" s="268" t="s">
        <v>1451</v>
      </c>
      <c r="I24" s="32"/>
      <c r="J24" s="269"/>
      <c r="K24" s="268" t="s">
        <v>1452</v>
      </c>
      <c r="L24" s="32"/>
      <c r="M24" s="267"/>
      <c r="N24" s="268" t="s">
        <v>1453</v>
      </c>
      <c r="O24" s="32"/>
      <c r="P24" s="267"/>
      <c r="Q24" s="268" t="s">
        <v>1454</v>
      </c>
      <c r="R24" s="32"/>
      <c r="S24" s="267"/>
      <c r="T24" s="268" t="s">
        <v>1455</v>
      </c>
    </row>
    <row r="25" spans="1:20" ht="24.75" x14ac:dyDescent="0.25">
      <c r="A25" s="20"/>
      <c r="B25" s="270" t="s">
        <v>1456</v>
      </c>
      <c r="C25" s="28"/>
      <c r="D25" s="271"/>
      <c r="E25" s="272" t="s">
        <v>1457</v>
      </c>
      <c r="F25" s="28"/>
      <c r="G25" s="271"/>
      <c r="H25" s="272" t="s">
        <v>1458</v>
      </c>
      <c r="I25" s="28"/>
      <c r="J25" s="271"/>
      <c r="K25" s="273">
        <v>-55633</v>
      </c>
      <c r="L25" s="28"/>
      <c r="M25" s="271"/>
      <c r="N25" s="272" t="s">
        <v>1459</v>
      </c>
      <c r="O25" s="28"/>
      <c r="P25" s="271"/>
      <c r="Q25" s="273">
        <v>-42521</v>
      </c>
      <c r="R25" s="28"/>
      <c r="S25" s="271"/>
      <c r="T25" s="272" t="s">
        <v>1460</v>
      </c>
    </row>
    <row r="26" spans="1:20" ht="15.75" x14ac:dyDescent="0.25">
      <c r="A26" s="20"/>
      <c r="B26" s="257" t="s">
        <v>93</v>
      </c>
      <c r="C26" s="32"/>
      <c r="D26" s="60"/>
      <c r="E26" s="60"/>
      <c r="F26" s="32"/>
      <c r="G26" s="60"/>
      <c r="H26" s="60"/>
      <c r="I26" s="32"/>
      <c r="J26" s="60"/>
      <c r="K26" s="60"/>
      <c r="L26" s="32"/>
      <c r="M26" s="60"/>
      <c r="N26" s="60"/>
      <c r="O26" s="32"/>
      <c r="P26" s="60"/>
      <c r="Q26" s="60"/>
      <c r="R26" s="32"/>
      <c r="S26" s="60"/>
      <c r="T26" s="229"/>
    </row>
    <row r="27" spans="1:20" ht="15.75" x14ac:dyDescent="0.25">
      <c r="A27" s="20"/>
      <c r="B27" s="232" t="s">
        <v>1461</v>
      </c>
      <c r="C27" s="28"/>
      <c r="D27" s="225"/>
      <c r="E27" s="225" t="s">
        <v>1160</v>
      </c>
      <c r="F27" s="28"/>
      <c r="G27" s="225"/>
      <c r="H27" s="225" t="s">
        <v>1160</v>
      </c>
      <c r="I27" s="28"/>
      <c r="J27" s="225"/>
      <c r="K27" s="225" t="s">
        <v>1160</v>
      </c>
      <c r="L27" s="28"/>
      <c r="M27" s="225"/>
      <c r="N27" s="225" t="s">
        <v>1160</v>
      </c>
      <c r="O27" s="28"/>
      <c r="P27" s="225"/>
      <c r="Q27" s="226" t="s">
        <v>1462</v>
      </c>
      <c r="R27" s="28"/>
      <c r="S27" s="225"/>
      <c r="T27" s="226" t="s">
        <v>1462</v>
      </c>
    </row>
    <row r="28" spans="1:20" ht="15.75" x14ac:dyDescent="0.25">
      <c r="A28" s="20"/>
      <c r="B28" s="233" t="s">
        <v>1463</v>
      </c>
      <c r="C28" s="32"/>
      <c r="D28" s="229"/>
      <c r="E28" s="229" t="s">
        <v>1160</v>
      </c>
      <c r="F28" s="32"/>
      <c r="G28" s="229"/>
      <c r="H28" s="231">
        <v>-4875</v>
      </c>
      <c r="I28" s="32"/>
      <c r="J28" s="60"/>
      <c r="K28" s="229" t="s">
        <v>1160</v>
      </c>
      <c r="L28" s="32"/>
      <c r="M28" s="229"/>
      <c r="N28" s="231">
        <v>-4875</v>
      </c>
      <c r="O28" s="32"/>
      <c r="P28" s="229"/>
      <c r="Q28" s="234" t="s">
        <v>1464</v>
      </c>
      <c r="R28" s="32"/>
      <c r="S28" s="229"/>
      <c r="T28" s="231">
        <v>-1542</v>
      </c>
    </row>
    <row r="29" spans="1:20" ht="15.75" x14ac:dyDescent="0.25">
      <c r="A29" s="20"/>
      <c r="B29" s="232" t="s">
        <v>1465</v>
      </c>
      <c r="C29" s="28"/>
      <c r="D29" s="225"/>
      <c r="E29" s="226">
        <v>-339</v>
      </c>
      <c r="F29" s="28"/>
      <c r="G29" s="225"/>
      <c r="H29" s="226" t="s">
        <v>1466</v>
      </c>
      <c r="I29" s="28"/>
      <c r="J29" s="58"/>
      <c r="K29" s="225" t="s">
        <v>1160</v>
      </c>
      <c r="L29" s="28"/>
      <c r="M29" s="225"/>
      <c r="N29" s="226" t="s">
        <v>1467</v>
      </c>
      <c r="O29" s="28"/>
      <c r="P29" s="225"/>
      <c r="Q29" s="227">
        <v>-8473</v>
      </c>
      <c r="R29" s="28"/>
      <c r="S29" s="225"/>
      <c r="T29" s="226">
        <v>-499</v>
      </c>
    </row>
    <row r="30" spans="1:20" ht="24.75" x14ac:dyDescent="0.25">
      <c r="A30" s="20"/>
      <c r="B30" s="223" t="s">
        <v>1468</v>
      </c>
      <c r="C30" s="32"/>
      <c r="D30" s="229"/>
      <c r="E30" s="229" t="s">
        <v>1160</v>
      </c>
      <c r="F30" s="32"/>
      <c r="G30" s="229"/>
      <c r="H30" s="234" t="s">
        <v>520</v>
      </c>
      <c r="I30" s="32"/>
      <c r="J30" s="60"/>
      <c r="K30" s="229" t="s">
        <v>1160</v>
      </c>
      <c r="L30" s="32"/>
      <c r="M30" s="229"/>
      <c r="N30" s="234" t="s">
        <v>520</v>
      </c>
      <c r="O30" s="32"/>
      <c r="P30" s="229"/>
      <c r="Q30" s="229" t="s">
        <v>1160</v>
      </c>
      <c r="R30" s="32"/>
      <c r="S30" s="229"/>
      <c r="T30" s="234" t="s">
        <v>520</v>
      </c>
    </row>
    <row r="31" spans="1:20" ht="15.75" x14ac:dyDescent="0.25">
      <c r="A31" s="20"/>
      <c r="B31" s="232" t="s">
        <v>1469</v>
      </c>
      <c r="C31" s="28"/>
      <c r="D31" s="225"/>
      <c r="E31" s="226" t="s">
        <v>1470</v>
      </c>
      <c r="F31" s="28"/>
      <c r="G31" s="225"/>
      <c r="H31" s="226" t="s">
        <v>1471</v>
      </c>
      <c r="I31" s="28"/>
      <c r="J31" s="58"/>
      <c r="K31" s="225" t="s">
        <v>1160</v>
      </c>
      <c r="L31" s="28"/>
      <c r="M31" s="225"/>
      <c r="N31" s="226" t="s">
        <v>1472</v>
      </c>
      <c r="O31" s="28"/>
      <c r="P31" s="225"/>
      <c r="Q31" s="226">
        <v>-130</v>
      </c>
      <c r="R31" s="28"/>
      <c r="S31" s="225"/>
      <c r="T31" s="226" t="s">
        <v>1473</v>
      </c>
    </row>
    <row r="32" spans="1:20" ht="15.75" x14ac:dyDescent="0.25">
      <c r="A32" s="20"/>
      <c r="B32" s="233" t="s">
        <v>1474</v>
      </c>
      <c r="C32" s="32"/>
      <c r="D32" s="229"/>
      <c r="E32" s="234" t="s">
        <v>1475</v>
      </c>
      <c r="F32" s="32"/>
      <c r="G32" s="229"/>
      <c r="H32" s="234" t="s">
        <v>1476</v>
      </c>
      <c r="I32" s="32"/>
      <c r="J32" s="60"/>
      <c r="K32" s="229" t="s">
        <v>1160</v>
      </c>
      <c r="L32" s="32"/>
      <c r="M32" s="229"/>
      <c r="N32" s="234" t="s">
        <v>1477</v>
      </c>
      <c r="O32" s="32"/>
      <c r="P32" s="229"/>
      <c r="Q32" s="229" t="s">
        <v>1160</v>
      </c>
      <c r="R32" s="32"/>
      <c r="S32" s="229"/>
      <c r="T32" s="234" t="s">
        <v>1477</v>
      </c>
    </row>
    <row r="33" spans="1:23" ht="15.75" x14ac:dyDescent="0.25">
      <c r="A33" s="20"/>
      <c r="B33" s="232" t="s">
        <v>1478</v>
      </c>
      <c r="C33" s="28"/>
      <c r="D33" s="225"/>
      <c r="E33" s="226" t="s">
        <v>454</v>
      </c>
      <c r="F33" s="28"/>
      <c r="G33" s="225"/>
      <c r="H33" s="227">
        <v>-8007</v>
      </c>
      <c r="I33" s="28"/>
      <c r="J33" s="58"/>
      <c r="K33" s="225" t="s">
        <v>1160</v>
      </c>
      <c r="L33" s="28"/>
      <c r="M33" s="225"/>
      <c r="N33" s="226" t="s">
        <v>876</v>
      </c>
      <c r="O33" s="28"/>
      <c r="P33" s="225"/>
      <c r="Q33" s="225" t="s">
        <v>1160</v>
      </c>
      <c r="R33" s="28"/>
      <c r="S33" s="225"/>
      <c r="T33" s="226" t="s">
        <v>876</v>
      </c>
    </row>
    <row r="34" spans="1:23" ht="15.75" x14ac:dyDescent="0.25">
      <c r="A34" s="20"/>
      <c r="B34" s="233" t="s">
        <v>1479</v>
      </c>
      <c r="C34" s="32"/>
      <c r="D34" s="229"/>
      <c r="E34" s="231">
        <v>-29136</v>
      </c>
      <c r="F34" s="32"/>
      <c r="G34" s="229"/>
      <c r="H34" s="231">
        <v>-1171</v>
      </c>
      <c r="I34" s="32"/>
      <c r="J34" s="60"/>
      <c r="K34" s="229" t="s">
        <v>1160</v>
      </c>
      <c r="L34" s="32"/>
      <c r="M34" s="229"/>
      <c r="N34" s="231">
        <v>-30307</v>
      </c>
      <c r="O34" s="32"/>
      <c r="P34" s="229"/>
      <c r="Q34" s="229" t="s">
        <v>1160</v>
      </c>
      <c r="R34" s="32"/>
      <c r="S34" s="229"/>
      <c r="T34" s="231">
        <v>-30307</v>
      </c>
    </row>
    <row r="35" spans="1:23" ht="15.75" x14ac:dyDescent="0.25">
      <c r="A35" s="20"/>
      <c r="B35" s="232" t="s">
        <v>178</v>
      </c>
      <c r="C35" s="28"/>
      <c r="D35" s="58"/>
      <c r="E35" s="225" t="s">
        <v>1160</v>
      </c>
      <c r="F35" s="28"/>
      <c r="G35" s="58"/>
      <c r="H35" s="225" t="s">
        <v>1160</v>
      </c>
      <c r="I35" s="28"/>
      <c r="J35" s="58"/>
      <c r="K35" s="227">
        <v>-5292</v>
      </c>
      <c r="L35" s="28"/>
      <c r="M35" s="58"/>
      <c r="N35" s="227">
        <v>-5292</v>
      </c>
      <c r="O35" s="28"/>
      <c r="P35" s="58"/>
      <c r="Q35" s="225" t="s">
        <v>1160</v>
      </c>
      <c r="R35" s="28"/>
      <c r="S35" s="58"/>
      <c r="T35" s="227">
        <v>-5292</v>
      </c>
    </row>
    <row r="36" spans="1:23" ht="16.5" thickBot="1" x14ac:dyDescent="0.3">
      <c r="A36" s="20"/>
      <c r="B36" s="233" t="s">
        <v>1480</v>
      </c>
      <c r="C36" s="32"/>
      <c r="D36" s="235"/>
      <c r="E36" s="235" t="s">
        <v>1160</v>
      </c>
      <c r="F36" s="32"/>
      <c r="G36" s="235"/>
      <c r="H36" s="260" t="s">
        <v>1481</v>
      </c>
      <c r="I36" s="32"/>
      <c r="J36" s="261"/>
      <c r="K36" s="260" t="s">
        <v>1482</v>
      </c>
      <c r="L36" s="32"/>
      <c r="M36" s="235"/>
      <c r="N36" s="260" t="s">
        <v>1483</v>
      </c>
      <c r="O36" s="32"/>
      <c r="P36" s="235"/>
      <c r="Q36" s="235" t="s">
        <v>1160</v>
      </c>
      <c r="R36" s="32"/>
      <c r="S36" s="235"/>
      <c r="T36" s="260" t="s">
        <v>1483</v>
      </c>
    </row>
    <row r="37" spans="1:23" ht="16.5" thickBot="1" x14ac:dyDescent="0.3">
      <c r="A37" s="20"/>
      <c r="B37" s="262" t="s">
        <v>1484</v>
      </c>
      <c r="C37" s="28"/>
      <c r="D37" s="263"/>
      <c r="E37" s="264" t="s">
        <v>1485</v>
      </c>
      <c r="F37" s="28"/>
      <c r="G37" s="263"/>
      <c r="H37" s="264" t="s">
        <v>1486</v>
      </c>
      <c r="I37" s="28"/>
      <c r="J37" s="274"/>
      <c r="K37" s="265">
        <v>-5278</v>
      </c>
      <c r="L37" s="28"/>
      <c r="M37" s="263"/>
      <c r="N37" s="264" t="s">
        <v>1487</v>
      </c>
      <c r="O37" s="28"/>
      <c r="P37" s="263"/>
      <c r="Q37" s="264" t="s">
        <v>1488</v>
      </c>
      <c r="R37" s="28"/>
      <c r="S37" s="263"/>
      <c r="T37" s="264" t="s">
        <v>1489</v>
      </c>
    </row>
    <row r="38" spans="1:23" ht="15.75" x14ac:dyDescent="0.25">
      <c r="A38" s="20"/>
      <c r="B38" s="257" t="s">
        <v>1490</v>
      </c>
      <c r="C38" s="32"/>
      <c r="D38" s="276"/>
      <c r="E38" s="277" t="s">
        <v>1491</v>
      </c>
      <c r="F38" s="32"/>
      <c r="G38" s="276"/>
      <c r="H38" s="277" t="s">
        <v>1492</v>
      </c>
      <c r="I38" s="32"/>
      <c r="J38" s="122"/>
      <c r="K38" s="278">
        <v>-60911</v>
      </c>
      <c r="L38" s="32"/>
      <c r="M38" s="276"/>
      <c r="N38" s="277" t="s">
        <v>1493</v>
      </c>
      <c r="O38" s="32"/>
      <c r="P38" s="276"/>
      <c r="Q38" s="277" t="s">
        <v>1494</v>
      </c>
      <c r="R38" s="32"/>
      <c r="S38" s="276"/>
      <c r="T38" s="277" t="s">
        <v>1495</v>
      </c>
    </row>
    <row r="39" spans="1:23" ht="16.5" thickBot="1" x14ac:dyDescent="0.3">
      <c r="A39" s="20"/>
      <c r="B39" s="232" t="s">
        <v>1496</v>
      </c>
      <c r="C39" s="28"/>
      <c r="D39" s="279"/>
      <c r="E39" s="280" t="s">
        <v>821</v>
      </c>
      <c r="F39" s="28"/>
      <c r="G39" s="279"/>
      <c r="H39" s="281">
        <v>-15981</v>
      </c>
      <c r="I39" s="28"/>
      <c r="J39" s="109"/>
      <c r="K39" s="279" t="s">
        <v>1160</v>
      </c>
      <c r="L39" s="28"/>
      <c r="M39" s="279"/>
      <c r="N39" s="281">
        <v>-15951</v>
      </c>
      <c r="O39" s="28"/>
      <c r="P39" s="279"/>
      <c r="Q39" s="279" t="s">
        <v>1160</v>
      </c>
      <c r="R39" s="28"/>
      <c r="S39" s="279"/>
      <c r="T39" s="281">
        <v>-15951</v>
      </c>
    </row>
    <row r="40" spans="1:23" ht="15.75" x14ac:dyDescent="0.25">
      <c r="A40" s="20"/>
      <c r="B40" s="257" t="s">
        <v>1497</v>
      </c>
      <c r="C40" s="32"/>
      <c r="D40" s="276"/>
      <c r="E40" s="277" t="s">
        <v>1498</v>
      </c>
      <c r="F40" s="32"/>
      <c r="G40" s="276"/>
      <c r="H40" s="277" t="s">
        <v>1499</v>
      </c>
      <c r="I40" s="32"/>
      <c r="J40" s="122"/>
      <c r="K40" s="278">
        <v>-60911</v>
      </c>
      <c r="L40" s="32"/>
      <c r="M40" s="276"/>
      <c r="N40" s="277" t="s">
        <v>1500</v>
      </c>
      <c r="O40" s="32"/>
      <c r="P40" s="276"/>
      <c r="Q40" s="277" t="s">
        <v>1494</v>
      </c>
      <c r="R40" s="32"/>
      <c r="S40" s="276"/>
      <c r="T40" s="277" t="s">
        <v>1501</v>
      </c>
    </row>
    <row r="41" spans="1:23" ht="25.5" thickBot="1" x14ac:dyDescent="0.3">
      <c r="A41" s="20"/>
      <c r="B41" s="222" t="s">
        <v>1502</v>
      </c>
      <c r="C41" s="28"/>
      <c r="D41" s="279"/>
      <c r="E41" s="280">
        <v>-346</v>
      </c>
      <c r="F41" s="28"/>
      <c r="G41" s="279"/>
      <c r="H41" s="279" t="s">
        <v>1160</v>
      </c>
      <c r="I41" s="28"/>
      <c r="J41" s="109"/>
      <c r="K41" s="279" t="s">
        <v>1160</v>
      </c>
      <c r="L41" s="28"/>
      <c r="M41" s="279"/>
      <c r="N41" s="280">
        <v>-346</v>
      </c>
      <c r="O41" s="28"/>
      <c r="P41" s="279"/>
      <c r="Q41" s="280">
        <v>-70</v>
      </c>
      <c r="R41" s="28"/>
      <c r="S41" s="279"/>
      <c r="T41" s="280">
        <v>-416</v>
      </c>
    </row>
    <row r="42" spans="1:23" ht="25.5" thickBot="1" x14ac:dyDescent="0.3">
      <c r="A42" s="20"/>
      <c r="B42" s="282" t="s">
        <v>1503</v>
      </c>
      <c r="C42" s="32"/>
      <c r="D42" s="283" t="s">
        <v>289</v>
      </c>
      <c r="E42" s="284" t="s">
        <v>1504</v>
      </c>
      <c r="F42" s="32"/>
      <c r="G42" s="283" t="s">
        <v>289</v>
      </c>
      <c r="H42" s="284" t="s">
        <v>1499</v>
      </c>
      <c r="I42" s="32"/>
      <c r="J42" s="283" t="s">
        <v>289</v>
      </c>
      <c r="K42" s="285">
        <v>-60911</v>
      </c>
      <c r="L42" s="32"/>
      <c r="M42" s="283" t="s">
        <v>289</v>
      </c>
      <c r="N42" s="284" t="s">
        <v>994</v>
      </c>
      <c r="O42" s="32"/>
      <c r="P42" s="283" t="s">
        <v>289</v>
      </c>
      <c r="Q42" s="286" t="s">
        <v>1417</v>
      </c>
      <c r="R42" s="32"/>
      <c r="S42" s="283" t="s">
        <v>289</v>
      </c>
      <c r="T42" s="284" t="s">
        <v>994</v>
      </c>
    </row>
    <row r="43" spans="1:23" ht="16.5" thickTop="1" x14ac:dyDescent="0.25">
      <c r="A43" s="20"/>
      <c r="B43" s="47"/>
      <c r="C43" s="47"/>
      <c r="D43" s="47"/>
      <c r="E43" s="47"/>
      <c r="F43" s="47"/>
      <c r="G43" s="47"/>
      <c r="H43" s="47"/>
      <c r="I43" s="47"/>
      <c r="J43" s="47"/>
      <c r="K43" s="47"/>
      <c r="L43" s="47"/>
      <c r="M43" s="47"/>
      <c r="N43" s="47"/>
      <c r="O43" s="47"/>
      <c r="P43" s="47"/>
      <c r="Q43" s="47"/>
      <c r="R43" s="47"/>
      <c r="S43" s="47"/>
      <c r="T43" s="47"/>
      <c r="U43" s="47"/>
      <c r="V43" s="47"/>
      <c r="W43" s="47"/>
    </row>
    <row r="44" spans="1:23" ht="15.75" x14ac:dyDescent="0.25">
      <c r="A44" s="20"/>
      <c r="B44" s="47"/>
      <c r="C44" s="47"/>
      <c r="D44" s="47"/>
      <c r="E44" s="47"/>
      <c r="F44" s="47"/>
      <c r="G44" s="47"/>
      <c r="H44" s="47"/>
      <c r="I44" s="47"/>
      <c r="J44" s="47"/>
      <c r="K44" s="47"/>
      <c r="L44" s="47"/>
      <c r="M44" s="47"/>
      <c r="N44" s="47"/>
      <c r="O44" s="47"/>
      <c r="P44" s="47"/>
      <c r="Q44" s="47"/>
      <c r="R44" s="47"/>
      <c r="S44" s="47"/>
      <c r="T44" s="47"/>
      <c r="U44" s="47"/>
      <c r="V44" s="47"/>
      <c r="W44" s="47"/>
    </row>
    <row r="45" spans="1:23" x14ac:dyDescent="0.25">
      <c r="A45" s="20"/>
      <c r="B45" s="19"/>
      <c r="C45" s="19"/>
      <c r="D45" s="19"/>
      <c r="E45" s="19"/>
      <c r="F45" s="19"/>
      <c r="G45" s="19"/>
      <c r="H45" s="19"/>
      <c r="I45" s="19"/>
      <c r="J45" s="19"/>
      <c r="K45" s="19"/>
      <c r="L45" s="19"/>
      <c r="M45" s="19"/>
      <c r="N45" s="19"/>
      <c r="O45" s="19"/>
      <c r="P45" s="19"/>
      <c r="Q45" s="19"/>
      <c r="R45" s="19"/>
      <c r="S45" s="19"/>
      <c r="T45" s="19"/>
      <c r="U45" s="19"/>
      <c r="V45" s="19"/>
      <c r="W45" s="19"/>
    </row>
    <row r="46" spans="1:23" x14ac:dyDescent="0.25">
      <c r="A46" s="20"/>
      <c r="B46" s="23" t="s">
        <v>1505</v>
      </c>
      <c r="C46" s="23"/>
      <c r="D46" s="23"/>
      <c r="E46" s="23"/>
      <c r="F46" s="23"/>
      <c r="G46" s="23"/>
      <c r="H46" s="23"/>
      <c r="I46" s="23"/>
      <c r="J46" s="23"/>
      <c r="K46" s="23"/>
      <c r="L46" s="23"/>
      <c r="M46" s="23"/>
      <c r="N46" s="23"/>
      <c r="O46" s="23"/>
      <c r="P46" s="23"/>
      <c r="Q46" s="23"/>
      <c r="R46" s="23"/>
      <c r="S46" s="23"/>
      <c r="T46" s="23"/>
      <c r="U46" s="23"/>
      <c r="V46" s="23"/>
      <c r="W46" s="23"/>
    </row>
    <row r="47" spans="1:23" ht="15.75" x14ac:dyDescent="0.25">
      <c r="A47" s="20"/>
      <c r="B47" s="47"/>
      <c r="C47" s="47"/>
      <c r="D47" s="47"/>
      <c r="E47" s="47"/>
      <c r="F47" s="47"/>
      <c r="G47" s="47"/>
      <c r="H47" s="47"/>
      <c r="I47" s="47"/>
      <c r="J47" s="47"/>
      <c r="K47" s="47"/>
      <c r="L47" s="47"/>
      <c r="M47" s="47"/>
      <c r="N47" s="47"/>
      <c r="O47" s="47"/>
      <c r="P47" s="47"/>
      <c r="Q47" s="47"/>
      <c r="R47" s="47"/>
      <c r="S47" s="47"/>
      <c r="T47" s="47"/>
      <c r="U47" s="47"/>
      <c r="V47" s="47"/>
      <c r="W47" s="47"/>
    </row>
    <row r="48" spans="1:23" ht="15.75" x14ac:dyDescent="0.25">
      <c r="A48" s="20"/>
      <c r="B48" s="28"/>
      <c r="C48" s="28"/>
      <c r="D48" s="28"/>
      <c r="E48" s="28"/>
      <c r="F48" s="28"/>
      <c r="G48" s="28"/>
      <c r="H48" s="28"/>
      <c r="I48" s="28"/>
      <c r="J48" s="28"/>
      <c r="K48" s="28"/>
      <c r="L48" s="28"/>
      <c r="M48" s="28"/>
      <c r="N48" s="28"/>
      <c r="O48" s="28"/>
      <c r="P48" s="28"/>
      <c r="Q48" s="28"/>
      <c r="R48" s="28"/>
      <c r="S48" s="28"/>
      <c r="T48" s="28"/>
      <c r="U48" s="28"/>
      <c r="V48" s="28"/>
      <c r="W48" s="28"/>
    </row>
    <row r="49" spans="1:23" ht="15.75" x14ac:dyDescent="0.25">
      <c r="A49" s="20"/>
      <c r="B49" s="28"/>
      <c r="C49" s="30" t="s">
        <v>307</v>
      </c>
      <c r="D49" s="22"/>
      <c r="E49" s="22"/>
      <c r="F49" s="30" t="s">
        <v>307</v>
      </c>
      <c r="G49" s="44" t="s">
        <v>1387</v>
      </c>
      <c r="H49" s="44"/>
      <c r="I49" s="30" t="s">
        <v>307</v>
      </c>
      <c r="J49" s="22"/>
      <c r="K49" s="22"/>
      <c r="L49" s="30" t="s">
        <v>307</v>
      </c>
      <c r="M49" s="22"/>
      <c r="N49" s="22"/>
      <c r="O49" s="30" t="s">
        <v>307</v>
      </c>
      <c r="P49" s="12"/>
      <c r="Q49" s="12"/>
      <c r="R49" s="30" t="s">
        <v>307</v>
      </c>
      <c r="S49" s="44" t="s">
        <v>1387</v>
      </c>
      <c r="T49" s="44"/>
      <c r="U49" s="30" t="s">
        <v>307</v>
      </c>
      <c r="V49" s="12"/>
      <c r="W49" s="12"/>
    </row>
    <row r="50" spans="1:23" ht="15.75" x14ac:dyDescent="0.25">
      <c r="A50" s="20"/>
      <c r="B50" s="28"/>
      <c r="C50" s="12"/>
      <c r="D50" s="44" t="s">
        <v>1388</v>
      </c>
      <c r="E50" s="44"/>
      <c r="F50" s="12"/>
      <c r="G50" s="44" t="s">
        <v>1389</v>
      </c>
      <c r="H50" s="44"/>
      <c r="I50" s="12"/>
      <c r="J50" s="22"/>
      <c r="K50" s="22"/>
      <c r="L50" s="12"/>
      <c r="M50" s="44" t="s">
        <v>1506</v>
      </c>
      <c r="N50" s="44"/>
      <c r="O50" s="12"/>
      <c r="P50" s="12"/>
      <c r="Q50" s="12"/>
      <c r="R50" s="12"/>
      <c r="S50" s="44" t="s">
        <v>1389</v>
      </c>
      <c r="T50" s="44"/>
      <c r="U50" s="12"/>
      <c r="V50" s="12"/>
      <c r="W50" s="12"/>
    </row>
    <row r="51" spans="1:23" ht="16.5" thickBot="1" x14ac:dyDescent="0.3">
      <c r="A51" s="20"/>
      <c r="B51" s="28"/>
      <c r="C51" s="12"/>
      <c r="D51" s="70" t="s">
        <v>1390</v>
      </c>
      <c r="E51" s="70"/>
      <c r="F51" s="12"/>
      <c r="G51" s="70" t="s">
        <v>1390</v>
      </c>
      <c r="H51" s="70"/>
      <c r="I51" s="12"/>
      <c r="J51" s="70" t="s">
        <v>1391</v>
      </c>
      <c r="K51" s="70"/>
      <c r="L51" s="12"/>
      <c r="M51" s="70" t="s">
        <v>1507</v>
      </c>
      <c r="N51" s="70"/>
      <c r="O51" s="12"/>
      <c r="P51" s="70" t="s">
        <v>1392</v>
      </c>
      <c r="Q51" s="70"/>
      <c r="R51" s="12"/>
      <c r="S51" s="70" t="s">
        <v>1393</v>
      </c>
      <c r="T51" s="70"/>
      <c r="U51" s="12"/>
      <c r="V51" s="70" t="s">
        <v>137</v>
      </c>
      <c r="W51" s="70"/>
    </row>
    <row r="52" spans="1:23" ht="15.75" x14ac:dyDescent="0.25">
      <c r="A52" s="20"/>
      <c r="B52" s="287" t="s">
        <v>77</v>
      </c>
      <c r="C52" s="32"/>
      <c r="D52" s="122"/>
      <c r="E52" s="122"/>
      <c r="F52" s="32"/>
      <c r="G52" s="122"/>
      <c r="H52" s="122"/>
      <c r="I52" s="32"/>
      <c r="J52" s="103"/>
      <c r="K52" s="103"/>
      <c r="L52" s="32"/>
      <c r="M52" s="122"/>
      <c r="N52" s="122"/>
      <c r="O52" s="32"/>
      <c r="P52" s="122"/>
      <c r="Q52" s="122"/>
      <c r="R52" s="32"/>
      <c r="S52" s="122"/>
      <c r="T52" s="122"/>
      <c r="U52" s="32"/>
      <c r="V52" s="122"/>
      <c r="W52" s="122"/>
    </row>
    <row r="53" spans="1:23" ht="15.75" x14ac:dyDescent="0.25">
      <c r="A53" s="20"/>
      <c r="B53" s="230" t="s">
        <v>1394</v>
      </c>
      <c r="C53" s="28"/>
      <c r="D53" s="232" t="s">
        <v>289</v>
      </c>
      <c r="E53" s="226" t="s">
        <v>1508</v>
      </c>
      <c r="F53" s="28"/>
      <c r="G53" s="232" t="s">
        <v>289</v>
      </c>
      <c r="H53" s="226" t="s">
        <v>1509</v>
      </c>
      <c r="I53" s="28"/>
      <c r="J53" s="232" t="s">
        <v>289</v>
      </c>
      <c r="K53" s="225" t="s">
        <v>298</v>
      </c>
      <c r="L53" s="28"/>
      <c r="M53" s="232" t="s">
        <v>289</v>
      </c>
      <c r="N53" s="225" t="s">
        <v>298</v>
      </c>
      <c r="O53" s="28"/>
      <c r="P53" s="232" t="s">
        <v>289</v>
      </c>
      <c r="Q53" s="226" t="s">
        <v>1510</v>
      </c>
      <c r="R53" s="28"/>
      <c r="S53" s="232" t="s">
        <v>289</v>
      </c>
      <c r="T53" s="225" t="s">
        <v>298</v>
      </c>
      <c r="U53" s="28"/>
      <c r="V53" s="232" t="s">
        <v>289</v>
      </c>
      <c r="W53" s="226" t="s">
        <v>1510</v>
      </c>
    </row>
    <row r="54" spans="1:23" ht="15.75" x14ac:dyDescent="0.25">
      <c r="A54" s="20"/>
      <c r="B54" s="228" t="s">
        <v>1399</v>
      </c>
      <c r="C54" s="32"/>
      <c r="D54" s="229"/>
      <c r="E54" s="234" t="s">
        <v>1511</v>
      </c>
      <c r="F54" s="32"/>
      <c r="G54" s="229"/>
      <c r="H54" s="234" t="s">
        <v>1512</v>
      </c>
      <c r="I54" s="32"/>
      <c r="J54" s="60"/>
      <c r="K54" s="229" t="s">
        <v>298</v>
      </c>
      <c r="L54" s="32"/>
      <c r="M54" s="229"/>
      <c r="N54" s="229" t="s">
        <v>298</v>
      </c>
      <c r="O54" s="32"/>
      <c r="P54" s="229"/>
      <c r="Q54" s="234" t="s">
        <v>1513</v>
      </c>
      <c r="R54" s="32"/>
      <c r="S54" s="229"/>
      <c r="T54" s="231">
        <v>-11843</v>
      </c>
      <c r="U54" s="32"/>
      <c r="V54" s="229"/>
      <c r="W54" s="234" t="s">
        <v>1514</v>
      </c>
    </row>
    <row r="55" spans="1:23" ht="15.75" x14ac:dyDescent="0.25">
      <c r="A55" s="20"/>
      <c r="B55" s="230" t="s">
        <v>1404</v>
      </c>
      <c r="C55" s="28"/>
      <c r="D55" s="225"/>
      <c r="E55" s="226" t="s">
        <v>1515</v>
      </c>
      <c r="F55" s="28"/>
      <c r="G55" s="225"/>
      <c r="H55" s="226" t="s">
        <v>1516</v>
      </c>
      <c r="I55" s="28"/>
      <c r="J55" s="58"/>
      <c r="K55" s="225" t="s">
        <v>298</v>
      </c>
      <c r="L55" s="28"/>
      <c r="M55" s="225"/>
      <c r="N55" s="225" t="s">
        <v>298</v>
      </c>
      <c r="O55" s="28"/>
      <c r="P55" s="225"/>
      <c r="Q55" s="226" t="s">
        <v>1517</v>
      </c>
      <c r="R55" s="28"/>
      <c r="S55" s="225"/>
      <c r="T55" s="227">
        <v>-22011</v>
      </c>
      <c r="U55" s="28"/>
      <c r="V55" s="225"/>
      <c r="W55" s="226" t="s">
        <v>1518</v>
      </c>
    </row>
    <row r="56" spans="1:23" ht="16.5" thickBot="1" x14ac:dyDescent="0.3">
      <c r="A56" s="20"/>
      <c r="B56" s="228" t="s">
        <v>1409</v>
      </c>
      <c r="C56" s="32"/>
      <c r="D56" s="235"/>
      <c r="E56" s="260" t="s">
        <v>1519</v>
      </c>
      <c r="F56" s="32"/>
      <c r="G56" s="235"/>
      <c r="H56" s="260" t="s">
        <v>1520</v>
      </c>
      <c r="I56" s="32"/>
      <c r="J56" s="261"/>
      <c r="K56" s="235" t="s">
        <v>298</v>
      </c>
      <c r="L56" s="32"/>
      <c r="M56" s="235"/>
      <c r="N56" s="235" t="s">
        <v>298</v>
      </c>
      <c r="O56" s="32"/>
      <c r="P56" s="235"/>
      <c r="Q56" s="260" t="s">
        <v>1521</v>
      </c>
      <c r="R56" s="32"/>
      <c r="S56" s="235"/>
      <c r="T56" s="260">
        <v>-273</v>
      </c>
      <c r="U56" s="32"/>
      <c r="V56" s="235"/>
      <c r="W56" s="260" t="s">
        <v>1522</v>
      </c>
    </row>
    <row r="57" spans="1:23" ht="16.5" thickBot="1" x14ac:dyDescent="0.3">
      <c r="A57" s="20"/>
      <c r="B57" s="288" t="s">
        <v>1414</v>
      </c>
      <c r="C57" s="28"/>
      <c r="D57" s="263"/>
      <c r="E57" s="264" t="s">
        <v>1523</v>
      </c>
      <c r="F57" s="28"/>
      <c r="G57" s="263"/>
      <c r="H57" s="264" t="s">
        <v>1524</v>
      </c>
      <c r="I57" s="28"/>
      <c r="J57" s="263"/>
      <c r="K57" s="263" t="s">
        <v>298</v>
      </c>
      <c r="L57" s="28"/>
      <c r="M57" s="263"/>
      <c r="N57" s="263" t="s">
        <v>298</v>
      </c>
      <c r="O57" s="28"/>
      <c r="P57" s="263"/>
      <c r="Q57" s="264" t="s">
        <v>1525</v>
      </c>
      <c r="R57" s="28"/>
      <c r="S57" s="263"/>
      <c r="T57" s="265">
        <v>-34127</v>
      </c>
      <c r="U57" s="28"/>
      <c r="V57" s="263"/>
      <c r="W57" s="264" t="s">
        <v>1526</v>
      </c>
    </row>
    <row r="58" spans="1:23" ht="15.75" x14ac:dyDescent="0.25">
      <c r="A58" s="20"/>
      <c r="B58" s="287" t="s">
        <v>83</v>
      </c>
      <c r="C58" s="32"/>
      <c r="D58" s="122"/>
      <c r="E58" s="122"/>
      <c r="F58" s="32"/>
      <c r="G58" s="122"/>
      <c r="H58" s="122"/>
      <c r="I58" s="32"/>
      <c r="J58" s="122"/>
      <c r="K58" s="122"/>
      <c r="L58" s="32"/>
      <c r="M58" s="122"/>
      <c r="N58" s="122"/>
      <c r="O58" s="32"/>
      <c r="P58" s="122"/>
      <c r="Q58" s="122"/>
      <c r="R58" s="32"/>
      <c r="S58" s="122"/>
      <c r="T58" s="122"/>
      <c r="U58" s="32"/>
      <c r="V58" s="122"/>
      <c r="W58" s="122"/>
    </row>
    <row r="59" spans="1:23" ht="15.75" x14ac:dyDescent="0.25">
      <c r="A59" s="20"/>
      <c r="B59" s="230" t="s">
        <v>1420</v>
      </c>
      <c r="C59" s="28"/>
      <c r="D59" s="225"/>
      <c r="E59" s="226" t="s">
        <v>1527</v>
      </c>
      <c r="F59" s="28"/>
      <c r="G59" s="225"/>
      <c r="H59" s="226" t="s">
        <v>1422</v>
      </c>
      <c r="I59" s="28"/>
      <c r="J59" s="225"/>
      <c r="K59" s="226" t="s">
        <v>1528</v>
      </c>
      <c r="L59" s="28"/>
      <c r="M59" s="225"/>
      <c r="N59" s="225" t="s">
        <v>298</v>
      </c>
      <c r="O59" s="28"/>
      <c r="P59" s="225"/>
      <c r="Q59" s="226" t="s">
        <v>1529</v>
      </c>
      <c r="R59" s="28"/>
      <c r="S59" s="225"/>
      <c r="T59" s="226" t="s">
        <v>1530</v>
      </c>
      <c r="U59" s="28"/>
      <c r="V59" s="225"/>
      <c r="W59" s="226" t="s">
        <v>1531</v>
      </c>
    </row>
    <row r="60" spans="1:23" ht="15.75" x14ac:dyDescent="0.25">
      <c r="A60" s="20"/>
      <c r="B60" s="228" t="s">
        <v>1427</v>
      </c>
      <c r="C60" s="32"/>
      <c r="D60" s="229"/>
      <c r="E60" s="234" t="s">
        <v>1532</v>
      </c>
      <c r="F60" s="32"/>
      <c r="G60" s="229"/>
      <c r="H60" s="234" t="s">
        <v>1533</v>
      </c>
      <c r="I60" s="32"/>
      <c r="J60" s="60"/>
      <c r="K60" s="234" t="s">
        <v>1534</v>
      </c>
      <c r="L60" s="32"/>
      <c r="M60" s="229"/>
      <c r="N60" s="229" t="s">
        <v>298</v>
      </c>
      <c r="O60" s="32"/>
      <c r="P60" s="229"/>
      <c r="Q60" s="234" t="s">
        <v>1535</v>
      </c>
      <c r="R60" s="32"/>
      <c r="S60" s="229"/>
      <c r="T60" s="229" t="s">
        <v>298</v>
      </c>
      <c r="U60" s="32"/>
      <c r="V60" s="229"/>
      <c r="W60" s="234" t="s">
        <v>1535</v>
      </c>
    </row>
    <row r="61" spans="1:23" ht="15.75" x14ac:dyDescent="0.25">
      <c r="A61" s="20"/>
      <c r="B61" s="230" t="s">
        <v>1432</v>
      </c>
      <c r="C61" s="28"/>
      <c r="D61" s="225"/>
      <c r="E61" s="226" t="s">
        <v>1536</v>
      </c>
      <c r="F61" s="28"/>
      <c r="G61" s="225"/>
      <c r="H61" s="226" t="s">
        <v>1537</v>
      </c>
      <c r="I61" s="28"/>
      <c r="J61" s="58"/>
      <c r="K61" s="226" t="s">
        <v>1538</v>
      </c>
      <c r="L61" s="28"/>
      <c r="M61" s="225"/>
      <c r="N61" s="225" t="s">
        <v>298</v>
      </c>
      <c r="O61" s="28"/>
      <c r="P61" s="225"/>
      <c r="Q61" s="226" t="s">
        <v>1539</v>
      </c>
      <c r="R61" s="28"/>
      <c r="S61" s="225"/>
      <c r="T61" s="226" t="s">
        <v>1437</v>
      </c>
      <c r="U61" s="28"/>
      <c r="V61" s="225"/>
      <c r="W61" s="226" t="s">
        <v>1540</v>
      </c>
    </row>
    <row r="62" spans="1:23" ht="15.75" x14ac:dyDescent="0.25">
      <c r="A62" s="20"/>
      <c r="B62" s="228" t="s">
        <v>1439</v>
      </c>
      <c r="C62" s="32"/>
      <c r="D62" s="229"/>
      <c r="E62" s="234" t="s">
        <v>1541</v>
      </c>
      <c r="F62" s="32"/>
      <c r="G62" s="229"/>
      <c r="H62" s="234" t="s">
        <v>1542</v>
      </c>
      <c r="I62" s="32"/>
      <c r="J62" s="60"/>
      <c r="K62" s="229" t="s">
        <v>298</v>
      </c>
      <c r="L62" s="32"/>
      <c r="M62" s="229"/>
      <c r="N62" s="229" t="s">
        <v>298</v>
      </c>
      <c r="O62" s="32"/>
      <c r="P62" s="229"/>
      <c r="Q62" s="234" t="s">
        <v>1543</v>
      </c>
      <c r="R62" s="32"/>
      <c r="S62" s="229"/>
      <c r="T62" s="229" t="s">
        <v>298</v>
      </c>
      <c r="U62" s="32"/>
      <c r="V62" s="229"/>
      <c r="W62" s="234" t="s">
        <v>1543</v>
      </c>
    </row>
    <row r="63" spans="1:23" ht="15.75" x14ac:dyDescent="0.25">
      <c r="A63" s="20"/>
      <c r="B63" s="230" t="s">
        <v>1444</v>
      </c>
      <c r="C63" s="28"/>
      <c r="D63" s="225"/>
      <c r="E63" s="225" t="s">
        <v>298</v>
      </c>
      <c r="F63" s="28"/>
      <c r="G63" s="225"/>
      <c r="H63" s="226" t="s">
        <v>1544</v>
      </c>
      <c r="I63" s="28"/>
      <c r="J63" s="58"/>
      <c r="K63" s="225" t="s">
        <v>298</v>
      </c>
      <c r="L63" s="28"/>
      <c r="M63" s="225"/>
      <c r="N63" s="225" t="s">
        <v>298</v>
      </c>
      <c r="O63" s="28"/>
      <c r="P63" s="225"/>
      <c r="Q63" s="226" t="s">
        <v>1544</v>
      </c>
      <c r="R63" s="28"/>
      <c r="S63" s="225"/>
      <c r="T63" s="225" t="s">
        <v>298</v>
      </c>
      <c r="U63" s="28"/>
      <c r="V63" s="225"/>
      <c r="W63" s="226" t="s">
        <v>1544</v>
      </c>
    </row>
    <row r="64" spans="1:23" ht="15.75" x14ac:dyDescent="0.25">
      <c r="A64" s="20"/>
      <c r="B64" s="228" t="s">
        <v>1446</v>
      </c>
      <c r="C64" s="32"/>
      <c r="D64" s="229"/>
      <c r="E64" s="234" t="s">
        <v>495</v>
      </c>
      <c r="F64" s="32"/>
      <c r="G64" s="229"/>
      <c r="H64" s="229" t="s">
        <v>298</v>
      </c>
      <c r="I64" s="32"/>
      <c r="J64" s="60"/>
      <c r="K64" s="229" t="s">
        <v>298</v>
      </c>
      <c r="L64" s="32"/>
      <c r="M64" s="229"/>
      <c r="N64" s="229" t="s">
        <v>298</v>
      </c>
      <c r="O64" s="32"/>
      <c r="P64" s="229"/>
      <c r="Q64" s="234" t="s">
        <v>495</v>
      </c>
      <c r="R64" s="32"/>
      <c r="S64" s="229"/>
      <c r="T64" s="229" t="s">
        <v>298</v>
      </c>
      <c r="U64" s="32"/>
      <c r="V64" s="229"/>
      <c r="W64" s="234" t="s">
        <v>495</v>
      </c>
    </row>
    <row r="65" spans="1:23" ht="16.5" thickBot="1" x14ac:dyDescent="0.3">
      <c r="A65" s="20"/>
      <c r="B65" s="230" t="s">
        <v>1447</v>
      </c>
      <c r="C65" s="28"/>
      <c r="D65" s="225"/>
      <c r="E65" s="226">
        <v>-14</v>
      </c>
      <c r="F65" s="28"/>
      <c r="G65" s="225"/>
      <c r="H65" s="226" t="s">
        <v>1545</v>
      </c>
      <c r="I65" s="28"/>
      <c r="J65" s="58"/>
      <c r="K65" s="225" t="s">
        <v>298</v>
      </c>
      <c r="L65" s="28"/>
      <c r="M65" s="225"/>
      <c r="N65" s="225" t="s">
        <v>298</v>
      </c>
      <c r="O65" s="28"/>
      <c r="P65" s="225"/>
      <c r="Q65" s="226" t="s">
        <v>1546</v>
      </c>
      <c r="R65" s="28"/>
      <c r="S65" s="225"/>
      <c r="T65" s="225" t="s">
        <v>298</v>
      </c>
      <c r="U65" s="28"/>
      <c r="V65" s="225"/>
      <c r="W65" s="226" t="s">
        <v>1546</v>
      </c>
    </row>
    <row r="66" spans="1:23" ht="16.5" thickBot="1" x14ac:dyDescent="0.3">
      <c r="A66" s="20"/>
      <c r="B66" s="282" t="s">
        <v>1449</v>
      </c>
      <c r="C66" s="32"/>
      <c r="D66" s="267"/>
      <c r="E66" s="268" t="s">
        <v>1547</v>
      </c>
      <c r="F66" s="32"/>
      <c r="G66" s="267"/>
      <c r="H66" s="268" t="s">
        <v>1548</v>
      </c>
      <c r="I66" s="32"/>
      <c r="J66" s="269"/>
      <c r="K66" s="268" t="s">
        <v>1549</v>
      </c>
      <c r="L66" s="32"/>
      <c r="M66" s="267"/>
      <c r="N66" s="267" t="s">
        <v>298</v>
      </c>
      <c r="O66" s="32"/>
      <c r="P66" s="267"/>
      <c r="Q66" s="268" t="s">
        <v>1550</v>
      </c>
      <c r="R66" s="32"/>
      <c r="S66" s="267"/>
      <c r="T66" s="268" t="s">
        <v>1551</v>
      </c>
      <c r="U66" s="32"/>
      <c r="V66" s="267"/>
      <c r="W66" s="268" t="s">
        <v>1552</v>
      </c>
    </row>
    <row r="67" spans="1:23" ht="24.75" x14ac:dyDescent="0.25">
      <c r="A67" s="20"/>
      <c r="B67" s="270" t="s">
        <v>1456</v>
      </c>
      <c r="C67" s="28"/>
      <c r="D67" s="271"/>
      <c r="E67" s="272" t="s">
        <v>1553</v>
      </c>
      <c r="F67" s="28"/>
      <c r="G67" s="271"/>
      <c r="H67" s="272" t="s">
        <v>1554</v>
      </c>
      <c r="I67" s="28"/>
      <c r="J67" s="271"/>
      <c r="K67" s="273">
        <v>-49613</v>
      </c>
      <c r="L67" s="28"/>
      <c r="M67" s="271"/>
      <c r="N67" s="271" t="s">
        <v>298</v>
      </c>
      <c r="O67" s="28"/>
      <c r="P67" s="271"/>
      <c r="Q67" s="272" t="s">
        <v>1555</v>
      </c>
      <c r="R67" s="28"/>
      <c r="S67" s="271"/>
      <c r="T67" s="273">
        <v>-34351</v>
      </c>
      <c r="U67" s="28"/>
      <c r="V67" s="271"/>
      <c r="W67" s="272" t="s">
        <v>1556</v>
      </c>
    </row>
    <row r="68" spans="1:23" ht="15.75" x14ac:dyDescent="0.25">
      <c r="A68" s="20"/>
      <c r="B68" s="287" t="s">
        <v>93</v>
      </c>
      <c r="C68" s="32"/>
      <c r="D68" s="60"/>
      <c r="E68" s="60"/>
      <c r="F68" s="32"/>
      <c r="G68" s="60"/>
      <c r="H68" s="60"/>
      <c r="I68" s="32"/>
      <c r="J68" s="60"/>
      <c r="K68" s="60"/>
      <c r="L68" s="32"/>
      <c r="M68" s="60"/>
      <c r="N68" s="60"/>
      <c r="O68" s="32"/>
      <c r="P68" s="60"/>
      <c r="Q68" s="60"/>
      <c r="R68" s="32"/>
      <c r="S68" s="60"/>
      <c r="T68" s="60"/>
      <c r="U68" s="32"/>
      <c r="V68" s="60"/>
      <c r="W68" s="60"/>
    </row>
    <row r="69" spans="1:23" ht="15.75" x14ac:dyDescent="0.25">
      <c r="A69" s="20"/>
      <c r="B69" s="222" t="s">
        <v>1461</v>
      </c>
      <c r="C69" s="28"/>
      <c r="D69" s="225"/>
      <c r="E69" s="225" t="s">
        <v>298</v>
      </c>
      <c r="F69" s="28"/>
      <c r="G69" s="225"/>
      <c r="H69" s="225" t="s">
        <v>298</v>
      </c>
      <c r="I69" s="28"/>
      <c r="J69" s="225"/>
      <c r="K69" s="225" t="s">
        <v>298</v>
      </c>
      <c r="L69" s="28"/>
      <c r="M69" s="225"/>
      <c r="N69" s="225" t="s">
        <v>298</v>
      </c>
      <c r="O69" s="28"/>
      <c r="P69" s="225"/>
      <c r="Q69" s="225" t="s">
        <v>298</v>
      </c>
      <c r="R69" s="28"/>
      <c r="S69" s="225"/>
      <c r="T69" s="226" t="s">
        <v>1557</v>
      </c>
      <c r="U69" s="28"/>
      <c r="V69" s="225"/>
      <c r="W69" s="226" t="s">
        <v>1557</v>
      </c>
    </row>
    <row r="70" spans="1:23" ht="15.75" x14ac:dyDescent="0.25">
      <c r="A70" s="20"/>
      <c r="B70" s="223" t="s">
        <v>1463</v>
      </c>
      <c r="C70" s="32"/>
      <c r="D70" s="229"/>
      <c r="E70" s="229" t="s">
        <v>298</v>
      </c>
      <c r="F70" s="32"/>
      <c r="G70" s="229"/>
      <c r="H70" s="231">
        <v>-12175</v>
      </c>
      <c r="I70" s="32"/>
      <c r="J70" s="60"/>
      <c r="K70" s="229" t="s">
        <v>298</v>
      </c>
      <c r="L70" s="32"/>
      <c r="M70" s="229"/>
      <c r="N70" s="229" t="s">
        <v>298</v>
      </c>
      <c r="O70" s="32"/>
      <c r="P70" s="229"/>
      <c r="Q70" s="231">
        <v>-12175</v>
      </c>
      <c r="R70" s="32"/>
      <c r="S70" s="229"/>
      <c r="T70" s="234" t="s">
        <v>1558</v>
      </c>
      <c r="U70" s="32"/>
      <c r="V70" s="229"/>
      <c r="W70" s="231">
        <v>-5251</v>
      </c>
    </row>
    <row r="71" spans="1:23" ht="15.75" x14ac:dyDescent="0.25">
      <c r="A71" s="20"/>
      <c r="B71" s="222" t="s">
        <v>1465</v>
      </c>
      <c r="C71" s="28"/>
      <c r="D71" s="225"/>
      <c r="E71" s="226">
        <v>-156</v>
      </c>
      <c r="F71" s="28"/>
      <c r="G71" s="225"/>
      <c r="H71" s="226" t="s">
        <v>1559</v>
      </c>
      <c r="I71" s="28"/>
      <c r="J71" s="58"/>
      <c r="K71" s="225" t="s">
        <v>298</v>
      </c>
      <c r="L71" s="28"/>
      <c r="M71" s="225"/>
      <c r="N71" s="225" t="s">
        <v>298</v>
      </c>
      <c r="O71" s="28"/>
      <c r="P71" s="225"/>
      <c r="Q71" s="226" t="s">
        <v>1560</v>
      </c>
      <c r="R71" s="28"/>
      <c r="S71" s="225"/>
      <c r="T71" s="227">
        <v>-28435</v>
      </c>
      <c r="U71" s="28"/>
      <c r="V71" s="225"/>
      <c r="W71" s="226" t="s">
        <v>1561</v>
      </c>
    </row>
    <row r="72" spans="1:23" ht="24.75" x14ac:dyDescent="0.25">
      <c r="A72" s="20"/>
      <c r="B72" s="223" t="s">
        <v>1468</v>
      </c>
      <c r="C72" s="32"/>
      <c r="D72" s="229"/>
      <c r="E72" s="229" t="s">
        <v>298</v>
      </c>
      <c r="F72" s="32"/>
      <c r="G72" s="229"/>
      <c r="H72" s="234" t="s">
        <v>521</v>
      </c>
      <c r="I72" s="32"/>
      <c r="J72" s="60"/>
      <c r="K72" s="229" t="s">
        <v>298</v>
      </c>
      <c r="L72" s="32"/>
      <c r="M72" s="229"/>
      <c r="N72" s="229" t="s">
        <v>298</v>
      </c>
      <c r="O72" s="32"/>
      <c r="P72" s="229"/>
      <c r="Q72" s="234" t="s">
        <v>521</v>
      </c>
      <c r="R72" s="32"/>
      <c r="S72" s="229"/>
      <c r="T72" s="229" t="s">
        <v>298</v>
      </c>
      <c r="U72" s="32"/>
      <c r="V72" s="229"/>
      <c r="W72" s="234" t="s">
        <v>521</v>
      </c>
    </row>
    <row r="73" spans="1:23" ht="15.75" x14ac:dyDescent="0.25">
      <c r="A73" s="20"/>
      <c r="B73" s="222" t="s">
        <v>1562</v>
      </c>
      <c r="C73" s="28"/>
      <c r="D73" s="225"/>
      <c r="E73" s="226" t="s">
        <v>1563</v>
      </c>
      <c r="F73" s="28"/>
      <c r="G73" s="225"/>
      <c r="H73" s="227">
        <v>-1383</v>
      </c>
      <c r="I73" s="28"/>
      <c r="J73" s="58"/>
      <c r="K73" s="225" t="s">
        <v>298</v>
      </c>
      <c r="L73" s="28"/>
      <c r="M73" s="225"/>
      <c r="N73" s="225" t="s">
        <v>298</v>
      </c>
      <c r="O73" s="28"/>
      <c r="P73" s="225"/>
      <c r="Q73" s="226" t="s">
        <v>1564</v>
      </c>
      <c r="R73" s="28"/>
      <c r="S73" s="225"/>
      <c r="T73" s="226">
        <v>-93</v>
      </c>
      <c r="U73" s="28"/>
      <c r="V73" s="225"/>
      <c r="W73" s="226" t="s">
        <v>1565</v>
      </c>
    </row>
    <row r="74" spans="1:23" ht="15.75" x14ac:dyDescent="0.25">
      <c r="A74" s="20"/>
      <c r="B74" s="223" t="s">
        <v>1566</v>
      </c>
      <c r="C74" s="32"/>
      <c r="D74" s="229"/>
      <c r="E74" s="234" t="s">
        <v>1567</v>
      </c>
      <c r="F74" s="32"/>
      <c r="G74" s="229"/>
      <c r="H74" s="229" t="s">
        <v>298</v>
      </c>
      <c r="I74" s="32"/>
      <c r="J74" s="60"/>
      <c r="K74" s="229" t="s">
        <v>298</v>
      </c>
      <c r="L74" s="32"/>
      <c r="M74" s="229"/>
      <c r="N74" s="229" t="s">
        <v>298</v>
      </c>
      <c r="O74" s="32"/>
      <c r="P74" s="229"/>
      <c r="Q74" s="234" t="s">
        <v>1567</v>
      </c>
      <c r="R74" s="32"/>
      <c r="S74" s="229"/>
      <c r="T74" s="229" t="s">
        <v>298</v>
      </c>
      <c r="U74" s="32"/>
      <c r="V74" s="229"/>
      <c r="W74" s="234" t="s">
        <v>1567</v>
      </c>
    </row>
    <row r="75" spans="1:23" ht="15.75" x14ac:dyDescent="0.25">
      <c r="A75" s="20"/>
      <c r="B75" s="222" t="s">
        <v>1568</v>
      </c>
      <c r="C75" s="28"/>
      <c r="D75" s="225"/>
      <c r="E75" s="227">
        <v>-2788</v>
      </c>
      <c r="F75" s="28"/>
      <c r="G75" s="225"/>
      <c r="H75" s="227">
        <v>-5078</v>
      </c>
      <c r="I75" s="28"/>
      <c r="J75" s="58"/>
      <c r="K75" s="225" t="s">
        <v>298</v>
      </c>
      <c r="L75" s="28"/>
      <c r="M75" s="225"/>
      <c r="N75" s="225" t="s">
        <v>298</v>
      </c>
      <c r="O75" s="28"/>
      <c r="P75" s="225"/>
      <c r="Q75" s="227">
        <v>-7866</v>
      </c>
      <c r="R75" s="28"/>
      <c r="S75" s="225"/>
      <c r="T75" s="225" t="s">
        <v>298</v>
      </c>
      <c r="U75" s="28"/>
      <c r="V75" s="225"/>
      <c r="W75" s="227">
        <v>-7866</v>
      </c>
    </row>
    <row r="76" spans="1:23" ht="15.75" x14ac:dyDescent="0.25">
      <c r="A76" s="20"/>
      <c r="B76" s="223" t="s">
        <v>1569</v>
      </c>
      <c r="C76" s="32"/>
      <c r="D76" s="229"/>
      <c r="E76" s="234" t="s">
        <v>1570</v>
      </c>
      <c r="F76" s="32"/>
      <c r="G76" s="229"/>
      <c r="H76" s="234">
        <v>-84</v>
      </c>
      <c r="I76" s="32"/>
      <c r="J76" s="60"/>
      <c r="K76" s="229" t="s">
        <v>298</v>
      </c>
      <c r="L76" s="32"/>
      <c r="M76" s="229"/>
      <c r="N76" s="229" t="s">
        <v>298</v>
      </c>
      <c r="O76" s="32"/>
      <c r="P76" s="229"/>
      <c r="Q76" s="234" t="s">
        <v>1571</v>
      </c>
      <c r="R76" s="32"/>
      <c r="S76" s="229"/>
      <c r="T76" s="229" t="s">
        <v>298</v>
      </c>
      <c r="U76" s="32"/>
      <c r="V76" s="229"/>
      <c r="W76" s="234" t="s">
        <v>1571</v>
      </c>
    </row>
    <row r="77" spans="1:23" ht="15.75" x14ac:dyDescent="0.25">
      <c r="A77" s="20"/>
      <c r="B77" s="222" t="s">
        <v>1092</v>
      </c>
      <c r="C77" s="28"/>
      <c r="D77" s="225"/>
      <c r="E77" s="226">
        <v>-213</v>
      </c>
      <c r="F77" s="28"/>
      <c r="G77" s="225"/>
      <c r="H77" s="225" t="s">
        <v>298</v>
      </c>
      <c r="I77" s="28"/>
      <c r="J77" s="58"/>
      <c r="K77" s="225" t="s">
        <v>298</v>
      </c>
      <c r="L77" s="28"/>
      <c r="M77" s="225"/>
      <c r="N77" s="225" t="s">
        <v>298</v>
      </c>
      <c r="O77" s="28"/>
      <c r="P77" s="225"/>
      <c r="Q77" s="226">
        <v>-213</v>
      </c>
      <c r="R77" s="28"/>
      <c r="S77" s="225"/>
      <c r="T77" s="225" t="s">
        <v>298</v>
      </c>
      <c r="U77" s="28"/>
      <c r="V77" s="225"/>
      <c r="W77" s="226">
        <v>-213</v>
      </c>
    </row>
    <row r="78" spans="1:23" ht="16.5" thickBot="1" x14ac:dyDescent="0.3">
      <c r="A78" s="20"/>
      <c r="B78" s="223" t="s">
        <v>1480</v>
      </c>
      <c r="C78" s="32"/>
      <c r="D78" s="235"/>
      <c r="E78" s="260" t="s">
        <v>1422</v>
      </c>
      <c r="F78" s="32"/>
      <c r="G78" s="235"/>
      <c r="H78" s="235" t="s">
        <v>298</v>
      </c>
      <c r="I78" s="32"/>
      <c r="J78" s="261"/>
      <c r="K78" s="235" t="s">
        <v>298</v>
      </c>
      <c r="L78" s="32"/>
      <c r="M78" s="235"/>
      <c r="N78" s="235" t="s">
        <v>298</v>
      </c>
      <c r="O78" s="32"/>
      <c r="P78" s="235"/>
      <c r="Q78" s="260" t="s">
        <v>1422</v>
      </c>
      <c r="R78" s="32"/>
      <c r="S78" s="235"/>
      <c r="T78" s="235" t="s">
        <v>298</v>
      </c>
      <c r="U78" s="32"/>
      <c r="V78" s="235"/>
      <c r="W78" s="260" t="s">
        <v>1422</v>
      </c>
    </row>
    <row r="79" spans="1:23" ht="16.5" thickBot="1" x14ac:dyDescent="0.3">
      <c r="A79" s="20"/>
      <c r="B79" s="288" t="s">
        <v>1572</v>
      </c>
      <c r="C79" s="28"/>
      <c r="D79" s="263"/>
      <c r="E79" s="264" t="s">
        <v>1573</v>
      </c>
      <c r="F79" s="28"/>
      <c r="G79" s="263"/>
      <c r="H79" s="264" t="s">
        <v>1574</v>
      </c>
      <c r="I79" s="28"/>
      <c r="J79" s="274"/>
      <c r="K79" s="263" t="s">
        <v>298</v>
      </c>
      <c r="L79" s="28"/>
      <c r="M79" s="263"/>
      <c r="N79" s="263" t="s">
        <v>298</v>
      </c>
      <c r="O79" s="28"/>
      <c r="P79" s="263"/>
      <c r="Q79" s="264" t="s">
        <v>1575</v>
      </c>
      <c r="R79" s="28"/>
      <c r="S79" s="263"/>
      <c r="T79" s="264" t="s">
        <v>1576</v>
      </c>
      <c r="U79" s="28"/>
      <c r="V79" s="263"/>
      <c r="W79" s="264" t="s">
        <v>1577</v>
      </c>
    </row>
    <row r="80" spans="1:23" ht="24.75" x14ac:dyDescent="0.25">
      <c r="A80" s="20"/>
      <c r="B80" s="287" t="s">
        <v>1578</v>
      </c>
      <c r="C80" s="32"/>
      <c r="D80" s="276"/>
      <c r="E80" s="277" t="s">
        <v>1579</v>
      </c>
      <c r="F80" s="32"/>
      <c r="G80" s="276"/>
      <c r="H80" s="277" t="s">
        <v>1580</v>
      </c>
      <c r="I80" s="32"/>
      <c r="J80" s="122"/>
      <c r="K80" s="278">
        <v>-49613</v>
      </c>
      <c r="L80" s="32"/>
      <c r="M80" s="276"/>
      <c r="N80" s="276" t="s">
        <v>298</v>
      </c>
      <c r="O80" s="32"/>
      <c r="P80" s="276"/>
      <c r="Q80" s="277" t="s">
        <v>1581</v>
      </c>
      <c r="R80" s="32"/>
      <c r="S80" s="276"/>
      <c r="T80" s="277" t="s">
        <v>1582</v>
      </c>
      <c r="U80" s="32"/>
      <c r="V80" s="276"/>
      <c r="W80" s="277" t="s">
        <v>1583</v>
      </c>
    </row>
    <row r="81" spans="1:23" ht="16.5" thickBot="1" x14ac:dyDescent="0.3">
      <c r="A81" s="20"/>
      <c r="B81" s="222" t="s">
        <v>297</v>
      </c>
      <c r="C81" s="28"/>
      <c r="D81" s="279"/>
      <c r="E81" s="280">
        <v>-83</v>
      </c>
      <c r="F81" s="28"/>
      <c r="G81" s="279"/>
      <c r="H81" s="281">
        <v>-5537</v>
      </c>
      <c r="I81" s="28"/>
      <c r="J81" s="109"/>
      <c r="K81" s="279" t="s">
        <v>298</v>
      </c>
      <c r="L81" s="28"/>
      <c r="M81" s="279"/>
      <c r="N81" s="279" t="s">
        <v>298</v>
      </c>
      <c r="O81" s="28"/>
      <c r="P81" s="279"/>
      <c r="Q81" s="281">
        <v>-5620</v>
      </c>
      <c r="R81" s="28"/>
      <c r="S81" s="279"/>
      <c r="T81" s="279" t="s">
        <v>298</v>
      </c>
      <c r="U81" s="28"/>
      <c r="V81" s="279"/>
      <c r="W81" s="281">
        <v>-5620</v>
      </c>
    </row>
    <row r="82" spans="1:23" ht="15.75" x14ac:dyDescent="0.25">
      <c r="A82" s="20"/>
      <c r="B82" s="287" t="s">
        <v>1584</v>
      </c>
      <c r="C82" s="32"/>
      <c r="D82" s="276"/>
      <c r="E82" s="277" t="s">
        <v>1585</v>
      </c>
      <c r="F82" s="32"/>
      <c r="G82" s="276"/>
      <c r="H82" s="277" t="s">
        <v>1586</v>
      </c>
      <c r="I82" s="32"/>
      <c r="J82" s="122"/>
      <c r="K82" s="278">
        <v>-49613</v>
      </c>
      <c r="L82" s="32"/>
      <c r="M82" s="276"/>
      <c r="N82" s="276" t="s">
        <v>298</v>
      </c>
      <c r="O82" s="32"/>
      <c r="P82" s="276"/>
      <c r="Q82" s="277" t="s">
        <v>1587</v>
      </c>
      <c r="R82" s="32"/>
      <c r="S82" s="276"/>
      <c r="T82" s="277" t="s">
        <v>1582</v>
      </c>
      <c r="U82" s="32"/>
      <c r="V82" s="276"/>
      <c r="W82" s="277" t="s">
        <v>1588</v>
      </c>
    </row>
    <row r="83" spans="1:23" ht="16.5" thickBot="1" x14ac:dyDescent="0.3">
      <c r="A83" s="20"/>
      <c r="B83" s="222" t="s">
        <v>1589</v>
      </c>
      <c r="C83" s="28"/>
      <c r="D83" s="279"/>
      <c r="E83" s="279" t="s">
        <v>298</v>
      </c>
      <c r="F83" s="28"/>
      <c r="G83" s="279"/>
      <c r="H83" s="279" t="s">
        <v>298</v>
      </c>
      <c r="I83" s="28"/>
      <c r="J83" s="109"/>
      <c r="K83" s="279" t="s">
        <v>298</v>
      </c>
      <c r="L83" s="28"/>
      <c r="M83" s="279"/>
      <c r="N83" s="281">
        <v>-1551</v>
      </c>
      <c r="O83" s="28"/>
      <c r="P83" s="279"/>
      <c r="Q83" s="281">
        <v>-1551</v>
      </c>
      <c r="R83" s="28"/>
      <c r="S83" s="279"/>
      <c r="T83" s="279" t="s">
        <v>298</v>
      </c>
      <c r="U83" s="28"/>
      <c r="V83" s="279"/>
      <c r="W83" s="281">
        <v>-1551</v>
      </c>
    </row>
    <row r="84" spans="1:23" ht="15.75" x14ac:dyDescent="0.25">
      <c r="A84" s="20"/>
      <c r="B84" s="287" t="s">
        <v>1497</v>
      </c>
      <c r="C84" s="32"/>
      <c r="D84" s="276"/>
      <c r="E84" s="277" t="s">
        <v>1585</v>
      </c>
      <c r="F84" s="32"/>
      <c r="G84" s="276"/>
      <c r="H84" s="277" t="s">
        <v>1586</v>
      </c>
      <c r="I84" s="32"/>
      <c r="J84" s="122"/>
      <c r="K84" s="278">
        <v>-49613</v>
      </c>
      <c r="L84" s="32"/>
      <c r="M84" s="276"/>
      <c r="N84" s="278">
        <v>-1551</v>
      </c>
      <c r="O84" s="32"/>
      <c r="P84" s="276"/>
      <c r="Q84" s="277" t="s">
        <v>1590</v>
      </c>
      <c r="R84" s="32"/>
      <c r="S84" s="276"/>
      <c r="T84" s="277" t="s">
        <v>1582</v>
      </c>
      <c r="U84" s="32"/>
      <c r="V84" s="276"/>
      <c r="W84" s="277" t="s">
        <v>1591</v>
      </c>
    </row>
    <row r="85" spans="1:23" ht="25.5" thickBot="1" x14ac:dyDescent="0.3">
      <c r="A85" s="20"/>
      <c r="B85" s="230" t="s">
        <v>1502</v>
      </c>
      <c r="C85" s="28"/>
      <c r="D85" s="279"/>
      <c r="E85" s="280">
        <v>-231</v>
      </c>
      <c r="F85" s="28"/>
      <c r="G85" s="279"/>
      <c r="H85" s="279" t="s">
        <v>298</v>
      </c>
      <c r="I85" s="28"/>
      <c r="J85" s="109"/>
      <c r="K85" s="279" t="s">
        <v>298</v>
      </c>
      <c r="L85" s="28"/>
      <c r="M85" s="279"/>
      <c r="N85" s="279" t="s">
        <v>298</v>
      </c>
      <c r="O85" s="28"/>
      <c r="P85" s="279"/>
      <c r="Q85" s="280">
        <v>-231</v>
      </c>
      <c r="R85" s="28"/>
      <c r="S85" s="279"/>
      <c r="T85" s="280">
        <v>-49</v>
      </c>
      <c r="U85" s="28"/>
      <c r="V85" s="279"/>
      <c r="W85" s="280">
        <v>-280</v>
      </c>
    </row>
    <row r="86" spans="1:23" ht="25.5" thickBot="1" x14ac:dyDescent="0.3">
      <c r="A86" s="20"/>
      <c r="B86" s="266" t="s">
        <v>1503</v>
      </c>
      <c r="C86" s="32"/>
      <c r="D86" s="283" t="s">
        <v>289</v>
      </c>
      <c r="E86" s="284" t="s">
        <v>1592</v>
      </c>
      <c r="F86" s="32"/>
      <c r="G86" s="283" t="s">
        <v>289</v>
      </c>
      <c r="H86" s="284" t="s">
        <v>1586</v>
      </c>
      <c r="I86" s="32"/>
      <c r="J86" s="283" t="s">
        <v>289</v>
      </c>
      <c r="K86" s="285">
        <v>-49613</v>
      </c>
      <c r="L86" s="32"/>
      <c r="M86" s="283" t="s">
        <v>289</v>
      </c>
      <c r="N86" s="285">
        <v>-1551</v>
      </c>
      <c r="O86" s="32"/>
      <c r="P86" s="283" t="s">
        <v>289</v>
      </c>
      <c r="Q86" s="284" t="s">
        <v>1593</v>
      </c>
      <c r="R86" s="32"/>
      <c r="S86" s="283" t="s">
        <v>289</v>
      </c>
      <c r="T86" s="286" t="s">
        <v>298</v>
      </c>
      <c r="U86" s="32"/>
      <c r="V86" s="283" t="s">
        <v>289</v>
      </c>
      <c r="W86" s="284" t="s">
        <v>1593</v>
      </c>
    </row>
    <row r="87" spans="1:23" ht="16.5" thickTop="1" x14ac:dyDescent="0.25">
      <c r="A87" s="20"/>
      <c r="B87" s="47"/>
      <c r="C87" s="47"/>
      <c r="D87" s="47"/>
      <c r="E87" s="47"/>
      <c r="F87" s="47"/>
      <c r="G87" s="47"/>
      <c r="H87" s="47"/>
      <c r="I87" s="47"/>
      <c r="J87" s="47"/>
      <c r="K87" s="47"/>
      <c r="L87" s="47"/>
      <c r="M87" s="47"/>
      <c r="N87" s="47"/>
      <c r="O87" s="47"/>
      <c r="P87" s="47"/>
      <c r="Q87" s="47"/>
      <c r="R87" s="47"/>
      <c r="S87" s="47"/>
      <c r="T87" s="47"/>
      <c r="U87" s="47"/>
      <c r="V87" s="47"/>
      <c r="W87" s="47"/>
    </row>
    <row r="88" spans="1:23" x14ac:dyDescent="0.25">
      <c r="A88" s="20"/>
      <c r="B88" s="26"/>
      <c r="C88" s="26"/>
      <c r="D88" s="26"/>
      <c r="E88" s="26"/>
      <c r="F88" s="26"/>
      <c r="G88" s="26"/>
      <c r="H88" s="26"/>
      <c r="I88" s="26"/>
      <c r="J88" s="26"/>
      <c r="K88" s="26"/>
      <c r="L88" s="26"/>
      <c r="M88" s="26"/>
      <c r="N88" s="26"/>
      <c r="O88" s="26"/>
      <c r="P88" s="26"/>
      <c r="Q88" s="26"/>
      <c r="R88" s="26"/>
      <c r="S88" s="26"/>
      <c r="T88" s="26"/>
      <c r="U88" s="26"/>
      <c r="V88" s="26"/>
      <c r="W88" s="26"/>
    </row>
    <row r="89" spans="1:23" x14ac:dyDescent="0.25">
      <c r="A89" s="20" t="s">
        <v>1976</v>
      </c>
      <c r="B89" s="23" t="s">
        <v>1594</v>
      </c>
      <c r="C89" s="23"/>
      <c r="D89" s="23"/>
      <c r="E89" s="23"/>
      <c r="F89" s="23"/>
      <c r="G89" s="23"/>
      <c r="H89" s="23"/>
      <c r="I89" s="23"/>
      <c r="J89" s="23"/>
      <c r="K89" s="23"/>
      <c r="L89" s="23"/>
      <c r="M89" s="23"/>
      <c r="N89" s="23"/>
      <c r="O89" s="23"/>
      <c r="P89" s="23"/>
      <c r="Q89" s="23"/>
      <c r="R89" s="23"/>
      <c r="S89" s="23"/>
      <c r="T89" s="23"/>
      <c r="U89" s="23"/>
      <c r="V89" s="23"/>
      <c r="W89" s="23"/>
    </row>
    <row r="90" spans="1:23" ht="15.75" x14ac:dyDescent="0.25">
      <c r="A90" s="20"/>
      <c r="B90" s="47"/>
      <c r="C90" s="47"/>
      <c r="D90" s="47"/>
      <c r="E90" s="47"/>
      <c r="F90" s="47"/>
      <c r="G90" s="47"/>
      <c r="H90" s="47"/>
      <c r="I90" s="47"/>
      <c r="J90" s="47"/>
      <c r="K90" s="47"/>
      <c r="L90" s="47"/>
      <c r="M90" s="47"/>
      <c r="N90" s="47"/>
      <c r="O90" s="47"/>
      <c r="P90" s="47"/>
      <c r="Q90" s="47"/>
      <c r="R90" s="47"/>
      <c r="S90" s="47"/>
      <c r="T90" s="47"/>
      <c r="U90" s="47"/>
      <c r="V90" s="47"/>
      <c r="W90" s="47"/>
    </row>
    <row r="91" spans="1:23" ht="15.75" x14ac:dyDescent="0.25">
      <c r="A91" s="20"/>
      <c r="B91" s="28"/>
      <c r="C91" s="28"/>
      <c r="D91" s="28"/>
      <c r="E91" s="28"/>
      <c r="F91" s="28"/>
      <c r="G91" s="28"/>
      <c r="H91" s="28"/>
      <c r="I91" s="28"/>
      <c r="J91" s="28"/>
      <c r="K91" s="28"/>
      <c r="L91" s="28"/>
      <c r="M91" s="28"/>
      <c r="N91" s="28"/>
      <c r="O91" s="28"/>
      <c r="P91" s="28"/>
      <c r="Q91" s="28"/>
      <c r="R91" s="28"/>
      <c r="S91" s="28"/>
      <c r="T91" s="28"/>
      <c r="U91" s="28"/>
    </row>
    <row r="92" spans="1:23" ht="15.75" x14ac:dyDescent="0.25">
      <c r="A92" s="20"/>
      <c r="B92" s="28"/>
      <c r="C92" s="30" t="s">
        <v>307</v>
      </c>
      <c r="D92" s="22"/>
      <c r="E92" s="22"/>
      <c r="F92" s="30" t="s">
        <v>307</v>
      </c>
      <c r="G92" s="44" t="s">
        <v>1387</v>
      </c>
      <c r="H92" s="44"/>
      <c r="I92" s="30" t="s">
        <v>307</v>
      </c>
      <c r="J92" s="22"/>
      <c r="K92" s="22"/>
      <c r="L92" s="30" t="s">
        <v>307</v>
      </c>
      <c r="M92" s="22"/>
      <c r="N92" s="22"/>
      <c r="O92" s="30" t="s">
        <v>307</v>
      </c>
      <c r="P92" s="44" t="s">
        <v>1387</v>
      </c>
      <c r="Q92" s="44"/>
      <c r="R92" s="30" t="s">
        <v>307</v>
      </c>
      <c r="S92" s="22"/>
      <c r="T92" s="22"/>
      <c r="U92" s="30"/>
    </row>
    <row r="93" spans="1:23" ht="15.75" x14ac:dyDescent="0.25">
      <c r="A93" s="20"/>
      <c r="B93" s="28"/>
      <c r="C93" s="12"/>
      <c r="D93" s="44" t="s">
        <v>1388</v>
      </c>
      <c r="E93" s="44"/>
      <c r="F93" s="12"/>
      <c r="G93" s="44" t="s">
        <v>1389</v>
      </c>
      <c r="H93" s="44"/>
      <c r="I93" s="12"/>
      <c r="J93" s="22"/>
      <c r="K93" s="22"/>
      <c r="L93" s="12"/>
      <c r="M93" s="22"/>
      <c r="N93" s="22"/>
      <c r="O93" s="12"/>
      <c r="P93" s="44" t="s">
        <v>1389</v>
      </c>
      <c r="Q93" s="44"/>
      <c r="R93" s="12"/>
      <c r="S93" s="22"/>
      <c r="T93" s="22"/>
      <c r="U93" s="30"/>
    </row>
    <row r="94" spans="1:23" ht="16.5" thickBot="1" x14ac:dyDescent="0.3">
      <c r="A94" s="20"/>
      <c r="B94" s="28"/>
      <c r="C94" s="12"/>
      <c r="D94" s="70" t="s">
        <v>1390</v>
      </c>
      <c r="E94" s="70"/>
      <c r="F94" s="12"/>
      <c r="G94" s="70" t="s">
        <v>1390</v>
      </c>
      <c r="H94" s="70"/>
      <c r="I94" s="12"/>
      <c r="J94" s="70" t="s">
        <v>1391</v>
      </c>
      <c r="K94" s="70"/>
      <c r="L94" s="12"/>
      <c r="M94" s="70" t="s">
        <v>1392</v>
      </c>
      <c r="N94" s="70"/>
      <c r="O94" s="12"/>
      <c r="P94" s="70" t="s">
        <v>1393</v>
      </c>
      <c r="Q94" s="70"/>
      <c r="R94" s="12"/>
      <c r="S94" s="70" t="s">
        <v>137</v>
      </c>
      <c r="T94" s="70"/>
      <c r="U94" s="30"/>
    </row>
    <row r="95" spans="1:23" ht="15.75" x14ac:dyDescent="0.25">
      <c r="A95" s="20"/>
      <c r="B95" s="270" t="s">
        <v>22</v>
      </c>
      <c r="C95" s="28"/>
      <c r="D95" s="132"/>
      <c r="E95" s="132"/>
      <c r="F95" s="28"/>
      <c r="G95" s="132"/>
      <c r="H95" s="132"/>
      <c r="I95" s="28"/>
      <c r="J95" s="133"/>
      <c r="K95" s="133"/>
      <c r="L95" s="28"/>
      <c r="M95" s="132"/>
      <c r="N95" s="132"/>
      <c r="O95" s="28"/>
      <c r="P95" s="132"/>
      <c r="Q95" s="132"/>
      <c r="R95" s="28"/>
      <c r="S95" s="132"/>
      <c r="T95" s="132"/>
      <c r="U95" s="28"/>
    </row>
    <row r="96" spans="1:23" ht="15.75" x14ac:dyDescent="0.25">
      <c r="A96" s="20"/>
      <c r="B96" s="289" t="s">
        <v>23</v>
      </c>
      <c r="C96" s="32"/>
      <c r="D96" s="233" t="s">
        <v>289</v>
      </c>
      <c r="E96" s="234" t="s">
        <v>1595</v>
      </c>
      <c r="F96" s="32"/>
      <c r="G96" s="233" t="s">
        <v>289</v>
      </c>
      <c r="H96" s="234" t="s">
        <v>1596</v>
      </c>
      <c r="I96" s="32"/>
      <c r="J96" s="233" t="s">
        <v>289</v>
      </c>
      <c r="K96" s="234" t="s">
        <v>1597</v>
      </c>
      <c r="L96" s="32"/>
      <c r="M96" s="233" t="s">
        <v>289</v>
      </c>
      <c r="N96" s="234" t="s">
        <v>1598</v>
      </c>
      <c r="O96" s="32"/>
      <c r="P96" s="233" t="s">
        <v>289</v>
      </c>
      <c r="Q96" s="234" t="s">
        <v>1599</v>
      </c>
      <c r="R96" s="32"/>
      <c r="S96" s="233" t="s">
        <v>289</v>
      </c>
      <c r="T96" s="234" t="s">
        <v>1600</v>
      </c>
      <c r="U96" s="32"/>
    </row>
    <row r="97" spans="1:21" ht="15.75" x14ac:dyDescent="0.25">
      <c r="A97" s="20"/>
      <c r="B97" s="290" t="s">
        <v>24</v>
      </c>
      <c r="C97" s="28"/>
      <c r="D97" s="225"/>
      <c r="E97" s="226" t="s">
        <v>1601</v>
      </c>
      <c r="F97" s="28"/>
      <c r="G97" s="225"/>
      <c r="H97" s="226" t="s">
        <v>1602</v>
      </c>
      <c r="I97" s="28"/>
      <c r="J97" s="225"/>
      <c r="K97" s="225" t="s">
        <v>298</v>
      </c>
      <c r="L97" s="28"/>
      <c r="M97" s="225"/>
      <c r="N97" s="226" t="s">
        <v>1603</v>
      </c>
      <c r="O97" s="28"/>
      <c r="P97" s="225"/>
      <c r="Q97" s="225" t="s">
        <v>298</v>
      </c>
      <c r="R97" s="28"/>
      <c r="S97" s="225"/>
      <c r="T97" s="226" t="s">
        <v>1603</v>
      </c>
      <c r="U97" s="28"/>
    </row>
    <row r="98" spans="1:21" ht="15.75" x14ac:dyDescent="0.25">
      <c r="A98" s="20"/>
      <c r="B98" s="289" t="s">
        <v>25</v>
      </c>
      <c r="C98" s="32"/>
      <c r="D98" s="229"/>
      <c r="E98" s="234" t="s">
        <v>1604</v>
      </c>
      <c r="F98" s="32"/>
      <c r="G98" s="229"/>
      <c r="H98" s="234" t="s">
        <v>461</v>
      </c>
      <c r="I98" s="32"/>
      <c r="J98" s="229"/>
      <c r="K98" s="229" t="s">
        <v>298</v>
      </c>
      <c r="L98" s="32"/>
      <c r="M98" s="229"/>
      <c r="N98" s="234" t="s">
        <v>1605</v>
      </c>
      <c r="O98" s="32"/>
      <c r="P98" s="229"/>
      <c r="Q98" s="229" t="s">
        <v>298</v>
      </c>
      <c r="R98" s="32"/>
      <c r="S98" s="229"/>
      <c r="T98" s="234" t="s">
        <v>1605</v>
      </c>
      <c r="U98" s="32"/>
    </row>
    <row r="99" spans="1:21" ht="15.75" x14ac:dyDescent="0.25">
      <c r="A99" s="20"/>
      <c r="B99" s="290" t="s">
        <v>26</v>
      </c>
      <c r="C99" s="28"/>
      <c r="D99" s="225"/>
      <c r="E99" s="225" t="s">
        <v>298</v>
      </c>
      <c r="F99" s="28"/>
      <c r="G99" s="225"/>
      <c r="H99" s="226" t="s">
        <v>338</v>
      </c>
      <c r="I99" s="28"/>
      <c r="J99" s="225"/>
      <c r="K99" s="225" t="s">
        <v>298</v>
      </c>
      <c r="L99" s="28"/>
      <c r="M99" s="225"/>
      <c r="N99" s="226" t="s">
        <v>338</v>
      </c>
      <c r="O99" s="28"/>
      <c r="P99" s="225"/>
      <c r="Q99" s="225" t="s">
        <v>298</v>
      </c>
      <c r="R99" s="28"/>
      <c r="S99" s="225"/>
      <c r="T99" s="226" t="s">
        <v>338</v>
      </c>
      <c r="U99" s="28"/>
    </row>
    <row r="100" spans="1:21" ht="15.75" x14ac:dyDescent="0.25">
      <c r="A100" s="20"/>
      <c r="B100" s="289" t="s">
        <v>27</v>
      </c>
      <c r="C100" s="32"/>
      <c r="D100" s="229"/>
      <c r="E100" s="234" t="s">
        <v>343</v>
      </c>
      <c r="F100" s="32"/>
      <c r="G100" s="229"/>
      <c r="H100" s="229" t="s">
        <v>298</v>
      </c>
      <c r="I100" s="32"/>
      <c r="J100" s="229"/>
      <c r="K100" s="229" t="s">
        <v>298</v>
      </c>
      <c r="L100" s="32"/>
      <c r="M100" s="229"/>
      <c r="N100" s="234" t="s">
        <v>343</v>
      </c>
      <c r="O100" s="32"/>
      <c r="P100" s="229"/>
      <c r="Q100" s="229" t="s">
        <v>298</v>
      </c>
      <c r="R100" s="32"/>
      <c r="S100" s="229"/>
      <c r="T100" s="234" t="s">
        <v>343</v>
      </c>
      <c r="U100" s="32"/>
    </row>
    <row r="101" spans="1:21" ht="15.75" x14ac:dyDescent="0.25">
      <c r="A101" s="20"/>
      <c r="B101" s="290" t="s">
        <v>1606</v>
      </c>
      <c r="C101" s="28"/>
      <c r="D101" s="225"/>
      <c r="E101" s="226" t="s">
        <v>1607</v>
      </c>
      <c r="F101" s="28"/>
      <c r="G101" s="225"/>
      <c r="H101" s="226" t="s">
        <v>1608</v>
      </c>
      <c r="I101" s="28"/>
      <c r="J101" s="225"/>
      <c r="K101" s="225" t="s">
        <v>298</v>
      </c>
      <c r="L101" s="28"/>
      <c r="M101" s="225"/>
      <c r="N101" s="226" t="s">
        <v>1609</v>
      </c>
      <c r="O101" s="28"/>
      <c r="P101" s="225"/>
      <c r="Q101" s="227">
        <v>-593590</v>
      </c>
      <c r="R101" s="28"/>
      <c r="S101" s="225"/>
      <c r="T101" s="226" t="s">
        <v>1610</v>
      </c>
      <c r="U101" s="28"/>
    </row>
    <row r="102" spans="1:21" ht="15.75" x14ac:dyDescent="0.25">
      <c r="A102" s="20"/>
      <c r="B102" s="289" t="s">
        <v>1611</v>
      </c>
      <c r="C102" s="32"/>
      <c r="D102" s="229"/>
      <c r="E102" s="229" t="s">
        <v>298</v>
      </c>
      <c r="F102" s="32"/>
      <c r="G102" s="229"/>
      <c r="H102" s="234" t="s">
        <v>1612</v>
      </c>
      <c r="I102" s="32"/>
      <c r="J102" s="229"/>
      <c r="K102" s="229" t="s">
        <v>298</v>
      </c>
      <c r="L102" s="32"/>
      <c r="M102" s="229"/>
      <c r="N102" s="234" t="s">
        <v>1612</v>
      </c>
      <c r="O102" s="32"/>
      <c r="P102" s="229"/>
      <c r="Q102" s="231">
        <v>-42722</v>
      </c>
      <c r="R102" s="32"/>
      <c r="S102" s="229"/>
      <c r="T102" s="234" t="s">
        <v>601</v>
      </c>
      <c r="U102" s="32"/>
    </row>
    <row r="103" spans="1:21" ht="15.75" x14ac:dyDescent="0.25">
      <c r="A103" s="20"/>
      <c r="B103" s="290" t="s">
        <v>30</v>
      </c>
      <c r="C103" s="28"/>
      <c r="D103" s="225"/>
      <c r="E103" s="226" t="s">
        <v>1613</v>
      </c>
      <c r="F103" s="28"/>
      <c r="G103" s="225"/>
      <c r="H103" s="226" t="s">
        <v>1614</v>
      </c>
      <c r="I103" s="28"/>
      <c r="J103" s="225"/>
      <c r="K103" s="225" t="s">
        <v>298</v>
      </c>
      <c r="L103" s="28"/>
      <c r="M103" s="225"/>
      <c r="N103" s="226" t="s">
        <v>1615</v>
      </c>
      <c r="O103" s="28"/>
      <c r="P103" s="225"/>
      <c r="Q103" s="227">
        <v>-6852</v>
      </c>
      <c r="R103" s="28"/>
      <c r="S103" s="225"/>
      <c r="T103" s="226" t="s">
        <v>570</v>
      </c>
      <c r="U103" s="28"/>
    </row>
    <row r="104" spans="1:21" ht="15.75" x14ac:dyDescent="0.25">
      <c r="A104" s="20"/>
      <c r="B104" s="289" t="s">
        <v>31</v>
      </c>
      <c r="C104" s="32"/>
      <c r="D104" s="229"/>
      <c r="E104" s="229" t="s">
        <v>298</v>
      </c>
      <c r="F104" s="32"/>
      <c r="G104" s="229"/>
      <c r="H104" s="234" t="s">
        <v>1616</v>
      </c>
      <c r="I104" s="32"/>
      <c r="J104" s="229"/>
      <c r="K104" s="229" t="s">
        <v>298</v>
      </c>
      <c r="L104" s="32"/>
      <c r="M104" s="229"/>
      <c r="N104" s="234" t="s">
        <v>1616</v>
      </c>
      <c r="O104" s="32"/>
      <c r="P104" s="229"/>
      <c r="Q104" s="229" t="s">
        <v>298</v>
      </c>
      <c r="R104" s="32"/>
      <c r="S104" s="229"/>
      <c r="T104" s="234" t="s">
        <v>1616</v>
      </c>
      <c r="U104" s="32"/>
    </row>
    <row r="105" spans="1:21" ht="15.75" x14ac:dyDescent="0.25">
      <c r="A105" s="20"/>
      <c r="B105" s="290" t="s">
        <v>32</v>
      </c>
      <c r="C105" s="28"/>
      <c r="D105" s="225"/>
      <c r="E105" s="226" t="s">
        <v>1617</v>
      </c>
      <c r="F105" s="28"/>
      <c r="G105" s="225"/>
      <c r="H105" s="226" t="s">
        <v>1618</v>
      </c>
      <c r="I105" s="28"/>
      <c r="J105" s="225"/>
      <c r="K105" s="225" t="s">
        <v>298</v>
      </c>
      <c r="L105" s="28"/>
      <c r="M105" s="225"/>
      <c r="N105" s="226" t="s">
        <v>847</v>
      </c>
      <c r="O105" s="28"/>
      <c r="P105" s="225"/>
      <c r="Q105" s="225" t="s">
        <v>298</v>
      </c>
      <c r="R105" s="28"/>
      <c r="S105" s="225"/>
      <c r="T105" s="226" t="s">
        <v>847</v>
      </c>
      <c r="U105" s="28"/>
    </row>
    <row r="106" spans="1:21" ht="15.75" x14ac:dyDescent="0.25">
      <c r="A106" s="20"/>
      <c r="B106" s="289" t="s">
        <v>33</v>
      </c>
      <c r="C106" s="32"/>
      <c r="D106" s="229"/>
      <c r="E106" s="234" t="s">
        <v>1619</v>
      </c>
      <c r="F106" s="32"/>
      <c r="G106" s="229"/>
      <c r="H106" s="234" t="s">
        <v>1620</v>
      </c>
      <c r="I106" s="32"/>
      <c r="J106" s="229"/>
      <c r="K106" s="229" t="s">
        <v>298</v>
      </c>
      <c r="L106" s="32"/>
      <c r="M106" s="229"/>
      <c r="N106" s="234" t="s">
        <v>1621</v>
      </c>
      <c r="O106" s="32"/>
      <c r="P106" s="229"/>
      <c r="Q106" s="229" t="s">
        <v>298</v>
      </c>
      <c r="R106" s="32"/>
      <c r="S106" s="229"/>
      <c r="T106" s="234" t="s">
        <v>1621</v>
      </c>
      <c r="U106" s="32"/>
    </row>
    <row r="107" spans="1:21" ht="15.75" x14ac:dyDescent="0.25">
      <c r="A107" s="20"/>
      <c r="B107" s="290" t="s">
        <v>34</v>
      </c>
      <c r="C107" s="28"/>
      <c r="D107" s="225"/>
      <c r="E107" s="226" t="s">
        <v>1622</v>
      </c>
      <c r="F107" s="28"/>
      <c r="G107" s="225"/>
      <c r="H107" s="226" t="s">
        <v>1623</v>
      </c>
      <c r="I107" s="28"/>
      <c r="J107" s="225"/>
      <c r="K107" s="226" t="s">
        <v>1624</v>
      </c>
      <c r="L107" s="28"/>
      <c r="M107" s="225"/>
      <c r="N107" s="226" t="s">
        <v>1625</v>
      </c>
      <c r="O107" s="28"/>
      <c r="P107" s="225"/>
      <c r="Q107" s="227">
        <v>-1611</v>
      </c>
      <c r="R107" s="28"/>
      <c r="S107" s="225"/>
      <c r="T107" s="226" t="s">
        <v>1626</v>
      </c>
      <c r="U107" s="28"/>
    </row>
    <row r="108" spans="1:21" ht="16.5" thickBot="1" x14ac:dyDescent="0.3">
      <c r="A108" s="20"/>
      <c r="B108" s="289" t="s">
        <v>1627</v>
      </c>
      <c r="C108" s="32"/>
      <c r="D108" s="235"/>
      <c r="E108" s="235" t="s">
        <v>298</v>
      </c>
      <c r="F108" s="32"/>
      <c r="G108" s="235"/>
      <c r="H108" s="235" t="s">
        <v>298</v>
      </c>
      <c r="I108" s="32"/>
      <c r="J108" s="235"/>
      <c r="K108" s="235" t="s">
        <v>298</v>
      </c>
      <c r="L108" s="32"/>
      <c r="M108" s="235"/>
      <c r="N108" s="235" t="s">
        <v>298</v>
      </c>
      <c r="O108" s="32"/>
      <c r="P108" s="235"/>
      <c r="Q108" s="260" t="s">
        <v>1121</v>
      </c>
      <c r="R108" s="32"/>
      <c r="S108" s="235"/>
      <c r="T108" s="260" t="s">
        <v>1121</v>
      </c>
      <c r="U108" s="32"/>
    </row>
    <row r="109" spans="1:21" ht="16.5" thickBot="1" x14ac:dyDescent="0.3">
      <c r="A109" s="20"/>
      <c r="B109" s="270" t="s">
        <v>36</v>
      </c>
      <c r="C109" s="28"/>
      <c r="D109" s="291" t="s">
        <v>289</v>
      </c>
      <c r="E109" s="292" t="s">
        <v>1628</v>
      </c>
      <c r="F109" s="28"/>
      <c r="G109" s="291" t="s">
        <v>289</v>
      </c>
      <c r="H109" s="292" t="s">
        <v>1629</v>
      </c>
      <c r="I109" s="28"/>
      <c r="J109" s="291" t="s">
        <v>289</v>
      </c>
      <c r="K109" s="292" t="s">
        <v>1630</v>
      </c>
      <c r="L109" s="28"/>
      <c r="M109" s="291" t="s">
        <v>289</v>
      </c>
      <c r="N109" s="292" t="s">
        <v>1631</v>
      </c>
      <c r="O109" s="28"/>
      <c r="P109" s="291" t="s">
        <v>289</v>
      </c>
      <c r="Q109" s="292" t="s">
        <v>1632</v>
      </c>
      <c r="R109" s="28"/>
      <c r="S109" s="291" t="s">
        <v>289</v>
      </c>
      <c r="T109" s="292" t="s">
        <v>1633</v>
      </c>
      <c r="U109" s="28"/>
    </row>
    <row r="110" spans="1:21" ht="16.5" thickTop="1" x14ac:dyDescent="0.25">
      <c r="A110" s="20"/>
      <c r="B110" s="287" t="s">
        <v>1634</v>
      </c>
      <c r="C110" s="32"/>
      <c r="D110" s="208"/>
      <c r="E110" s="208"/>
      <c r="F110" s="32"/>
      <c r="G110" s="208"/>
      <c r="H110" s="208"/>
      <c r="I110" s="32"/>
      <c r="J110" s="208"/>
      <c r="K110" s="208"/>
      <c r="L110" s="32"/>
      <c r="M110" s="208"/>
      <c r="N110" s="208"/>
      <c r="O110" s="32"/>
      <c r="P110" s="208"/>
      <c r="Q110" s="208"/>
      <c r="R110" s="32"/>
      <c r="S110" s="208"/>
      <c r="T110" s="208"/>
      <c r="U110" s="32"/>
    </row>
    <row r="111" spans="1:21" ht="15.75" x14ac:dyDescent="0.25">
      <c r="A111" s="20"/>
      <c r="B111" s="262" t="s">
        <v>37</v>
      </c>
      <c r="C111" s="28"/>
      <c r="D111" s="58"/>
      <c r="E111" s="58"/>
      <c r="F111" s="28"/>
      <c r="G111" s="58"/>
      <c r="H111" s="58"/>
      <c r="I111" s="28"/>
      <c r="J111" s="58"/>
      <c r="K111" s="58"/>
      <c r="L111" s="28"/>
      <c r="M111" s="58"/>
      <c r="N111" s="58"/>
      <c r="O111" s="28"/>
      <c r="P111" s="58"/>
      <c r="Q111" s="58"/>
      <c r="R111" s="28"/>
      <c r="S111" s="58"/>
      <c r="T111" s="58"/>
      <c r="U111" s="28"/>
    </row>
    <row r="112" spans="1:21" ht="24.75" x14ac:dyDescent="0.25">
      <c r="A112" s="20"/>
      <c r="B112" s="289" t="s">
        <v>1635</v>
      </c>
      <c r="C112" s="32"/>
      <c r="D112" s="233" t="s">
        <v>289</v>
      </c>
      <c r="E112" s="234" t="s">
        <v>1636</v>
      </c>
      <c r="F112" s="32"/>
      <c r="G112" s="233" t="s">
        <v>289</v>
      </c>
      <c r="H112" s="234" t="s">
        <v>1637</v>
      </c>
      <c r="I112" s="32"/>
      <c r="J112" s="233" t="s">
        <v>289</v>
      </c>
      <c r="K112" s="234" t="s">
        <v>1638</v>
      </c>
      <c r="L112" s="32"/>
      <c r="M112" s="233" t="s">
        <v>289</v>
      </c>
      <c r="N112" s="234" t="s">
        <v>1639</v>
      </c>
      <c r="O112" s="32"/>
      <c r="P112" s="233" t="s">
        <v>289</v>
      </c>
      <c r="Q112" s="234" t="s">
        <v>1640</v>
      </c>
      <c r="R112" s="32"/>
      <c r="S112" s="233" t="s">
        <v>289</v>
      </c>
      <c r="T112" s="234" t="s">
        <v>1641</v>
      </c>
      <c r="U112" s="32"/>
    </row>
    <row r="113" spans="1:21" ht="15.75" x14ac:dyDescent="0.25">
      <c r="A113" s="20"/>
      <c r="B113" s="290" t="s">
        <v>39</v>
      </c>
      <c r="C113" s="28"/>
      <c r="D113" s="225"/>
      <c r="E113" s="225" t="s">
        <v>298</v>
      </c>
      <c r="F113" s="28"/>
      <c r="G113" s="225"/>
      <c r="H113" s="226" t="s">
        <v>1642</v>
      </c>
      <c r="I113" s="28"/>
      <c r="J113" s="225"/>
      <c r="K113" s="226" t="s">
        <v>1643</v>
      </c>
      <c r="L113" s="28"/>
      <c r="M113" s="225"/>
      <c r="N113" s="226" t="s">
        <v>1644</v>
      </c>
      <c r="O113" s="28"/>
      <c r="P113" s="225"/>
      <c r="Q113" s="225" t="s">
        <v>298</v>
      </c>
      <c r="R113" s="28"/>
      <c r="S113" s="225"/>
      <c r="T113" s="226" t="s">
        <v>1644</v>
      </c>
      <c r="U113" s="28"/>
    </row>
    <row r="114" spans="1:21" ht="15.75" x14ac:dyDescent="0.25">
      <c r="A114" s="20"/>
      <c r="B114" s="289" t="s">
        <v>40</v>
      </c>
      <c r="C114" s="32"/>
      <c r="D114" s="229"/>
      <c r="E114" s="229" t="s">
        <v>298</v>
      </c>
      <c r="F114" s="32"/>
      <c r="G114" s="229"/>
      <c r="H114" s="229" t="s">
        <v>298</v>
      </c>
      <c r="I114" s="32"/>
      <c r="J114" s="229"/>
      <c r="K114" s="234" t="s">
        <v>1645</v>
      </c>
      <c r="L114" s="32"/>
      <c r="M114" s="229"/>
      <c r="N114" s="234" t="s">
        <v>1645</v>
      </c>
      <c r="O114" s="32"/>
      <c r="P114" s="229"/>
      <c r="Q114" s="229" t="s">
        <v>298</v>
      </c>
      <c r="R114" s="32"/>
      <c r="S114" s="229"/>
      <c r="T114" s="234" t="s">
        <v>1645</v>
      </c>
      <c r="U114" s="32"/>
    </row>
    <row r="115" spans="1:21" ht="15.75" x14ac:dyDescent="0.25">
      <c r="A115" s="20"/>
      <c r="B115" s="290" t="s">
        <v>41</v>
      </c>
      <c r="C115" s="28"/>
      <c r="D115" s="225"/>
      <c r="E115" s="226" t="s">
        <v>1646</v>
      </c>
      <c r="F115" s="28"/>
      <c r="G115" s="225"/>
      <c r="H115" s="226" t="s">
        <v>1647</v>
      </c>
      <c r="I115" s="28"/>
      <c r="J115" s="225"/>
      <c r="K115" s="225" t="s">
        <v>298</v>
      </c>
      <c r="L115" s="28"/>
      <c r="M115" s="225"/>
      <c r="N115" s="226" t="s">
        <v>849</v>
      </c>
      <c r="O115" s="28"/>
      <c r="P115" s="225"/>
      <c r="Q115" s="225" t="s">
        <v>298</v>
      </c>
      <c r="R115" s="28"/>
      <c r="S115" s="225"/>
      <c r="T115" s="226" t="s">
        <v>849</v>
      </c>
      <c r="U115" s="28"/>
    </row>
    <row r="116" spans="1:21" ht="15.75" x14ac:dyDescent="0.25">
      <c r="A116" s="20"/>
      <c r="B116" s="289" t="s">
        <v>42</v>
      </c>
      <c r="C116" s="32"/>
      <c r="D116" s="229"/>
      <c r="E116" s="234" t="s">
        <v>1648</v>
      </c>
      <c r="F116" s="32"/>
      <c r="G116" s="229"/>
      <c r="H116" s="234" t="s">
        <v>1649</v>
      </c>
      <c r="I116" s="32"/>
      <c r="J116" s="229"/>
      <c r="K116" s="234" t="s">
        <v>699</v>
      </c>
      <c r="L116" s="32"/>
      <c r="M116" s="229"/>
      <c r="N116" s="234" t="s">
        <v>704</v>
      </c>
      <c r="O116" s="32"/>
      <c r="P116" s="229"/>
      <c r="Q116" s="229" t="s">
        <v>298</v>
      </c>
      <c r="R116" s="32"/>
      <c r="S116" s="229"/>
      <c r="T116" s="234" t="s">
        <v>704</v>
      </c>
      <c r="U116" s="32"/>
    </row>
    <row r="117" spans="1:21" ht="15.75" x14ac:dyDescent="0.25">
      <c r="A117" s="20"/>
      <c r="B117" s="290" t="s">
        <v>43</v>
      </c>
      <c r="C117" s="28"/>
      <c r="D117" s="225"/>
      <c r="E117" s="225" t="s">
        <v>298</v>
      </c>
      <c r="F117" s="28"/>
      <c r="G117" s="225"/>
      <c r="H117" s="225" t="s">
        <v>298</v>
      </c>
      <c r="I117" s="28"/>
      <c r="J117" s="225"/>
      <c r="K117" s="226" t="s">
        <v>773</v>
      </c>
      <c r="L117" s="28"/>
      <c r="M117" s="225"/>
      <c r="N117" s="226" t="s">
        <v>773</v>
      </c>
      <c r="O117" s="28"/>
      <c r="P117" s="225"/>
      <c r="Q117" s="225" t="s">
        <v>298</v>
      </c>
      <c r="R117" s="28"/>
      <c r="S117" s="225"/>
      <c r="T117" s="226" t="s">
        <v>773</v>
      </c>
      <c r="U117" s="28"/>
    </row>
    <row r="118" spans="1:21" ht="15.75" x14ac:dyDescent="0.25">
      <c r="A118" s="20"/>
      <c r="B118" s="289" t="s">
        <v>44</v>
      </c>
      <c r="C118" s="32"/>
      <c r="D118" s="229"/>
      <c r="E118" s="234" t="s">
        <v>343</v>
      </c>
      <c r="F118" s="32"/>
      <c r="G118" s="229"/>
      <c r="H118" s="229" t="s">
        <v>298</v>
      </c>
      <c r="I118" s="32"/>
      <c r="J118" s="229"/>
      <c r="K118" s="229" t="s">
        <v>298</v>
      </c>
      <c r="L118" s="32"/>
      <c r="M118" s="229"/>
      <c r="N118" s="234" t="s">
        <v>343</v>
      </c>
      <c r="O118" s="32"/>
      <c r="P118" s="229"/>
      <c r="Q118" s="229" t="s">
        <v>298</v>
      </c>
      <c r="R118" s="32"/>
      <c r="S118" s="229"/>
      <c r="T118" s="234" t="s">
        <v>343</v>
      </c>
      <c r="U118" s="32"/>
    </row>
    <row r="119" spans="1:21" ht="16.5" thickBot="1" x14ac:dyDescent="0.3">
      <c r="A119" s="20"/>
      <c r="B119" s="290" t="s">
        <v>45</v>
      </c>
      <c r="C119" s="28"/>
      <c r="D119" s="279"/>
      <c r="E119" s="279" t="s">
        <v>298</v>
      </c>
      <c r="F119" s="28"/>
      <c r="G119" s="279"/>
      <c r="H119" s="279" t="s">
        <v>298</v>
      </c>
      <c r="I119" s="28"/>
      <c r="J119" s="279"/>
      <c r="K119" s="279" t="s">
        <v>298</v>
      </c>
      <c r="L119" s="28"/>
      <c r="M119" s="279"/>
      <c r="N119" s="279" t="s">
        <v>298</v>
      </c>
      <c r="O119" s="28"/>
      <c r="P119" s="279"/>
      <c r="Q119" s="280" t="s">
        <v>1127</v>
      </c>
      <c r="R119" s="28"/>
      <c r="S119" s="279"/>
      <c r="T119" s="280" t="s">
        <v>1127</v>
      </c>
      <c r="U119" s="28"/>
    </row>
    <row r="120" spans="1:21" ht="16.5" thickBot="1" x14ac:dyDescent="0.3">
      <c r="A120" s="20"/>
      <c r="B120" s="266" t="s">
        <v>46</v>
      </c>
      <c r="C120" s="32"/>
      <c r="D120" s="267"/>
      <c r="E120" s="268" t="s">
        <v>1650</v>
      </c>
      <c r="F120" s="32"/>
      <c r="G120" s="267"/>
      <c r="H120" s="268" t="s">
        <v>1651</v>
      </c>
      <c r="I120" s="32"/>
      <c r="J120" s="267"/>
      <c r="K120" s="268" t="s">
        <v>1652</v>
      </c>
      <c r="L120" s="32"/>
      <c r="M120" s="267"/>
      <c r="N120" s="268" t="s">
        <v>1653</v>
      </c>
      <c r="O120" s="32"/>
      <c r="P120" s="267"/>
      <c r="Q120" s="268" t="s">
        <v>1654</v>
      </c>
      <c r="R120" s="32"/>
      <c r="S120" s="267"/>
      <c r="T120" s="268" t="s">
        <v>1655</v>
      </c>
      <c r="U120" s="32"/>
    </row>
    <row r="121" spans="1:21" ht="15.75" x14ac:dyDescent="0.25">
      <c r="A121" s="20"/>
      <c r="B121" s="262" t="s">
        <v>1656</v>
      </c>
      <c r="C121" s="28"/>
      <c r="D121" s="132"/>
      <c r="E121" s="132"/>
      <c r="F121" s="28"/>
      <c r="G121" s="132"/>
      <c r="H121" s="132"/>
      <c r="I121" s="28"/>
      <c r="J121" s="132"/>
      <c r="K121" s="132"/>
      <c r="L121" s="28"/>
      <c r="M121" s="132"/>
      <c r="N121" s="132"/>
      <c r="O121" s="28"/>
      <c r="P121" s="132"/>
      <c r="Q121" s="132"/>
      <c r="R121" s="28"/>
      <c r="S121" s="132"/>
      <c r="T121" s="132"/>
      <c r="U121" s="28"/>
    </row>
    <row r="122" spans="1:21" ht="24.75" x14ac:dyDescent="0.25">
      <c r="A122" s="20"/>
      <c r="B122" s="266" t="s">
        <v>1657</v>
      </c>
      <c r="C122" s="32"/>
      <c r="D122" s="60"/>
      <c r="E122" s="60"/>
      <c r="F122" s="32"/>
      <c r="G122" s="60"/>
      <c r="H122" s="60"/>
      <c r="I122" s="32"/>
      <c r="J122" s="60"/>
      <c r="K122" s="60"/>
      <c r="L122" s="32"/>
      <c r="M122" s="60"/>
      <c r="N122" s="60"/>
      <c r="O122" s="32"/>
      <c r="P122" s="60"/>
      <c r="Q122" s="60"/>
      <c r="R122" s="32"/>
      <c r="S122" s="60"/>
      <c r="T122" s="60"/>
      <c r="U122" s="32"/>
    </row>
    <row r="123" spans="1:21" ht="15.75" x14ac:dyDescent="0.25">
      <c r="A123" s="20"/>
      <c r="B123" s="230" t="s">
        <v>131</v>
      </c>
      <c r="C123" s="28"/>
      <c r="D123" s="225"/>
      <c r="E123" s="225" t="s">
        <v>298</v>
      </c>
      <c r="F123" s="28"/>
      <c r="G123" s="225"/>
      <c r="H123" s="225" t="s">
        <v>298</v>
      </c>
      <c r="I123" s="28"/>
      <c r="J123" s="225"/>
      <c r="K123" s="226" t="s">
        <v>1658</v>
      </c>
      <c r="L123" s="28"/>
      <c r="M123" s="225"/>
      <c r="N123" s="226" t="s">
        <v>1658</v>
      </c>
      <c r="O123" s="28"/>
      <c r="P123" s="225"/>
      <c r="Q123" s="225" t="s">
        <v>298</v>
      </c>
      <c r="R123" s="28"/>
      <c r="S123" s="225"/>
      <c r="T123" s="226" t="s">
        <v>1658</v>
      </c>
      <c r="U123" s="28"/>
    </row>
    <row r="124" spans="1:21" ht="15.75" x14ac:dyDescent="0.25">
      <c r="A124" s="20"/>
      <c r="B124" s="228" t="s">
        <v>52</v>
      </c>
      <c r="C124" s="32"/>
      <c r="D124" s="229"/>
      <c r="E124" s="234" t="s">
        <v>1659</v>
      </c>
      <c r="F124" s="32"/>
      <c r="G124" s="229"/>
      <c r="H124" s="234" t="s">
        <v>1660</v>
      </c>
      <c r="I124" s="32"/>
      <c r="J124" s="229"/>
      <c r="K124" s="231">
        <v>-469393</v>
      </c>
      <c r="L124" s="32"/>
      <c r="M124" s="229"/>
      <c r="N124" s="234" t="s">
        <v>1661</v>
      </c>
      <c r="O124" s="32"/>
      <c r="P124" s="229"/>
      <c r="Q124" s="229" t="s">
        <v>298</v>
      </c>
      <c r="R124" s="32"/>
      <c r="S124" s="229"/>
      <c r="T124" s="234" t="s">
        <v>1661</v>
      </c>
      <c r="U124" s="32"/>
    </row>
    <row r="125" spans="1:21" ht="15.75" x14ac:dyDescent="0.25">
      <c r="A125" s="20"/>
      <c r="B125" s="230" t="s">
        <v>1662</v>
      </c>
      <c r="C125" s="28"/>
      <c r="D125" s="225"/>
      <c r="E125" s="225" t="s">
        <v>298</v>
      </c>
      <c r="F125" s="28"/>
      <c r="G125" s="225"/>
      <c r="H125" s="225" t="s">
        <v>298</v>
      </c>
      <c r="I125" s="28"/>
      <c r="J125" s="225"/>
      <c r="K125" s="227">
        <v>-23635</v>
      </c>
      <c r="L125" s="28"/>
      <c r="M125" s="225"/>
      <c r="N125" s="227">
        <v>-23635</v>
      </c>
      <c r="O125" s="28"/>
      <c r="P125" s="225"/>
      <c r="Q125" s="225" t="s">
        <v>298</v>
      </c>
      <c r="R125" s="28"/>
      <c r="S125" s="225"/>
      <c r="T125" s="227">
        <v>-23635</v>
      </c>
      <c r="U125" s="28"/>
    </row>
    <row r="126" spans="1:21" ht="15.75" x14ac:dyDescent="0.25">
      <c r="A126" s="20"/>
      <c r="B126" s="228" t="s">
        <v>54</v>
      </c>
      <c r="C126" s="32"/>
      <c r="D126" s="229"/>
      <c r="E126" s="234" t="s">
        <v>1663</v>
      </c>
      <c r="F126" s="32"/>
      <c r="G126" s="229"/>
      <c r="H126" s="231">
        <v>-3314</v>
      </c>
      <c r="I126" s="32"/>
      <c r="J126" s="229"/>
      <c r="K126" s="229" t="s">
        <v>298</v>
      </c>
      <c r="L126" s="32"/>
      <c r="M126" s="229"/>
      <c r="N126" s="234" t="s">
        <v>1060</v>
      </c>
      <c r="O126" s="32"/>
      <c r="P126" s="229"/>
      <c r="Q126" s="229" t="s">
        <v>298</v>
      </c>
      <c r="R126" s="32"/>
      <c r="S126" s="229"/>
      <c r="T126" s="234" t="s">
        <v>1060</v>
      </c>
      <c r="U126" s="32"/>
    </row>
    <row r="127" spans="1:21" ht="16.5" thickBot="1" x14ac:dyDescent="0.3">
      <c r="A127" s="20"/>
      <c r="B127" s="230" t="s">
        <v>55</v>
      </c>
      <c r="C127" s="28"/>
      <c r="D127" s="279"/>
      <c r="E127" s="280" t="s">
        <v>1664</v>
      </c>
      <c r="F127" s="28"/>
      <c r="G127" s="279"/>
      <c r="H127" s="280" t="s">
        <v>1665</v>
      </c>
      <c r="I127" s="28"/>
      <c r="J127" s="279"/>
      <c r="K127" s="281">
        <v>-1506284</v>
      </c>
      <c r="L127" s="28"/>
      <c r="M127" s="279"/>
      <c r="N127" s="280" t="s">
        <v>1666</v>
      </c>
      <c r="O127" s="28"/>
      <c r="P127" s="279"/>
      <c r="Q127" s="279" t="s">
        <v>298</v>
      </c>
      <c r="R127" s="28"/>
      <c r="S127" s="279"/>
      <c r="T127" s="280" t="s">
        <v>1666</v>
      </c>
      <c r="U127" s="28"/>
    </row>
    <row r="128" spans="1:21" ht="24.75" x14ac:dyDescent="0.25">
      <c r="A128" s="20"/>
      <c r="B128" s="289" t="s">
        <v>1667</v>
      </c>
      <c r="C128" s="32"/>
      <c r="D128" s="275"/>
      <c r="E128" s="220" t="s">
        <v>1668</v>
      </c>
      <c r="F128" s="32"/>
      <c r="G128" s="275"/>
      <c r="H128" s="220" t="s">
        <v>1669</v>
      </c>
      <c r="I128" s="32"/>
      <c r="J128" s="275"/>
      <c r="K128" s="221">
        <v>-1997057</v>
      </c>
      <c r="L128" s="32"/>
      <c r="M128" s="275"/>
      <c r="N128" s="220" t="s">
        <v>1670</v>
      </c>
      <c r="O128" s="32"/>
      <c r="P128" s="275"/>
      <c r="Q128" s="275" t="s">
        <v>298</v>
      </c>
      <c r="R128" s="32"/>
      <c r="S128" s="275"/>
      <c r="T128" s="220" t="s">
        <v>1670</v>
      </c>
      <c r="U128" s="32"/>
    </row>
    <row r="129" spans="1:23" ht="25.5" thickBot="1" x14ac:dyDescent="0.3">
      <c r="A129" s="20"/>
      <c r="B129" s="230" t="s">
        <v>1671</v>
      </c>
      <c r="C129" s="28"/>
      <c r="D129" s="279"/>
      <c r="E129" s="280" t="s">
        <v>1672</v>
      </c>
      <c r="F129" s="28"/>
      <c r="G129" s="279"/>
      <c r="H129" s="279" t="s">
        <v>298</v>
      </c>
      <c r="I129" s="28"/>
      <c r="J129" s="279"/>
      <c r="K129" s="279" t="s">
        <v>298</v>
      </c>
      <c r="L129" s="28"/>
      <c r="M129" s="279"/>
      <c r="N129" s="280" t="s">
        <v>1672</v>
      </c>
      <c r="O129" s="28"/>
      <c r="P129" s="279"/>
      <c r="Q129" s="280" t="s">
        <v>1673</v>
      </c>
      <c r="R129" s="28"/>
      <c r="S129" s="279"/>
      <c r="T129" s="280" t="s">
        <v>1674</v>
      </c>
      <c r="U129" s="28"/>
    </row>
    <row r="130" spans="1:23" ht="16.5" thickBot="1" x14ac:dyDescent="0.3">
      <c r="A130" s="20"/>
      <c r="B130" s="266" t="s">
        <v>58</v>
      </c>
      <c r="C130" s="32"/>
      <c r="D130" s="267"/>
      <c r="E130" s="268" t="s">
        <v>1675</v>
      </c>
      <c r="F130" s="32"/>
      <c r="G130" s="267"/>
      <c r="H130" s="268" t="s">
        <v>1669</v>
      </c>
      <c r="I130" s="32"/>
      <c r="J130" s="267"/>
      <c r="K130" s="293">
        <v>-1997057</v>
      </c>
      <c r="L130" s="32"/>
      <c r="M130" s="267"/>
      <c r="N130" s="268" t="s">
        <v>1676</v>
      </c>
      <c r="O130" s="32"/>
      <c r="P130" s="267"/>
      <c r="Q130" s="268" t="s">
        <v>1673</v>
      </c>
      <c r="R130" s="32"/>
      <c r="S130" s="267"/>
      <c r="T130" s="268" t="s">
        <v>1677</v>
      </c>
      <c r="U130" s="32"/>
    </row>
    <row r="131" spans="1:23" ht="16.5" thickBot="1" x14ac:dyDescent="0.3">
      <c r="A131" s="20"/>
      <c r="B131" s="262" t="s">
        <v>59</v>
      </c>
      <c r="C131" s="28"/>
      <c r="D131" s="291" t="s">
        <v>289</v>
      </c>
      <c r="E131" s="292" t="s">
        <v>1628</v>
      </c>
      <c r="F131" s="28"/>
      <c r="G131" s="291" t="s">
        <v>289</v>
      </c>
      <c r="H131" s="292" t="s">
        <v>1629</v>
      </c>
      <c r="I131" s="28"/>
      <c r="J131" s="291" t="s">
        <v>289</v>
      </c>
      <c r="K131" s="292" t="s">
        <v>1630</v>
      </c>
      <c r="L131" s="28"/>
      <c r="M131" s="291" t="s">
        <v>289</v>
      </c>
      <c r="N131" s="292" t="s">
        <v>1631</v>
      </c>
      <c r="O131" s="28"/>
      <c r="P131" s="291" t="s">
        <v>289</v>
      </c>
      <c r="Q131" s="292" t="s">
        <v>1632</v>
      </c>
      <c r="R131" s="28"/>
      <c r="S131" s="291" t="s">
        <v>289</v>
      </c>
      <c r="T131" s="292" t="s">
        <v>1633</v>
      </c>
      <c r="U131" s="28"/>
    </row>
    <row r="132" spans="1:23" ht="16.5" thickTop="1" x14ac:dyDescent="0.25">
      <c r="A132" s="20"/>
      <c r="B132" s="47"/>
      <c r="C132" s="47"/>
      <c r="D132" s="47"/>
      <c r="E132" s="47"/>
      <c r="F132" s="47"/>
      <c r="G132" s="47"/>
      <c r="H132" s="47"/>
      <c r="I132" s="47"/>
      <c r="J132" s="47"/>
      <c r="K132" s="47"/>
      <c r="L132" s="47"/>
      <c r="M132" s="47"/>
      <c r="N132" s="47"/>
      <c r="O132" s="47"/>
      <c r="P132" s="47"/>
      <c r="Q132" s="47"/>
      <c r="R132" s="47"/>
      <c r="S132" s="47"/>
      <c r="T132" s="47"/>
      <c r="U132" s="47"/>
      <c r="V132" s="47"/>
      <c r="W132" s="47"/>
    </row>
    <row r="133" spans="1:23" x14ac:dyDescent="0.25">
      <c r="A133" s="20"/>
      <c r="B133" s="19"/>
      <c r="C133" s="19"/>
      <c r="D133" s="19"/>
      <c r="E133" s="19"/>
      <c r="F133" s="19"/>
      <c r="G133" s="19"/>
      <c r="H133" s="19"/>
      <c r="I133" s="19"/>
      <c r="J133" s="19"/>
      <c r="K133" s="19"/>
      <c r="L133" s="19"/>
      <c r="M133" s="19"/>
      <c r="N133" s="19"/>
      <c r="O133" s="19"/>
      <c r="P133" s="19"/>
      <c r="Q133" s="19"/>
      <c r="R133" s="19"/>
      <c r="S133" s="19"/>
      <c r="T133" s="19"/>
      <c r="U133" s="19"/>
      <c r="V133" s="19"/>
      <c r="W133" s="19"/>
    </row>
    <row r="134" spans="1:23" x14ac:dyDescent="0.25">
      <c r="A134" s="20"/>
      <c r="B134" s="23" t="s">
        <v>1678</v>
      </c>
      <c r="C134" s="23"/>
      <c r="D134" s="23"/>
      <c r="E134" s="23"/>
      <c r="F134" s="23"/>
      <c r="G134" s="23"/>
      <c r="H134" s="23"/>
      <c r="I134" s="23"/>
      <c r="J134" s="23"/>
      <c r="K134" s="23"/>
      <c r="L134" s="23"/>
      <c r="M134" s="23"/>
      <c r="N134" s="23"/>
      <c r="O134" s="23"/>
      <c r="P134" s="23"/>
      <c r="Q134" s="23"/>
      <c r="R134" s="23"/>
      <c r="S134" s="23"/>
      <c r="T134" s="23"/>
      <c r="U134" s="23"/>
      <c r="V134" s="23"/>
      <c r="W134" s="23"/>
    </row>
    <row r="135" spans="1:23" ht="15.75" x14ac:dyDescent="0.25">
      <c r="A135" s="20"/>
      <c r="B135" s="47"/>
      <c r="C135" s="47"/>
      <c r="D135" s="47"/>
      <c r="E135" s="47"/>
      <c r="F135" s="47"/>
      <c r="G135" s="47"/>
      <c r="H135" s="47"/>
      <c r="I135" s="47"/>
      <c r="J135" s="47"/>
      <c r="K135" s="47"/>
      <c r="L135" s="47"/>
      <c r="M135" s="47"/>
      <c r="N135" s="47"/>
      <c r="O135" s="47"/>
      <c r="P135" s="47"/>
      <c r="Q135" s="47"/>
      <c r="R135" s="47"/>
      <c r="S135" s="47"/>
      <c r="T135" s="47"/>
      <c r="U135" s="47"/>
      <c r="V135" s="47"/>
      <c r="W135" s="47"/>
    </row>
    <row r="136" spans="1:23" ht="15.75" x14ac:dyDescent="0.25">
      <c r="A136" s="20"/>
      <c r="B136" s="47"/>
      <c r="C136" s="47"/>
      <c r="D136" s="47"/>
      <c r="E136" s="47"/>
      <c r="F136" s="47"/>
      <c r="G136" s="47"/>
      <c r="H136" s="47"/>
      <c r="I136" s="47"/>
      <c r="J136" s="47"/>
      <c r="K136" s="47"/>
      <c r="L136" s="47"/>
      <c r="M136" s="47"/>
      <c r="N136" s="47"/>
      <c r="O136" s="47"/>
      <c r="P136" s="47"/>
      <c r="Q136" s="47"/>
      <c r="R136" s="47"/>
      <c r="S136" s="47"/>
      <c r="T136" s="47"/>
      <c r="U136" s="47"/>
      <c r="V136" s="47"/>
      <c r="W136" s="47"/>
    </row>
    <row r="137" spans="1:23" ht="15.75" x14ac:dyDescent="0.25">
      <c r="A137" s="20"/>
      <c r="B137" s="28"/>
      <c r="C137" s="28"/>
      <c r="D137" s="28"/>
      <c r="E137" s="28"/>
      <c r="F137" s="28"/>
      <c r="G137" s="28"/>
      <c r="H137" s="28"/>
      <c r="I137" s="28"/>
      <c r="J137" s="28"/>
      <c r="K137" s="28"/>
      <c r="L137" s="28"/>
      <c r="M137" s="28"/>
      <c r="N137" s="28"/>
      <c r="O137" s="28"/>
      <c r="P137" s="28"/>
      <c r="Q137" s="28"/>
      <c r="R137" s="28"/>
      <c r="S137" s="28"/>
      <c r="T137" s="28"/>
      <c r="U137" s="28"/>
    </row>
    <row r="138" spans="1:23" ht="15.75" x14ac:dyDescent="0.25">
      <c r="A138" s="20"/>
      <c r="B138" s="28"/>
      <c r="C138" s="30" t="s">
        <v>307</v>
      </c>
      <c r="D138" s="22"/>
      <c r="E138" s="22"/>
      <c r="F138" s="30" t="s">
        <v>307</v>
      </c>
      <c r="G138" s="44" t="s">
        <v>1387</v>
      </c>
      <c r="H138" s="44"/>
      <c r="I138" s="30" t="s">
        <v>307</v>
      </c>
      <c r="J138" s="12"/>
      <c r="K138" s="12"/>
      <c r="L138" s="30" t="s">
        <v>307</v>
      </c>
      <c r="M138" s="12"/>
      <c r="N138" s="12"/>
      <c r="O138" s="30" t="s">
        <v>307</v>
      </c>
      <c r="P138" s="44" t="s">
        <v>1387</v>
      </c>
      <c r="Q138" s="44"/>
      <c r="R138" s="30" t="s">
        <v>307</v>
      </c>
      <c r="S138" s="12"/>
      <c r="T138" s="12"/>
      <c r="U138" s="30" t="s">
        <v>307</v>
      </c>
    </row>
    <row r="139" spans="1:23" ht="15.75" x14ac:dyDescent="0.25">
      <c r="A139" s="20"/>
      <c r="B139" s="28"/>
      <c r="C139" s="30" t="s">
        <v>307</v>
      </c>
      <c r="D139" s="44" t="s">
        <v>1388</v>
      </c>
      <c r="E139" s="44"/>
      <c r="F139" s="30" t="s">
        <v>307</v>
      </c>
      <c r="G139" s="44" t="s">
        <v>1389</v>
      </c>
      <c r="H139" s="44"/>
      <c r="I139" s="30" t="s">
        <v>307</v>
      </c>
      <c r="J139" s="22"/>
      <c r="K139" s="22"/>
      <c r="L139" s="30" t="s">
        <v>307</v>
      </c>
      <c r="M139" s="12"/>
      <c r="N139" s="12"/>
      <c r="O139" s="30" t="s">
        <v>307</v>
      </c>
      <c r="P139" s="44" t="s">
        <v>1389</v>
      </c>
      <c r="Q139" s="44"/>
      <c r="R139" s="30" t="s">
        <v>307</v>
      </c>
      <c r="S139" s="12"/>
      <c r="T139" s="12"/>
      <c r="U139" s="30" t="s">
        <v>307</v>
      </c>
    </row>
    <row r="140" spans="1:23" ht="16.5" thickBot="1" x14ac:dyDescent="0.3">
      <c r="A140" s="20"/>
      <c r="B140" s="28"/>
      <c r="C140" s="30" t="s">
        <v>307</v>
      </c>
      <c r="D140" s="70" t="s">
        <v>1390</v>
      </c>
      <c r="E140" s="70"/>
      <c r="F140" s="30" t="s">
        <v>307</v>
      </c>
      <c r="G140" s="70" t="s">
        <v>1390</v>
      </c>
      <c r="H140" s="70"/>
      <c r="I140" s="30" t="s">
        <v>307</v>
      </c>
      <c r="J140" s="70" t="s">
        <v>1391</v>
      </c>
      <c r="K140" s="70"/>
      <c r="L140" s="30" t="s">
        <v>307</v>
      </c>
      <c r="M140" s="70" t="s">
        <v>1392</v>
      </c>
      <c r="N140" s="70"/>
      <c r="O140" s="30" t="s">
        <v>307</v>
      </c>
      <c r="P140" s="70" t="s">
        <v>1393</v>
      </c>
      <c r="Q140" s="70"/>
      <c r="R140" s="30" t="s">
        <v>307</v>
      </c>
      <c r="S140" s="70" t="s">
        <v>137</v>
      </c>
      <c r="T140" s="70"/>
      <c r="U140" s="30" t="s">
        <v>307</v>
      </c>
    </row>
    <row r="141" spans="1:23" ht="15.75" x14ac:dyDescent="0.25">
      <c r="A141" s="20"/>
      <c r="B141" s="237" t="s">
        <v>22</v>
      </c>
      <c r="C141" s="30" t="s">
        <v>307</v>
      </c>
      <c r="D141" s="132"/>
      <c r="E141" s="132"/>
      <c r="F141" s="30" t="s">
        <v>307</v>
      </c>
      <c r="G141" s="132"/>
      <c r="H141" s="132"/>
      <c r="I141" s="30" t="s">
        <v>307</v>
      </c>
      <c r="J141" s="133"/>
      <c r="K141" s="133"/>
      <c r="L141" s="30" t="s">
        <v>307</v>
      </c>
      <c r="M141" s="132"/>
      <c r="N141" s="132"/>
      <c r="O141" s="30" t="s">
        <v>307</v>
      </c>
      <c r="P141" s="132"/>
      <c r="Q141" s="132"/>
      <c r="R141" s="30" t="s">
        <v>307</v>
      </c>
      <c r="S141" s="132"/>
      <c r="T141" s="132"/>
      <c r="U141" s="30" t="s">
        <v>307</v>
      </c>
    </row>
    <row r="142" spans="1:23" x14ac:dyDescent="0.25">
      <c r="A142" s="20"/>
      <c r="B142" s="228" t="s">
        <v>23</v>
      </c>
      <c r="C142" s="294" t="s">
        <v>307</v>
      </c>
      <c r="D142" s="233" t="s">
        <v>289</v>
      </c>
      <c r="E142" s="234" t="s">
        <v>1679</v>
      </c>
      <c r="F142" s="294" t="s">
        <v>307</v>
      </c>
      <c r="G142" s="233" t="s">
        <v>289</v>
      </c>
      <c r="H142" s="234" t="s">
        <v>1680</v>
      </c>
      <c r="I142" s="294" t="s">
        <v>307</v>
      </c>
      <c r="J142" s="233" t="s">
        <v>289</v>
      </c>
      <c r="K142" s="234" t="s">
        <v>1681</v>
      </c>
      <c r="L142" s="294" t="s">
        <v>307</v>
      </c>
      <c r="M142" s="233" t="s">
        <v>289</v>
      </c>
      <c r="N142" s="234" t="s">
        <v>1682</v>
      </c>
      <c r="O142" s="294" t="s">
        <v>307</v>
      </c>
      <c r="P142" s="233" t="s">
        <v>289</v>
      </c>
      <c r="Q142" s="234" t="s">
        <v>1683</v>
      </c>
      <c r="R142" s="294" t="s">
        <v>307</v>
      </c>
      <c r="S142" s="233" t="s">
        <v>289</v>
      </c>
      <c r="T142" s="234" t="s">
        <v>1684</v>
      </c>
      <c r="U142" s="294" t="s">
        <v>307</v>
      </c>
    </row>
    <row r="143" spans="1:23" ht="15.75" x14ac:dyDescent="0.25">
      <c r="A143" s="20"/>
      <c r="B143" s="230" t="s">
        <v>24</v>
      </c>
      <c r="C143" s="28"/>
      <c r="D143" s="225"/>
      <c r="E143" s="226" t="s">
        <v>1685</v>
      </c>
      <c r="F143" s="28"/>
      <c r="G143" s="225"/>
      <c r="H143" s="226" t="s">
        <v>1686</v>
      </c>
      <c r="I143" s="28"/>
      <c r="J143" s="225"/>
      <c r="K143" s="225" t="s">
        <v>298</v>
      </c>
      <c r="L143" s="28"/>
      <c r="M143" s="225"/>
      <c r="N143" s="226" t="s">
        <v>1687</v>
      </c>
      <c r="O143" s="28"/>
      <c r="P143" s="225"/>
      <c r="Q143" s="225" t="s">
        <v>298</v>
      </c>
      <c r="R143" s="28"/>
      <c r="S143" s="225"/>
      <c r="T143" s="226" t="s">
        <v>1687</v>
      </c>
      <c r="U143" s="28"/>
    </row>
    <row r="144" spans="1:23" ht="15.75" x14ac:dyDescent="0.25">
      <c r="A144" s="20"/>
      <c r="B144" s="228" t="s">
        <v>25</v>
      </c>
      <c r="C144" s="32"/>
      <c r="D144" s="229"/>
      <c r="E144" s="234" t="s">
        <v>1688</v>
      </c>
      <c r="F144" s="32"/>
      <c r="G144" s="229"/>
      <c r="H144" s="234" t="s">
        <v>1689</v>
      </c>
      <c r="I144" s="32"/>
      <c r="J144" s="229"/>
      <c r="K144" s="229" t="s">
        <v>298</v>
      </c>
      <c r="L144" s="32"/>
      <c r="M144" s="229"/>
      <c r="N144" s="234" t="s">
        <v>1690</v>
      </c>
      <c r="O144" s="32"/>
      <c r="P144" s="229"/>
      <c r="Q144" s="229" t="s">
        <v>298</v>
      </c>
      <c r="R144" s="32"/>
      <c r="S144" s="229"/>
      <c r="T144" s="234" t="s">
        <v>1690</v>
      </c>
      <c r="U144" s="32"/>
    </row>
    <row r="145" spans="1:21" ht="15.75" x14ac:dyDescent="0.25">
      <c r="A145" s="20"/>
      <c r="B145" s="230" t="s">
        <v>26</v>
      </c>
      <c r="C145" s="28"/>
      <c r="D145" s="225"/>
      <c r="E145" s="225" t="s">
        <v>298</v>
      </c>
      <c r="F145" s="28"/>
      <c r="G145" s="225"/>
      <c r="H145" s="226" t="s">
        <v>365</v>
      </c>
      <c r="I145" s="28"/>
      <c r="J145" s="225"/>
      <c r="K145" s="225" t="s">
        <v>298</v>
      </c>
      <c r="L145" s="28"/>
      <c r="M145" s="225"/>
      <c r="N145" s="226" t="s">
        <v>365</v>
      </c>
      <c r="O145" s="28"/>
      <c r="P145" s="225"/>
      <c r="Q145" s="225" t="s">
        <v>298</v>
      </c>
      <c r="R145" s="28"/>
      <c r="S145" s="225"/>
      <c r="T145" s="226" t="s">
        <v>365</v>
      </c>
      <c r="U145" s="28"/>
    </row>
    <row r="146" spans="1:21" ht="15.75" x14ac:dyDescent="0.25">
      <c r="A146" s="20"/>
      <c r="B146" s="295" t="s">
        <v>27</v>
      </c>
      <c r="C146" s="32"/>
      <c r="D146" s="229"/>
      <c r="E146" s="234" t="s">
        <v>369</v>
      </c>
      <c r="F146" s="32"/>
      <c r="G146" s="229"/>
      <c r="H146" s="229" t="s">
        <v>298</v>
      </c>
      <c r="I146" s="32"/>
      <c r="J146" s="229"/>
      <c r="K146" s="229" t="s">
        <v>298</v>
      </c>
      <c r="L146" s="32"/>
      <c r="M146" s="229"/>
      <c r="N146" s="234" t="s">
        <v>369</v>
      </c>
      <c r="O146" s="32"/>
      <c r="P146" s="229"/>
      <c r="Q146" s="229" t="s">
        <v>298</v>
      </c>
      <c r="R146" s="32"/>
      <c r="S146" s="229"/>
      <c r="T146" s="234" t="s">
        <v>369</v>
      </c>
      <c r="U146" s="32"/>
    </row>
    <row r="147" spans="1:21" ht="15.75" x14ac:dyDescent="0.25">
      <c r="A147" s="20"/>
      <c r="B147" s="230" t="s">
        <v>1606</v>
      </c>
      <c r="C147" s="28"/>
      <c r="D147" s="225"/>
      <c r="E147" s="226" t="s">
        <v>1691</v>
      </c>
      <c r="F147" s="28"/>
      <c r="G147" s="225"/>
      <c r="H147" s="226" t="s">
        <v>1692</v>
      </c>
      <c r="I147" s="28"/>
      <c r="J147" s="225"/>
      <c r="K147" s="225" t="s">
        <v>298</v>
      </c>
      <c r="L147" s="28"/>
      <c r="M147" s="225"/>
      <c r="N147" s="226" t="s">
        <v>1693</v>
      </c>
      <c r="O147" s="28"/>
      <c r="P147" s="225"/>
      <c r="Q147" s="227">
        <v>-519822</v>
      </c>
      <c r="R147" s="28"/>
      <c r="S147" s="225"/>
      <c r="T147" s="226" t="s">
        <v>1694</v>
      </c>
      <c r="U147" s="28"/>
    </row>
    <row r="148" spans="1:21" ht="15.75" x14ac:dyDescent="0.25">
      <c r="A148" s="20"/>
      <c r="B148" s="228" t="s">
        <v>1695</v>
      </c>
      <c r="C148" s="32"/>
      <c r="D148" s="229"/>
      <c r="E148" s="229" t="s">
        <v>298</v>
      </c>
      <c r="F148" s="32"/>
      <c r="G148" s="229"/>
      <c r="H148" s="234" t="s">
        <v>1696</v>
      </c>
      <c r="I148" s="32"/>
      <c r="J148" s="229"/>
      <c r="K148" s="229" t="s">
        <v>298</v>
      </c>
      <c r="L148" s="32"/>
      <c r="M148" s="229"/>
      <c r="N148" s="234" t="s">
        <v>1696</v>
      </c>
      <c r="O148" s="32"/>
      <c r="P148" s="229"/>
      <c r="Q148" s="231">
        <v>-46055</v>
      </c>
      <c r="R148" s="32"/>
      <c r="S148" s="229"/>
      <c r="T148" s="234" t="s">
        <v>1697</v>
      </c>
      <c r="U148" s="32"/>
    </row>
    <row r="149" spans="1:21" ht="15.75" x14ac:dyDescent="0.25">
      <c r="A149" s="20"/>
      <c r="B149" s="224" t="s">
        <v>1698</v>
      </c>
      <c r="C149" s="28"/>
      <c r="D149" s="225"/>
      <c r="E149" s="226" t="s">
        <v>1699</v>
      </c>
      <c r="F149" s="28"/>
      <c r="G149" s="225"/>
      <c r="H149" s="226" t="s">
        <v>1700</v>
      </c>
      <c r="I149" s="28"/>
      <c r="J149" s="225"/>
      <c r="K149" s="225" t="s">
        <v>298</v>
      </c>
      <c r="L149" s="28"/>
      <c r="M149" s="225"/>
      <c r="N149" s="226" t="s">
        <v>1701</v>
      </c>
      <c r="O149" s="28"/>
      <c r="P149" s="225"/>
      <c r="Q149" s="227">
        <v>-6722</v>
      </c>
      <c r="R149" s="28"/>
      <c r="S149" s="225"/>
      <c r="T149" s="226" t="s">
        <v>571</v>
      </c>
      <c r="U149" s="28"/>
    </row>
    <row r="150" spans="1:21" ht="15.75" x14ac:dyDescent="0.25">
      <c r="A150" s="20"/>
      <c r="B150" s="228" t="s">
        <v>31</v>
      </c>
      <c r="C150" s="32"/>
      <c r="D150" s="229"/>
      <c r="E150" s="229" t="s">
        <v>298</v>
      </c>
      <c r="F150" s="32"/>
      <c r="G150" s="229"/>
      <c r="H150" s="234" t="s">
        <v>1616</v>
      </c>
      <c r="I150" s="32"/>
      <c r="J150" s="229"/>
      <c r="K150" s="229" t="s">
        <v>298</v>
      </c>
      <c r="L150" s="32"/>
      <c r="M150" s="229"/>
      <c r="N150" s="234" t="s">
        <v>1616</v>
      </c>
      <c r="O150" s="32"/>
      <c r="P150" s="229"/>
      <c r="Q150" s="229" t="s">
        <v>298</v>
      </c>
      <c r="R150" s="32"/>
      <c r="S150" s="229"/>
      <c r="T150" s="234" t="s">
        <v>1616</v>
      </c>
      <c r="U150" s="32"/>
    </row>
    <row r="151" spans="1:21" ht="15.75" x14ac:dyDescent="0.25">
      <c r="A151" s="20"/>
      <c r="B151" s="230" t="s">
        <v>32</v>
      </c>
      <c r="C151" s="28"/>
      <c r="D151" s="225"/>
      <c r="E151" s="226" t="s">
        <v>1702</v>
      </c>
      <c r="F151" s="28"/>
      <c r="G151" s="225"/>
      <c r="H151" s="226" t="s">
        <v>1703</v>
      </c>
      <c r="I151" s="28"/>
      <c r="J151" s="225"/>
      <c r="K151" s="225" t="s">
        <v>298</v>
      </c>
      <c r="L151" s="28"/>
      <c r="M151" s="225"/>
      <c r="N151" s="226" t="s">
        <v>848</v>
      </c>
      <c r="O151" s="28"/>
      <c r="P151" s="225"/>
      <c r="Q151" s="225" t="s">
        <v>298</v>
      </c>
      <c r="R151" s="28"/>
      <c r="S151" s="225"/>
      <c r="T151" s="226" t="s">
        <v>848</v>
      </c>
      <c r="U151" s="28"/>
    </row>
    <row r="152" spans="1:21" ht="15.75" x14ac:dyDescent="0.25">
      <c r="A152" s="20"/>
      <c r="B152" s="228" t="s">
        <v>1704</v>
      </c>
      <c r="C152" s="32"/>
      <c r="D152" s="229"/>
      <c r="E152" s="234" t="s">
        <v>1705</v>
      </c>
      <c r="F152" s="32"/>
      <c r="G152" s="229"/>
      <c r="H152" s="234" t="s">
        <v>1706</v>
      </c>
      <c r="I152" s="32"/>
      <c r="J152" s="229"/>
      <c r="K152" s="229" t="s">
        <v>298</v>
      </c>
      <c r="L152" s="32"/>
      <c r="M152" s="229"/>
      <c r="N152" s="234" t="s">
        <v>1707</v>
      </c>
      <c r="O152" s="32"/>
      <c r="P152" s="229"/>
      <c r="Q152" s="229" t="s">
        <v>298</v>
      </c>
      <c r="R152" s="32"/>
      <c r="S152" s="229"/>
      <c r="T152" s="234" t="s">
        <v>1707</v>
      </c>
      <c r="U152" s="32"/>
    </row>
    <row r="153" spans="1:21" ht="15.75" x14ac:dyDescent="0.25">
      <c r="A153" s="20"/>
      <c r="B153" s="230" t="s">
        <v>34</v>
      </c>
      <c r="C153" s="28"/>
      <c r="D153" s="225"/>
      <c r="E153" s="226" t="s">
        <v>1708</v>
      </c>
      <c r="F153" s="28"/>
      <c r="G153" s="225"/>
      <c r="H153" s="226" t="s">
        <v>1709</v>
      </c>
      <c r="I153" s="28"/>
      <c r="J153" s="225"/>
      <c r="K153" s="226" t="s">
        <v>1710</v>
      </c>
      <c r="L153" s="28"/>
      <c r="M153" s="225"/>
      <c r="N153" s="226" t="s">
        <v>1711</v>
      </c>
      <c r="O153" s="28"/>
      <c r="P153" s="225"/>
      <c r="Q153" s="227">
        <v>-1464</v>
      </c>
      <c r="R153" s="28"/>
      <c r="S153" s="225"/>
      <c r="T153" s="226" t="s">
        <v>1712</v>
      </c>
      <c r="U153" s="28"/>
    </row>
    <row r="154" spans="1:21" ht="16.5" thickBot="1" x14ac:dyDescent="0.3">
      <c r="A154" s="20"/>
      <c r="B154" s="228" t="s">
        <v>1627</v>
      </c>
      <c r="C154" s="32"/>
      <c r="D154" s="235"/>
      <c r="E154" s="235" t="s">
        <v>298</v>
      </c>
      <c r="F154" s="32"/>
      <c r="G154" s="235"/>
      <c r="H154" s="235" t="s">
        <v>298</v>
      </c>
      <c r="I154" s="32"/>
      <c r="J154" s="235"/>
      <c r="K154" s="235" t="s">
        <v>298</v>
      </c>
      <c r="L154" s="32"/>
      <c r="M154" s="235"/>
      <c r="N154" s="235" t="s">
        <v>298</v>
      </c>
      <c r="O154" s="32"/>
      <c r="P154" s="235"/>
      <c r="Q154" s="260" t="s">
        <v>1135</v>
      </c>
      <c r="R154" s="32"/>
      <c r="S154" s="235"/>
      <c r="T154" s="260" t="s">
        <v>1135</v>
      </c>
      <c r="U154" s="32"/>
    </row>
    <row r="155" spans="1:21" ht="16.5" thickBot="1" x14ac:dyDescent="0.3">
      <c r="A155" s="20"/>
      <c r="B155" s="237" t="s">
        <v>36</v>
      </c>
      <c r="C155" s="28"/>
      <c r="D155" s="291" t="s">
        <v>289</v>
      </c>
      <c r="E155" s="292" t="s">
        <v>1713</v>
      </c>
      <c r="F155" s="28"/>
      <c r="G155" s="291" t="s">
        <v>289</v>
      </c>
      <c r="H155" s="292" t="s">
        <v>1714</v>
      </c>
      <c r="I155" s="28"/>
      <c r="J155" s="291" t="s">
        <v>289</v>
      </c>
      <c r="K155" s="292" t="s">
        <v>1715</v>
      </c>
      <c r="L155" s="28"/>
      <c r="M155" s="291" t="s">
        <v>289</v>
      </c>
      <c r="N155" s="292" t="s">
        <v>1716</v>
      </c>
      <c r="O155" s="28"/>
      <c r="P155" s="291" t="s">
        <v>289</v>
      </c>
      <c r="Q155" s="292" t="s">
        <v>1717</v>
      </c>
      <c r="R155" s="28"/>
      <c r="S155" s="291" t="s">
        <v>289</v>
      </c>
      <c r="T155" s="292" t="s">
        <v>1718</v>
      </c>
      <c r="U155" s="28"/>
    </row>
    <row r="156" spans="1:21" ht="16.5" thickTop="1" x14ac:dyDescent="0.25">
      <c r="A156" s="20"/>
      <c r="B156" s="257" t="s">
        <v>1634</v>
      </c>
      <c r="C156" s="32"/>
      <c r="D156" s="208"/>
      <c r="E156" s="208"/>
      <c r="F156" s="32"/>
      <c r="G156" s="208"/>
      <c r="H156" s="208"/>
      <c r="I156" s="32"/>
      <c r="J156" s="208"/>
      <c r="K156" s="208"/>
      <c r="L156" s="32"/>
      <c r="M156" s="208"/>
      <c r="N156" s="208"/>
      <c r="O156" s="32"/>
      <c r="P156" s="208"/>
      <c r="Q156" s="208"/>
      <c r="R156" s="32"/>
      <c r="S156" s="208"/>
      <c r="T156" s="208"/>
      <c r="U156" s="32"/>
    </row>
    <row r="157" spans="1:21" ht="15.75" x14ac:dyDescent="0.25">
      <c r="A157" s="20"/>
      <c r="B157" s="270" t="s">
        <v>37</v>
      </c>
      <c r="C157" s="28"/>
      <c r="D157" s="58"/>
      <c r="E157" s="58"/>
      <c r="F157" s="28"/>
      <c r="G157" s="58"/>
      <c r="H157" s="58"/>
      <c r="I157" s="28"/>
      <c r="J157" s="58"/>
      <c r="K157" s="58"/>
      <c r="L157" s="28"/>
      <c r="M157" s="58"/>
      <c r="N157" s="58"/>
      <c r="O157" s="28"/>
      <c r="P157" s="58"/>
      <c r="Q157" s="58"/>
      <c r="R157" s="28"/>
      <c r="S157" s="58"/>
      <c r="T157" s="58"/>
      <c r="U157" s="28"/>
    </row>
    <row r="158" spans="1:21" ht="24.75" x14ac:dyDescent="0.25">
      <c r="A158" s="20"/>
      <c r="B158" s="295" t="s">
        <v>1635</v>
      </c>
      <c r="C158" s="32"/>
      <c r="D158" s="233" t="s">
        <v>289</v>
      </c>
      <c r="E158" s="234" t="s">
        <v>1719</v>
      </c>
      <c r="F158" s="32"/>
      <c r="G158" s="233" t="s">
        <v>289</v>
      </c>
      <c r="H158" s="234" t="s">
        <v>1720</v>
      </c>
      <c r="I158" s="32"/>
      <c r="J158" s="233" t="s">
        <v>289</v>
      </c>
      <c r="K158" s="234" t="s">
        <v>1721</v>
      </c>
      <c r="L158" s="32"/>
      <c r="M158" s="233" t="s">
        <v>289</v>
      </c>
      <c r="N158" s="234" t="s">
        <v>1722</v>
      </c>
      <c r="O158" s="32"/>
      <c r="P158" s="233" t="s">
        <v>289</v>
      </c>
      <c r="Q158" s="234" t="s">
        <v>1723</v>
      </c>
      <c r="R158" s="32"/>
      <c r="S158" s="233" t="s">
        <v>289</v>
      </c>
      <c r="T158" s="234" t="s">
        <v>1724</v>
      </c>
      <c r="U158" s="32"/>
    </row>
    <row r="159" spans="1:21" ht="15.75" x14ac:dyDescent="0.25">
      <c r="A159" s="20"/>
      <c r="B159" s="230" t="s">
        <v>39</v>
      </c>
      <c r="C159" s="28"/>
      <c r="D159" s="225"/>
      <c r="E159" s="225" t="s">
        <v>298</v>
      </c>
      <c r="F159" s="28"/>
      <c r="G159" s="225"/>
      <c r="H159" s="226" t="s">
        <v>1725</v>
      </c>
      <c r="I159" s="28"/>
      <c r="J159" s="225"/>
      <c r="K159" s="226" t="s">
        <v>1726</v>
      </c>
      <c r="L159" s="28"/>
      <c r="M159" s="225"/>
      <c r="N159" s="226" t="s">
        <v>1727</v>
      </c>
      <c r="O159" s="28"/>
      <c r="P159" s="225"/>
      <c r="Q159" s="225" t="s">
        <v>298</v>
      </c>
      <c r="R159" s="28"/>
      <c r="S159" s="225"/>
      <c r="T159" s="226" t="s">
        <v>1727</v>
      </c>
      <c r="U159" s="28"/>
    </row>
    <row r="160" spans="1:21" ht="15.75" x14ac:dyDescent="0.25">
      <c r="A160" s="20"/>
      <c r="B160" s="228" t="s">
        <v>40</v>
      </c>
      <c r="C160" s="32"/>
      <c r="D160" s="229"/>
      <c r="E160" s="234" t="s">
        <v>1728</v>
      </c>
      <c r="F160" s="32"/>
      <c r="G160" s="229"/>
      <c r="H160" s="229" t="s">
        <v>298</v>
      </c>
      <c r="I160" s="32"/>
      <c r="J160" s="229"/>
      <c r="K160" s="234" t="s">
        <v>1729</v>
      </c>
      <c r="L160" s="32"/>
      <c r="M160" s="229"/>
      <c r="N160" s="234" t="s">
        <v>1730</v>
      </c>
      <c r="O160" s="32"/>
      <c r="P160" s="229"/>
      <c r="Q160" s="229" t="s">
        <v>298</v>
      </c>
      <c r="R160" s="32"/>
      <c r="S160" s="229"/>
      <c r="T160" s="234" t="s">
        <v>1730</v>
      </c>
      <c r="U160" s="32"/>
    </row>
    <row r="161" spans="1:21" ht="15.75" x14ac:dyDescent="0.25">
      <c r="A161" s="20"/>
      <c r="B161" s="230" t="s">
        <v>41</v>
      </c>
      <c r="C161" s="28"/>
      <c r="D161" s="225"/>
      <c r="E161" s="226" t="s">
        <v>1731</v>
      </c>
      <c r="F161" s="28"/>
      <c r="G161" s="225"/>
      <c r="H161" s="226" t="s">
        <v>1732</v>
      </c>
      <c r="I161" s="28"/>
      <c r="J161" s="225"/>
      <c r="K161" s="225" t="s">
        <v>298</v>
      </c>
      <c r="L161" s="28"/>
      <c r="M161" s="225"/>
      <c r="N161" s="226" t="s">
        <v>850</v>
      </c>
      <c r="O161" s="28"/>
      <c r="P161" s="225"/>
      <c r="Q161" s="225" t="s">
        <v>298</v>
      </c>
      <c r="R161" s="28"/>
      <c r="S161" s="225"/>
      <c r="T161" s="226" t="s">
        <v>850</v>
      </c>
      <c r="U161" s="28"/>
    </row>
    <row r="162" spans="1:21" ht="15.75" x14ac:dyDescent="0.25">
      <c r="A162" s="20"/>
      <c r="B162" s="228" t="s">
        <v>1733</v>
      </c>
      <c r="C162" s="32"/>
      <c r="D162" s="229"/>
      <c r="E162" s="234" t="s">
        <v>1734</v>
      </c>
      <c r="F162" s="32"/>
      <c r="G162" s="229"/>
      <c r="H162" s="234" t="s">
        <v>1735</v>
      </c>
      <c r="I162" s="32"/>
      <c r="J162" s="229"/>
      <c r="K162" s="234" t="s">
        <v>701</v>
      </c>
      <c r="L162" s="32"/>
      <c r="M162" s="229"/>
      <c r="N162" s="234" t="s">
        <v>705</v>
      </c>
      <c r="O162" s="32"/>
      <c r="P162" s="229"/>
      <c r="Q162" s="229" t="s">
        <v>298</v>
      </c>
      <c r="R162" s="32"/>
      <c r="S162" s="229"/>
      <c r="T162" s="234" t="s">
        <v>705</v>
      </c>
      <c r="U162" s="32"/>
    </row>
    <row r="163" spans="1:21" ht="15.75" x14ac:dyDescent="0.25">
      <c r="A163" s="20"/>
      <c r="B163" s="230" t="s">
        <v>43</v>
      </c>
      <c r="C163" s="28"/>
      <c r="D163" s="225"/>
      <c r="E163" s="225" t="s">
        <v>298</v>
      </c>
      <c r="F163" s="28"/>
      <c r="G163" s="225"/>
      <c r="H163" s="225" t="s">
        <v>298</v>
      </c>
      <c r="I163" s="28"/>
      <c r="J163" s="225"/>
      <c r="K163" s="226" t="s">
        <v>774</v>
      </c>
      <c r="L163" s="28"/>
      <c r="M163" s="225"/>
      <c r="N163" s="226" t="s">
        <v>774</v>
      </c>
      <c r="O163" s="28"/>
      <c r="P163" s="225"/>
      <c r="Q163" s="225" t="s">
        <v>298</v>
      </c>
      <c r="R163" s="28"/>
      <c r="S163" s="225"/>
      <c r="T163" s="226" t="s">
        <v>774</v>
      </c>
      <c r="U163" s="28"/>
    </row>
    <row r="164" spans="1:21" ht="15.75" x14ac:dyDescent="0.25">
      <c r="A164" s="20"/>
      <c r="B164" s="295" t="s">
        <v>44</v>
      </c>
      <c r="C164" s="32"/>
      <c r="D164" s="229"/>
      <c r="E164" s="234" t="s">
        <v>1736</v>
      </c>
      <c r="F164" s="32"/>
      <c r="G164" s="229"/>
      <c r="H164" s="229" t="s">
        <v>298</v>
      </c>
      <c r="I164" s="32"/>
      <c r="J164" s="229"/>
      <c r="K164" s="229" t="s">
        <v>298</v>
      </c>
      <c r="L164" s="32"/>
      <c r="M164" s="229"/>
      <c r="N164" s="234" t="s">
        <v>1736</v>
      </c>
      <c r="O164" s="32"/>
      <c r="P164" s="229"/>
      <c r="Q164" s="229" t="s">
        <v>298</v>
      </c>
      <c r="R164" s="32"/>
      <c r="S164" s="229"/>
      <c r="T164" s="234" t="s">
        <v>1736</v>
      </c>
      <c r="U164" s="32"/>
    </row>
    <row r="165" spans="1:21" ht="16.5" thickBot="1" x14ac:dyDescent="0.3">
      <c r="A165" s="20"/>
      <c r="B165" s="230" t="s">
        <v>45</v>
      </c>
      <c r="C165" s="28"/>
      <c r="D165" s="279"/>
      <c r="E165" s="279" t="s">
        <v>298</v>
      </c>
      <c r="F165" s="28"/>
      <c r="G165" s="279"/>
      <c r="H165" s="279" t="s">
        <v>298</v>
      </c>
      <c r="I165" s="28"/>
      <c r="J165" s="279"/>
      <c r="K165" s="279" t="s">
        <v>298</v>
      </c>
      <c r="L165" s="28"/>
      <c r="M165" s="279"/>
      <c r="N165" s="279" t="s">
        <v>298</v>
      </c>
      <c r="O165" s="28"/>
      <c r="P165" s="279"/>
      <c r="Q165" s="280" t="s">
        <v>1138</v>
      </c>
      <c r="R165" s="28"/>
      <c r="S165" s="279"/>
      <c r="T165" s="280" t="s">
        <v>1138</v>
      </c>
      <c r="U165" s="28"/>
    </row>
    <row r="166" spans="1:21" ht="16.5" thickBot="1" x14ac:dyDescent="0.3">
      <c r="A166" s="20"/>
      <c r="B166" s="287" t="s">
        <v>46</v>
      </c>
      <c r="C166" s="32"/>
      <c r="D166" s="267"/>
      <c r="E166" s="268" t="s">
        <v>1737</v>
      </c>
      <c r="F166" s="32"/>
      <c r="G166" s="267"/>
      <c r="H166" s="268" t="s">
        <v>1738</v>
      </c>
      <c r="I166" s="32"/>
      <c r="J166" s="267"/>
      <c r="K166" s="268" t="s">
        <v>1739</v>
      </c>
      <c r="L166" s="32"/>
      <c r="M166" s="267"/>
      <c r="N166" s="268" t="s">
        <v>1740</v>
      </c>
      <c r="O166" s="32"/>
      <c r="P166" s="267"/>
      <c r="Q166" s="268" t="s">
        <v>1741</v>
      </c>
      <c r="R166" s="32"/>
      <c r="S166" s="267"/>
      <c r="T166" s="268" t="s">
        <v>1742</v>
      </c>
      <c r="U166" s="32"/>
    </row>
    <row r="167" spans="1:21" ht="15.75" x14ac:dyDescent="0.25">
      <c r="A167" s="20"/>
      <c r="B167" s="270" t="s">
        <v>1656</v>
      </c>
      <c r="C167" s="28"/>
      <c r="D167" s="132"/>
      <c r="E167" s="132"/>
      <c r="F167" s="28"/>
      <c r="G167" s="132"/>
      <c r="H167" s="132"/>
      <c r="I167" s="28"/>
      <c r="J167" s="132"/>
      <c r="K167" s="132"/>
      <c r="L167" s="28"/>
      <c r="M167" s="132"/>
      <c r="N167" s="132"/>
      <c r="O167" s="28"/>
      <c r="P167" s="132"/>
      <c r="Q167" s="132"/>
      <c r="R167" s="28"/>
      <c r="S167" s="132"/>
      <c r="T167" s="132"/>
      <c r="U167" s="28"/>
    </row>
    <row r="168" spans="1:21" ht="24.75" x14ac:dyDescent="0.25">
      <c r="A168" s="20"/>
      <c r="B168" s="296" t="s">
        <v>1657</v>
      </c>
      <c r="C168" s="32"/>
      <c r="D168" s="60"/>
      <c r="E168" s="60"/>
      <c r="F168" s="32"/>
      <c r="G168" s="60"/>
      <c r="H168" s="60"/>
      <c r="I168" s="32"/>
      <c r="J168" s="60"/>
      <c r="K168" s="60"/>
      <c r="L168" s="32"/>
      <c r="M168" s="60"/>
      <c r="N168" s="60"/>
      <c r="O168" s="32"/>
      <c r="P168" s="60"/>
      <c r="Q168" s="60"/>
      <c r="R168" s="32"/>
      <c r="S168" s="60"/>
      <c r="T168" s="60"/>
      <c r="U168" s="32"/>
    </row>
    <row r="169" spans="1:21" ht="15.75" x14ac:dyDescent="0.25">
      <c r="A169" s="20"/>
      <c r="B169" s="222" t="s">
        <v>131</v>
      </c>
      <c r="C169" s="28"/>
      <c r="D169" s="225"/>
      <c r="E169" s="225" t="s">
        <v>298</v>
      </c>
      <c r="F169" s="28"/>
      <c r="G169" s="225"/>
      <c r="H169" s="225" t="s">
        <v>298</v>
      </c>
      <c r="I169" s="28"/>
      <c r="J169" s="225"/>
      <c r="K169" s="226" t="s">
        <v>1743</v>
      </c>
      <c r="L169" s="28"/>
      <c r="M169" s="225"/>
      <c r="N169" s="226" t="s">
        <v>1743</v>
      </c>
      <c r="O169" s="28"/>
      <c r="P169" s="225"/>
      <c r="Q169" s="225" t="s">
        <v>298</v>
      </c>
      <c r="R169" s="28"/>
      <c r="S169" s="225"/>
      <c r="T169" s="226" t="s">
        <v>1743</v>
      </c>
      <c r="U169" s="28"/>
    </row>
    <row r="170" spans="1:21" ht="15.75" x14ac:dyDescent="0.25">
      <c r="A170" s="20"/>
      <c r="B170" s="223" t="s">
        <v>52</v>
      </c>
      <c r="C170" s="32"/>
      <c r="D170" s="229"/>
      <c r="E170" s="234" t="s">
        <v>1744</v>
      </c>
      <c r="F170" s="32"/>
      <c r="G170" s="229"/>
      <c r="H170" s="234" t="s">
        <v>1745</v>
      </c>
      <c r="I170" s="32"/>
      <c r="J170" s="229"/>
      <c r="K170" s="231">
        <v>-832027</v>
      </c>
      <c r="L170" s="32"/>
      <c r="M170" s="229"/>
      <c r="N170" s="234" t="s">
        <v>1746</v>
      </c>
      <c r="O170" s="32"/>
      <c r="P170" s="229"/>
      <c r="Q170" s="229" t="s">
        <v>298</v>
      </c>
      <c r="R170" s="32"/>
      <c r="S170" s="229"/>
      <c r="T170" s="234" t="s">
        <v>1746</v>
      </c>
      <c r="U170" s="32"/>
    </row>
    <row r="171" spans="1:21" ht="15.75" x14ac:dyDescent="0.25">
      <c r="A171" s="20"/>
      <c r="B171" s="222" t="s">
        <v>1662</v>
      </c>
      <c r="C171" s="28"/>
      <c r="D171" s="225"/>
      <c r="E171" s="225" t="s">
        <v>298</v>
      </c>
      <c r="F171" s="28"/>
      <c r="G171" s="225"/>
      <c r="H171" s="225" t="s">
        <v>298</v>
      </c>
      <c r="I171" s="28"/>
      <c r="J171" s="225"/>
      <c r="K171" s="227">
        <v>-23635</v>
      </c>
      <c r="L171" s="28"/>
      <c r="M171" s="225"/>
      <c r="N171" s="227">
        <v>-23635</v>
      </c>
      <c r="O171" s="28"/>
      <c r="P171" s="225"/>
      <c r="Q171" s="225" t="s">
        <v>298</v>
      </c>
      <c r="R171" s="28"/>
      <c r="S171" s="225"/>
      <c r="T171" s="227">
        <v>-23635</v>
      </c>
      <c r="U171" s="28"/>
    </row>
    <row r="172" spans="1:21" ht="15.75" x14ac:dyDescent="0.25">
      <c r="A172" s="20"/>
      <c r="B172" s="289" t="s">
        <v>1747</v>
      </c>
      <c r="C172" s="32"/>
      <c r="D172" s="229"/>
      <c r="E172" s="234" t="s">
        <v>1748</v>
      </c>
      <c r="F172" s="32"/>
      <c r="G172" s="229"/>
      <c r="H172" s="234" t="s">
        <v>1749</v>
      </c>
      <c r="I172" s="32"/>
      <c r="J172" s="229"/>
      <c r="K172" s="229" t="s">
        <v>298</v>
      </c>
      <c r="L172" s="32"/>
      <c r="M172" s="229"/>
      <c r="N172" s="234" t="s">
        <v>1053</v>
      </c>
      <c r="O172" s="32"/>
      <c r="P172" s="229"/>
      <c r="Q172" s="229" t="s">
        <v>298</v>
      </c>
      <c r="R172" s="32"/>
      <c r="S172" s="229"/>
      <c r="T172" s="234" t="s">
        <v>1053</v>
      </c>
      <c r="U172" s="32"/>
    </row>
    <row r="173" spans="1:21" ht="16.5" thickBot="1" x14ac:dyDescent="0.3">
      <c r="A173" s="20"/>
      <c r="B173" s="222" t="s">
        <v>1750</v>
      </c>
      <c r="C173" s="28"/>
      <c r="D173" s="279"/>
      <c r="E173" s="280" t="s">
        <v>1751</v>
      </c>
      <c r="F173" s="28"/>
      <c r="G173" s="279"/>
      <c r="H173" s="281">
        <v>-3408</v>
      </c>
      <c r="I173" s="28"/>
      <c r="J173" s="279"/>
      <c r="K173" s="281">
        <v>-1336940</v>
      </c>
      <c r="L173" s="28"/>
      <c r="M173" s="279"/>
      <c r="N173" s="281">
        <v>-9378</v>
      </c>
      <c r="O173" s="28"/>
      <c r="P173" s="279"/>
      <c r="Q173" s="279" t="s">
        <v>298</v>
      </c>
      <c r="R173" s="28"/>
      <c r="S173" s="279"/>
      <c r="T173" s="281">
        <v>-9378</v>
      </c>
      <c r="U173" s="28"/>
    </row>
    <row r="174" spans="1:21" ht="24.75" x14ac:dyDescent="0.25">
      <c r="A174" s="20"/>
      <c r="B174" s="295" t="s">
        <v>1667</v>
      </c>
      <c r="C174" s="32"/>
      <c r="D174" s="275"/>
      <c r="E174" s="220" t="s">
        <v>1752</v>
      </c>
      <c r="F174" s="32"/>
      <c r="G174" s="275"/>
      <c r="H174" s="220" t="s">
        <v>1753</v>
      </c>
      <c r="I174" s="32"/>
      <c r="J174" s="275"/>
      <c r="K174" s="221">
        <v>-2190354</v>
      </c>
      <c r="L174" s="32"/>
      <c r="M174" s="275"/>
      <c r="N174" s="220" t="s">
        <v>1754</v>
      </c>
      <c r="O174" s="32"/>
      <c r="P174" s="275"/>
      <c r="Q174" s="275" t="s">
        <v>298</v>
      </c>
      <c r="R174" s="32"/>
      <c r="S174" s="275"/>
      <c r="T174" s="220" t="s">
        <v>1754</v>
      </c>
      <c r="U174" s="32"/>
    </row>
    <row r="175" spans="1:21" ht="25.5" thickBot="1" x14ac:dyDescent="0.3">
      <c r="A175" s="20"/>
      <c r="B175" s="290" t="s">
        <v>1671</v>
      </c>
      <c r="C175" s="28"/>
      <c r="D175" s="279"/>
      <c r="E175" s="280" t="s">
        <v>1755</v>
      </c>
      <c r="F175" s="28"/>
      <c r="G175" s="279"/>
      <c r="H175" s="279" t="s">
        <v>298</v>
      </c>
      <c r="I175" s="28"/>
      <c r="J175" s="279"/>
      <c r="K175" s="279" t="s">
        <v>298</v>
      </c>
      <c r="L175" s="28"/>
      <c r="M175" s="279"/>
      <c r="N175" s="280" t="s">
        <v>1755</v>
      </c>
      <c r="O175" s="28"/>
      <c r="P175" s="279"/>
      <c r="Q175" s="280" t="s">
        <v>1756</v>
      </c>
      <c r="R175" s="28"/>
      <c r="S175" s="279"/>
      <c r="T175" s="280" t="s">
        <v>1757</v>
      </c>
      <c r="U175" s="28"/>
    </row>
    <row r="176" spans="1:21" ht="16.5" thickBot="1" x14ac:dyDescent="0.3">
      <c r="A176" s="20"/>
      <c r="B176" s="287" t="s">
        <v>58</v>
      </c>
      <c r="C176" s="32"/>
      <c r="D176" s="267"/>
      <c r="E176" s="268" t="s">
        <v>1758</v>
      </c>
      <c r="F176" s="32"/>
      <c r="G176" s="267"/>
      <c r="H176" s="268" t="s">
        <v>1753</v>
      </c>
      <c r="I176" s="32"/>
      <c r="J176" s="267"/>
      <c r="K176" s="293">
        <v>-2190354</v>
      </c>
      <c r="L176" s="32"/>
      <c r="M176" s="267"/>
      <c r="N176" s="268" t="s">
        <v>1759</v>
      </c>
      <c r="O176" s="32"/>
      <c r="P176" s="267"/>
      <c r="Q176" s="268" t="s">
        <v>1756</v>
      </c>
      <c r="R176" s="32"/>
      <c r="S176" s="267"/>
      <c r="T176" s="268" t="s">
        <v>1760</v>
      </c>
      <c r="U176" s="32"/>
    </row>
    <row r="177" spans="1:23" ht="16.5" thickBot="1" x14ac:dyDescent="0.3">
      <c r="A177" s="20"/>
      <c r="B177" s="270" t="s">
        <v>59</v>
      </c>
      <c r="C177" s="28"/>
      <c r="D177" s="291" t="s">
        <v>289</v>
      </c>
      <c r="E177" s="292" t="s">
        <v>1713</v>
      </c>
      <c r="F177" s="28"/>
      <c r="G177" s="291" t="s">
        <v>289</v>
      </c>
      <c r="H177" s="292" t="s">
        <v>1714</v>
      </c>
      <c r="I177" s="28"/>
      <c r="J177" s="291" t="s">
        <v>289</v>
      </c>
      <c r="K177" s="292" t="s">
        <v>1715</v>
      </c>
      <c r="L177" s="28"/>
      <c r="M177" s="291" t="s">
        <v>289</v>
      </c>
      <c r="N177" s="292" t="s">
        <v>1716</v>
      </c>
      <c r="O177" s="28"/>
      <c r="P177" s="291" t="s">
        <v>289</v>
      </c>
      <c r="Q177" s="292" t="s">
        <v>1717</v>
      </c>
      <c r="R177" s="28"/>
      <c r="S177" s="291" t="s">
        <v>289</v>
      </c>
      <c r="T177" s="292" t="s">
        <v>1718</v>
      </c>
      <c r="U177" s="28"/>
    </row>
    <row r="178" spans="1:23" ht="16.5" thickTop="1" x14ac:dyDescent="0.25">
      <c r="A178" s="20"/>
      <c r="B178" s="47"/>
      <c r="C178" s="47"/>
      <c r="D178" s="47"/>
      <c r="E178" s="47"/>
      <c r="F178" s="47"/>
      <c r="G178" s="47"/>
      <c r="H178" s="47"/>
      <c r="I178" s="47"/>
      <c r="J178" s="47"/>
      <c r="K178" s="47"/>
      <c r="L178" s="47"/>
      <c r="M178" s="47"/>
      <c r="N178" s="47"/>
      <c r="O178" s="47"/>
      <c r="P178" s="47"/>
      <c r="Q178" s="47"/>
      <c r="R178" s="47"/>
      <c r="S178" s="47"/>
      <c r="T178" s="47"/>
      <c r="U178" s="47"/>
      <c r="V178" s="47"/>
      <c r="W178" s="47"/>
    </row>
    <row r="179" spans="1:23" x14ac:dyDescent="0.25">
      <c r="A179" s="20"/>
      <c r="B179" s="26"/>
      <c r="C179" s="26"/>
      <c r="D179" s="26"/>
      <c r="E179" s="26"/>
      <c r="F179" s="26"/>
      <c r="G179" s="26"/>
      <c r="H179" s="26"/>
      <c r="I179" s="26"/>
      <c r="J179" s="26"/>
      <c r="K179" s="26"/>
      <c r="L179" s="26"/>
      <c r="M179" s="26"/>
      <c r="N179" s="26"/>
      <c r="O179" s="26"/>
      <c r="P179" s="26"/>
      <c r="Q179" s="26"/>
      <c r="R179" s="26"/>
      <c r="S179" s="26"/>
      <c r="T179" s="26"/>
      <c r="U179" s="26"/>
      <c r="V179" s="26"/>
      <c r="W179" s="26"/>
    </row>
  </sheetData>
  <mergeCells count="90">
    <mergeCell ref="B135:W135"/>
    <mergeCell ref="B136:W136"/>
    <mergeCell ref="B178:W178"/>
    <mergeCell ref="B179:W179"/>
    <mergeCell ref="B46:W46"/>
    <mergeCell ref="B47:W47"/>
    <mergeCell ref="B87:W87"/>
    <mergeCell ref="B88:W88"/>
    <mergeCell ref="A89:A179"/>
    <mergeCell ref="B89:W89"/>
    <mergeCell ref="B90:W90"/>
    <mergeCell ref="B132:W132"/>
    <mergeCell ref="B133:W133"/>
    <mergeCell ref="B134:W134"/>
    <mergeCell ref="A1:A2"/>
    <mergeCell ref="B1:W1"/>
    <mergeCell ref="B2:W2"/>
    <mergeCell ref="B3:W3"/>
    <mergeCell ref="A4:A88"/>
    <mergeCell ref="B4:W4"/>
    <mergeCell ref="B5:W5"/>
    <mergeCell ref="B43:W43"/>
    <mergeCell ref="B44:W44"/>
    <mergeCell ref="B45:W45"/>
    <mergeCell ref="D140:E140"/>
    <mergeCell ref="G140:H140"/>
    <mergeCell ref="J140:K140"/>
    <mergeCell ref="M140:N140"/>
    <mergeCell ref="P140:Q140"/>
    <mergeCell ref="S140:T140"/>
    <mergeCell ref="D138:E138"/>
    <mergeCell ref="G138:H138"/>
    <mergeCell ref="P138:Q138"/>
    <mergeCell ref="D139:E139"/>
    <mergeCell ref="G139:H139"/>
    <mergeCell ref="J139:K139"/>
    <mergeCell ref="P139:Q139"/>
    <mergeCell ref="D94:E94"/>
    <mergeCell ref="G94:H94"/>
    <mergeCell ref="J94:K94"/>
    <mergeCell ref="M94:N94"/>
    <mergeCell ref="P94:Q94"/>
    <mergeCell ref="S94:T94"/>
    <mergeCell ref="D93:E93"/>
    <mergeCell ref="G93:H93"/>
    <mergeCell ref="J93:K93"/>
    <mergeCell ref="M93:N93"/>
    <mergeCell ref="P93:Q93"/>
    <mergeCell ref="S93:T93"/>
    <mergeCell ref="V51:W51"/>
    <mergeCell ref="D92:E92"/>
    <mergeCell ref="G92:H92"/>
    <mergeCell ref="J92:K92"/>
    <mergeCell ref="M92:N92"/>
    <mergeCell ref="P92:Q92"/>
    <mergeCell ref="S92:T92"/>
    <mergeCell ref="D51:E51"/>
    <mergeCell ref="G51:H51"/>
    <mergeCell ref="J51:K51"/>
    <mergeCell ref="M51:N51"/>
    <mergeCell ref="P51:Q51"/>
    <mergeCell ref="S51:T51"/>
    <mergeCell ref="D49:E49"/>
    <mergeCell ref="G49:H49"/>
    <mergeCell ref="J49:K49"/>
    <mergeCell ref="M49:N49"/>
    <mergeCell ref="S49:T49"/>
    <mergeCell ref="D50:E50"/>
    <mergeCell ref="G50:H50"/>
    <mergeCell ref="J50:K50"/>
    <mergeCell ref="M50:N50"/>
    <mergeCell ref="S50:T50"/>
    <mergeCell ref="D9:E9"/>
    <mergeCell ref="G9:H9"/>
    <mergeCell ref="J9:K9"/>
    <mergeCell ref="M9:N9"/>
    <mergeCell ref="P9:Q9"/>
    <mergeCell ref="S9:T9"/>
    <mergeCell ref="D8:E8"/>
    <mergeCell ref="G8:H8"/>
    <mergeCell ref="J8:K8"/>
    <mergeCell ref="M8:N8"/>
    <mergeCell ref="P8:Q8"/>
    <mergeCell ref="S8:T8"/>
    <mergeCell ref="D7:E7"/>
    <mergeCell ref="G7:H7"/>
    <mergeCell ref="J7:K7"/>
    <mergeCell ref="M7:N7"/>
    <mergeCell ref="P7:Q7"/>
    <mergeCell ref="S7:T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4.28515625" bestFit="1" customWidth="1"/>
    <col min="5" max="5" width="11.85546875" bestFit="1" customWidth="1"/>
    <col min="6" max="6" width="15.42578125" bestFit="1" customWidth="1"/>
  </cols>
  <sheetData>
    <row r="1" spans="1:6" ht="15" customHeight="1" x14ac:dyDescent="0.25">
      <c r="A1" s="1" t="s">
        <v>1977</v>
      </c>
      <c r="B1" s="1" t="s">
        <v>1</v>
      </c>
      <c r="C1" s="8" t="s">
        <v>1979</v>
      </c>
      <c r="D1" s="8"/>
      <c r="E1" s="8"/>
      <c r="F1" s="1" t="s">
        <v>1980</v>
      </c>
    </row>
    <row r="2" spans="1:6" ht="30" x14ac:dyDescent="0.25">
      <c r="A2" s="1" t="s">
        <v>1978</v>
      </c>
      <c r="B2" s="1" t="s">
        <v>2</v>
      </c>
      <c r="C2" s="8" t="s">
        <v>1982</v>
      </c>
      <c r="D2" s="8" t="s">
        <v>1983</v>
      </c>
      <c r="E2" s="8" t="s">
        <v>1984</v>
      </c>
      <c r="F2" s="8" t="s">
        <v>1983</v>
      </c>
    </row>
    <row r="3" spans="1:6" x14ac:dyDescent="0.25">
      <c r="A3" s="1"/>
      <c r="B3" s="1" t="s">
        <v>1981</v>
      </c>
      <c r="C3" s="8"/>
      <c r="D3" s="8"/>
      <c r="E3" s="8"/>
      <c r="F3" s="8"/>
    </row>
    <row r="4" spans="1:6" x14ac:dyDescent="0.25">
      <c r="A4" s="4" t="s">
        <v>226</v>
      </c>
      <c r="B4" s="5"/>
      <c r="C4" s="5"/>
      <c r="D4" s="5"/>
      <c r="E4" s="5"/>
      <c r="F4" s="5"/>
    </row>
    <row r="5" spans="1:6" ht="30" x14ac:dyDescent="0.25">
      <c r="A5" s="3" t="s">
        <v>1985</v>
      </c>
      <c r="B5" s="5">
        <v>2</v>
      </c>
      <c r="C5" s="5"/>
      <c r="D5" s="5"/>
      <c r="E5" s="5"/>
      <c r="F5" s="5"/>
    </row>
    <row r="6" spans="1:6" ht="45" x14ac:dyDescent="0.25">
      <c r="A6" s="3" t="s">
        <v>1986</v>
      </c>
      <c r="B6" s="304">
        <v>0.9</v>
      </c>
      <c r="C6" s="5"/>
      <c r="D6" s="5"/>
      <c r="E6" s="5"/>
      <c r="F6" s="5"/>
    </row>
    <row r="7" spans="1:6" x14ac:dyDescent="0.25">
      <c r="A7" s="3" t="s">
        <v>1987</v>
      </c>
      <c r="B7" s="5"/>
      <c r="C7" s="5"/>
      <c r="D7" s="5"/>
      <c r="E7" s="5"/>
      <c r="F7" s="5"/>
    </row>
    <row r="8" spans="1:6" x14ac:dyDescent="0.25">
      <c r="A8" s="4" t="s">
        <v>1988</v>
      </c>
      <c r="B8" s="5"/>
      <c r="C8" s="5"/>
      <c r="D8" s="5"/>
      <c r="E8" s="5"/>
      <c r="F8" s="5"/>
    </row>
    <row r="9" spans="1:6" x14ac:dyDescent="0.25">
      <c r="A9" s="3" t="s">
        <v>1989</v>
      </c>
      <c r="B9" s="5"/>
      <c r="C9" s="5"/>
      <c r="D9" s="9">
        <v>1100000000</v>
      </c>
      <c r="E9" s="5"/>
      <c r="F9" s="7">
        <v>1100000000</v>
      </c>
    </row>
    <row r="10" spans="1:6" ht="30" x14ac:dyDescent="0.25">
      <c r="A10" s="3" t="s">
        <v>1990</v>
      </c>
      <c r="B10" s="5"/>
      <c r="C10" s="5"/>
      <c r="D10" s="7">
        <v>7200</v>
      </c>
      <c r="E10" s="5"/>
      <c r="F10" s="7">
        <v>7200</v>
      </c>
    </row>
    <row r="11" spans="1:6" x14ac:dyDescent="0.25">
      <c r="A11" s="3" t="s">
        <v>1991</v>
      </c>
      <c r="B11" s="5"/>
      <c r="C11" s="5">
        <v>40.1</v>
      </c>
      <c r="D11" s="5"/>
      <c r="E11" s="5"/>
      <c r="F11" s="5"/>
    </row>
    <row r="12" spans="1:6" x14ac:dyDescent="0.25">
      <c r="A12" s="3" t="s">
        <v>1992</v>
      </c>
      <c r="B12" s="5"/>
      <c r="C12" s="5"/>
      <c r="D12" s="5"/>
      <c r="E12" s="5"/>
      <c r="F12" s="5"/>
    </row>
    <row r="13" spans="1:6" x14ac:dyDescent="0.25">
      <c r="A13" s="4" t="s">
        <v>1988</v>
      </c>
      <c r="B13" s="5"/>
      <c r="C13" s="5"/>
      <c r="D13" s="5"/>
      <c r="E13" s="5"/>
      <c r="F13" s="5"/>
    </row>
    <row r="14" spans="1:6" x14ac:dyDescent="0.25">
      <c r="A14" s="3" t="s">
        <v>1993</v>
      </c>
      <c r="B14" s="5"/>
      <c r="C14" s="5"/>
      <c r="D14" s="5"/>
      <c r="E14" s="5">
        <v>0.2</v>
      </c>
      <c r="F14" s="5">
        <v>0.2</v>
      </c>
    </row>
    <row r="15" spans="1:6" x14ac:dyDescent="0.25">
      <c r="A15" s="3" t="s">
        <v>1994</v>
      </c>
      <c r="B15" s="5"/>
      <c r="C15" s="5"/>
      <c r="D15" s="9">
        <v>100000000</v>
      </c>
      <c r="E15" s="5"/>
      <c r="F15" s="5"/>
    </row>
  </sheetData>
  <mergeCells count="5">
    <mergeCell ref="C1:E1"/>
    <mergeCell ref="C2:C3"/>
    <mergeCell ref="D2:D3"/>
    <mergeCell ref="E2:E3"/>
    <mergeCell ref="F2: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1995</v>
      </c>
      <c r="B1" s="8" t="s">
        <v>2</v>
      </c>
    </row>
    <row r="2" spans="1:2" ht="30" x14ac:dyDescent="0.25">
      <c r="A2" s="1" t="s">
        <v>20</v>
      </c>
      <c r="B2" s="8"/>
    </row>
    <row r="3" spans="1:2" x14ac:dyDescent="0.25">
      <c r="A3" s="4" t="s">
        <v>268</v>
      </c>
      <c r="B3" s="5"/>
    </row>
    <row r="4" spans="1:2" ht="30" x14ac:dyDescent="0.25">
      <c r="A4" s="3" t="s">
        <v>1996</v>
      </c>
      <c r="B4" s="9">
        <v>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1997</v>
      </c>
      <c r="B1" s="1" t="s">
        <v>1</v>
      </c>
    </row>
    <row r="2" spans="1:2" ht="30" x14ac:dyDescent="0.25">
      <c r="A2" s="1" t="s">
        <v>20</v>
      </c>
      <c r="B2" s="1" t="s">
        <v>76</v>
      </c>
    </row>
    <row r="3" spans="1:2" ht="45" x14ac:dyDescent="0.25">
      <c r="A3" s="4" t="s">
        <v>1998</v>
      </c>
      <c r="B3" s="5"/>
    </row>
    <row r="4" spans="1:2" x14ac:dyDescent="0.25">
      <c r="A4" s="3" t="s">
        <v>1999</v>
      </c>
      <c r="B4" s="9">
        <v>-1551</v>
      </c>
    </row>
    <row r="5" spans="1:2" x14ac:dyDescent="0.25">
      <c r="A5" s="3" t="s">
        <v>2000</v>
      </c>
      <c r="B5" s="5"/>
    </row>
    <row r="6" spans="1:2" ht="45" x14ac:dyDescent="0.25">
      <c r="A6" s="4" t="s">
        <v>1998</v>
      </c>
      <c r="B6" s="5"/>
    </row>
    <row r="7" spans="1:2" x14ac:dyDescent="0.25">
      <c r="A7" s="3" t="s">
        <v>82</v>
      </c>
      <c r="B7" s="7">
        <v>3876</v>
      </c>
    </row>
    <row r="8" spans="1:2" x14ac:dyDescent="0.25">
      <c r="A8" s="3" t="s">
        <v>91</v>
      </c>
      <c r="B8" s="7">
        <v>6369</v>
      </c>
    </row>
    <row r="9" spans="1:2" ht="30" x14ac:dyDescent="0.25">
      <c r="A9" s="3" t="s">
        <v>2001</v>
      </c>
      <c r="B9" s="7">
        <v>-2493</v>
      </c>
    </row>
    <row r="10" spans="1:2" x14ac:dyDescent="0.25">
      <c r="A10" s="3" t="s">
        <v>106</v>
      </c>
      <c r="B10" s="5">
        <v>942</v>
      </c>
    </row>
    <row r="11" spans="1:2" x14ac:dyDescent="0.25">
      <c r="A11" s="3" t="s">
        <v>2002</v>
      </c>
      <c r="B11" s="7">
        <v>-1551</v>
      </c>
    </row>
    <row r="12" spans="1:2" x14ac:dyDescent="0.25">
      <c r="A12" s="3" t="s">
        <v>1999</v>
      </c>
      <c r="B12" s="9">
        <v>-1551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2003</v>
      </c>
      <c r="B1" s="1" t="s">
        <v>1980</v>
      </c>
    </row>
    <row r="2" spans="1:2" x14ac:dyDescent="0.25">
      <c r="A2" s="1" t="s">
        <v>2004</v>
      </c>
      <c r="B2" s="1" t="s">
        <v>2</v>
      </c>
    </row>
    <row r="3" spans="1:2" x14ac:dyDescent="0.25">
      <c r="A3" s="1"/>
      <c r="B3" s="1" t="s">
        <v>2005</v>
      </c>
    </row>
    <row r="4" spans="1:2" x14ac:dyDescent="0.25">
      <c r="A4" s="1"/>
      <c r="B4" s="1" t="s">
        <v>2006</v>
      </c>
    </row>
    <row r="5" spans="1:2" x14ac:dyDescent="0.25">
      <c r="A5" s="4" t="s">
        <v>2007</v>
      </c>
      <c r="B5" s="5"/>
    </row>
    <row r="6" spans="1:2" ht="30" x14ac:dyDescent="0.25">
      <c r="A6" s="3" t="s">
        <v>2008</v>
      </c>
      <c r="B6" s="5">
        <v>13</v>
      </c>
    </row>
    <row r="7" spans="1:2" x14ac:dyDescent="0.25">
      <c r="A7" s="3" t="s">
        <v>2009</v>
      </c>
      <c r="B7" s="7">
        <v>630000</v>
      </c>
    </row>
    <row r="8" spans="1:2" ht="30" x14ac:dyDescent="0.25">
      <c r="A8" s="3" t="s">
        <v>2010</v>
      </c>
      <c r="B8" s="305">
        <v>452.5</v>
      </c>
    </row>
    <row r="9" spans="1:2" x14ac:dyDescent="0.25">
      <c r="A9" s="3" t="s">
        <v>2011</v>
      </c>
      <c r="B9" s="5"/>
    </row>
    <row r="10" spans="1:2" x14ac:dyDescent="0.25">
      <c r="A10" s="4" t="s">
        <v>2007</v>
      </c>
      <c r="B10" s="5"/>
    </row>
    <row r="11" spans="1:2" ht="30" x14ac:dyDescent="0.25">
      <c r="A11" s="3" t="s">
        <v>2008</v>
      </c>
      <c r="B11" s="5">
        <v>9</v>
      </c>
    </row>
    <row r="12" spans="1:2" x14ac:dyDescent="0.25">
      <c r="A12" s="3" t="s">
        <v>2012</v>
      </c>
      <c r="B12" s="5">
        <v>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23" bestFit="1" customWidth="1"/>
    <col min="3" max="3" width="24" bestFit="1" customWidth="1"/>
    <col min="4" max="4" width="12.5703125" bestFit="1" customWidth="1"/>
    <col min="5" max="5" width="12.28515625" bestFit="1" customWidth="1"/>
  </cols>
  <sheetData>
    <row r="1" spans="1:5" x14ac:dyDescent="0.25">
      <c r="A1" s="8" t="s">
        <v>2013</v>
      </c>
      <c r="B1" s="1" t="s">
        <v>1</v>
      </c>
      <c r="C1" s="1" t="s">
        <v>2014</v>
      </c>
      <c r="D1" s="1"/>
      <c r="E1" s="1"/>
    </row>
    <row r="2" spans="1:5" x14ac:dyDescent="0.25">
      <c r="A2" s="8"/>
      <c r="B2" s="1" t="s">
        <v>2</v>
      </c>
      <c r="C2" s="1" t="s">
        <v>21</v>
      </c>
      <c r="D2" s="1" t="s">
        <v>76</v>
      </c>
      <c r="E2" s="1" t="s">
        <v>2015</v>
      </c>
    </row>
    <row r="3" spans="1:5" x14ac:dyDescent="0.25">
      <c r="A3" s="4" t="s">
        <v>2016</v>
      </c>
      <c r="B3" s="5"/>
      <c r="C3" s="5"/>
      <c r="D3" s="5"/>
      <c r="E3" s="5"/>
    </row>
    <row r="4" spans="1:5" x14ac:dyDescent="0.25">
      <c r="A4" s="3" t="s">
        <v>2017</v>
      </c>
      <c r="B4" s="9">
        <v>6485943000</v>
      </c>
      <c r="C4" s="9">
        <v>6306316000</v>
      </c>
      <c r="D4" s="5"/>
      <c r="E4" s="5"/>
    </row>
    <row r="5" spans="1:5" ht="30" x14ac:dyDescent="0.25">
      <c r="A5" s="3" t="s">
        <v>2018</v>
      </c>
      <c r="B5" s="7">
        <v>-6348000</v>
      </c>
      <c r="C5" s="7">
        <v>-6031000</v>
      </c>
      <c r="D5" s="7">
        <v>-4481000</v>
      </c>
      <c r="E5" s="7">
        <v>-3984000</v>
      </c>
    </row>
    <row r="6" spans="1:5" x14ac:dyDescent="0.25">
      <c r="A6" s="3" t="s">
        <v>2019</v>
      </c>
      <c r="B6" s="7">
        <v>6479595000</v>
      </c>
      <c r="C6" s="7">
        <v>6300285000</v>
      </c>
      <c r="D6" s="5"/>
      <c r="E6" s="5"/>
    </row>
    <row r="7" spans="1:5" x14ac:dyDescent="0.25">
      <c r="A7" s="3" t="s">
        <v>2020</v>
      </c>
      <c r="B7" s="7">
        <v>6569028000</v>
      </c>
      <c r="C7" s="7">
        <v>6394245000</v>
      </c>
      <c r="D7" s="5"/>
      <c r="E7" s="5"/>
    </row>
    <row r="8" spans="1:5" x14ac:dyDescent="0.25">
      <c r="A8" s="3" t="s">
        <v>2021</v>
      </c>
      <c r="B8" s="7">
        <v>4859540000</v>
      </c>
      <c r="C8" s="7">
        <v>4468210000</v>
      </c>
      <c r="D8" s="5"/>
      <c r="E8" s="5"/>
    </row>
    <row r="9" spans="1:5" ht="30" x14ac:dyDescent="0.25">
      <c r="A9" s="3" t="s">
        <v>2022</v>
      </c>
      <c r="B9" s="304">
        <v>0.80400000000000005</v>
      </c>
      <c r="C9" s="5"/>
      <c r="D9" s="5"/>
      <c r="E9" s="5"/>
    </row>
    <row r="10" spans="1:5" x14ac:dyDescent="0.25">
      <c r="A10" s="3" t="s">
        <v>2023</v>
      </c>
      <c r="B10" s="5" t="s">
        <v>2024</v>
      </c>
      <c r="C10" s="5"/>
      <c r="D10" s="5"/>
      <c r="E10" s="5"/>
    </row>
    <row r="11" spans="1:5" ht="30" x14ac:dyDescent="0.25">
      <c r="A11" s="3" t="s">
        <v>2025</v>
      </c>
      <c r="B11" s="304">
        <v>5.8999999999999997E-2</v>
      </c>
      <c r="C11" s="5"/>
      <c r="D11" s="5"/>
      <c r="E11" s="5"/>
    </row>
    <row r="12" spans="1:5" ht="30" x14ac:dyDescent="0.25">
      <c r="A12" s="3" t="s">
        <v>2026</v>
      </c>
      <c r="B12" s="5">
        <v>0</v>
      </c>
      <c r="C12" s="5">
        <v>0</v>
      </c>
      <c r="D12" s="5"/>
      <c r="E12" s="5"/>
    </row>
    <row r="13" spans="1:5" x14ac:dyDescent="0.25">
      <c r="A13" s="3" t="s">
        <v>2027</v>
      </c>
      <c r="B13" s="5"/>
      <c r="C13" s="5"/>
      <c r="D13" s="5"/>
      <c r="E13" s="5"/>
    </row>
    <row r="14" spans="1:5" x14ac:dyDescent="0.25">
      <c r="A14" s="4" t="s">
        <v>2016</v>
      </c>
      <c r="B14" s="5"/>
      <c r="C14" s="5"/>
      <c r="D14" s="5"/>
      <c r="E14" s="5"/>
    </row>
    <row r="15" spans="1:5" x14ac:dyDescent="0.25">
      <c r="A15" s="3" t="s">
        <v>2021</v>
      </c>
      <c r="B15" s="7">
        <v>337566000</v>
      </c>
      <c r="C15" s="7">
        <v>138576000</v>
      </c>
      <c r="D15" s="5"/>
      <c r="E15" s="5"/>
    </row>
    <row r="16" spans="1:5" ht="30" x14ac:dyDescent="0.25">
      <c r="A16" s="3" t="s">
        <v>2028</v>
      </c>
      <c r="B16" s="304">
        <v>1.8E-3</v>
      </c>
      <c r="C16" s="304">
        <v>1.6999999999999999E-3</v>
      </c>
      <c r="D16" s="5"/>
      <c r="E16" s="5"/>
    </row>
    <row r="17" spans="1:5" x14ac:dyDescent="0.25">
      <c r="A17" s="3" t="s">
        <v>2029</v>
      </c>
      <c r="B17" s="5"/>
      <c r="C17" s="5"/>
      <c r="D17" s="5"/>
      <c r="E17" s="5"/>
    </row>
    <row r="18" spans="1:5" x14ac:dyDescent="0.25">
      <c r="A18" s="4" t="s">
        <v>2016</v>
      </c>
      <c r="B18" s="5"/>
      <c r="C18" s="5"/>
      <c r="D18" s="5"/>
      <c r="E18" s="5"/>
    </row>
    <row r="19" spans="1:5" x14ac:dyDescent="0.25">
      <c r="A19" s="3" t="s">
        <v>2021</v>
      </c>
      <c r="B19" s="7">
        <v>401221000</v>
      </c>
      <c r="C19" s="7">
        <v>440222000</v>
      </c>
      <c r="D19" s="5"/>
      <c r="E19" s="5"/>
    </row>
    <row r="20" spans="1:5" ht="30" x14ac:dyDescent="0.25">
      <c r="A20" s="3" t="s">
        <v>2028</v>
      </c>
      <c r="B20" s="304">
        <v>5.7000000000000002E-3</v>
      </c>
      <c r="C20" s="304">
        <v>5.5999999999999999E-3</v>
      </c>
      <c r="D20" s="5"/>
      <c r="E20" s="5"/>
    </row>
    <row r="21" spans="1:5" x14ac:dyDescent="0.25">
      <c r="A21" s="3" t="s">
        <v>391</v>
      </c>
      <c r="B21" s="5"/>
      <c r="C21" s="5"/>
      <c r="D21" s="5"/>
      <c r="E21" s="5"/>
    </row>
    <row r="22" spans="1:5" x14ac:dyDescent="0.25">
      <c r="A22" s="4" t="s">
        <v>2016</v>
      </c>
      <c r="B22" s="5"/>
      <c r="C22" s="5"/>
      <c r="D22" s="5"/>
      <c r="E22" s="5"/>
    </row>
    <row r="23" spans="1:5" x14ac:dyDescent="0.25">
      <c r="A23" s="3" t="s">
        <v>2021</v>
      </c>
      <c r="B23" s="7">
        <v>4120753000</v>
      </c>
      <c r="C23" s="7">
        <v>3889412000</v>
      </c>
      <c r="D23" s="5"/>
      <c r="E23" s="5"/>
    </row>
    <row r="24" spans="1:5" x14ac:dyDescent="0.25">
      <c r="A24" s="3" t="s">
        <v>2030</v>
      </c>
      <c r="B24" s="5"/>
      <c r="C24" s="5"/>
      <c r="D24" s="5"/>
      <c r="E24" s="5"/>
    </row>
    <row r="25" spans="1:5" x14ac:dyDescent="0.25">
      <c r="A25" s="4" t="s">
        <v>2016</v>
      </c>
      <c r="B25" s="5"/>
      <c r="C25" s="5"/>
      <c r="D25" s="5"/>
      <c r="E25" s="5"/>
    </row>
    <row r="26" spans="1:5" ht="30" x14ac:dyDescent="0.25">
      <c r="A26" s="3" t="s">
        <v>2028</v>
      </c>
      <c r="B26" s="304">
        <v>1.5E-3</v>
      </c>
      <c r="C26" s="304">
        <v>1.5E-3</v>
      </c>
      <c r="D26" s="5"/>
      <c r="E26" s="5"/>
    </row>
    <row r="27" spans="1:5" x14ac:dyDescent="0.25">
      <c r="A27" s="3" t="s">
        <v>2031</v>
      </c>
      <c r="B27" s="5"/>
      <c r="C27" s="5"/>
      <c r="D27" s="5"/>
      <c r="E27" s="5"/>
    </row>
    <row r="28" spans="1:5" x14ac:dyDescent="0.25">
      <c r="A28" s="4" t="s">
        <v>2016</v>
      </c>
      <c r="B28" s="5"/>
      <c r="C28" s="5"/>
      <c r="D28" s="5"/>
      <c r="E28" s="5"/>
    </row>
    <row r="29" spans="1:5" ht="30" x14ac:dyDescent="0.25">
      <c r="A29" s="3" t="s">
        <v>2028</v>
      </c>
      <c r="B29" s="304">
        <v>0.03</v>
      </c>
      <c r="C29" s="304">
        <v>0.03</v>
      </c>
      <c r="D29" s="5"/>
      <c r="E29" s="5"/>
    </row>
    <row r="30" spans="1:5" x14ac:dyDescent="0.25">
      <c r="A30" s="3" t="s">
        <v>2032</v>
      </c>
      <c r="B30" s="5"/>
      <c r="C30" s="5"/>
      <c r="D30" s="5"/>
      <c r="E30" s="5"/>
    </row>
    <row r="31" spans="1:5" x14ac:dyDescent="0.25">
      <c r="A31" s="4" t="s">
        <v>2016</v>
      </c>
      <c r="B31" s="5"/>
      <c r="C31" s="5"/>
      <c r="D31" s="5"/>
      <c r="E31" s="5"/>
    </row>
    <row r="32" spans="1:5" ht="30" x14ac:dyDescent="0.25">
      <c r="A32" s="3" t="s">
        <v>2028</v>
      </c>
      <c r="B32" s="304">
        <v>3.2000000000000002E-3</v>
      </c>
      <c r="C32" s="304">
        <v>3.5000000000000001E-3</v>
      </c>
      <c r="D32" s="5"/>
      <c r="E32" s="5"/>
    </row>
    <row r="33" spans="1:5" x14ac:dyDescent="0.25">
      <c r="A33" s="3" t="s">
        <v>2033</v>
      </c>
      <c r="B33" s="5"/>
      <c r="C33" s="5"/>
      <c r="D33" s="5"/>
      <c r="E33" s="5"/>
    </row>
    <row r="34" spans="1:5" x14ac:dyDescent="0.25">
      <c r="A34" s="4" t="s">
        <v>2016</v>
      </c>
      <c r="B34" s="5"/>
      <c r="C34" s="5"/>
      <c r="D34" s="5"/>
      <c r="E34" s="5"/>
    </row>
    <row r="35" spans="1:5" x14ac:dyDescent="0.25">
      <c r="A35" s="3" t="s">
        <v>2017</v>
      </c>
      <c r="B35" s="7">
        <v>6047173000</v>
      </c>
      <c r="C35" s="7">
        <v>5785269000</v>
      </c>
      <c r="D35" s="5"/>
      <c r="E35" s="5"/>
    </row>
    <row r="36" spans="1:5" x14ac:dyDescent="0.25">
      <c r="A36" s="3" t="s">
        <v>2020</v>
      </c>
      <c r="B36" s="7">
        <v>6135233000</v>
      </c>
      <c r="C36" s="7">
        <v>5874333000</v>
      </c>
      <c r="D36" s="5"/>
      <c r="E36" s="5"/>
    </row>
    <row r="37" spans="1:5" x14ac:dyDescent="0.25">
      <c r="A37" s="3" t="s">
        <v>2034</v>
      </c>
      <c r="B37" s="7">
        <v>3100000</v>
      </c>
      <c r="C37" s="5"/>
      <c r="D37" s="5"/>
      <c r="E37" s="5"/>
    </row>
    <row r="38" spans="1:5" x14ac:dyDescent="0.25">
      <c r="A38" s="3" t="s">
        <v>2035</v>
      </c>
      <c r="B38" s="5"/>
      <c r="C38" s="5"/>
      <c r="D38" s="5"/>
      <c r="E38" s="5"/>
    </row>
    <row r="39" spans="1:5" x14ac:dyDescent="0.25">
      <c r="A39" s="4" t="s">
        <v>2016</v>
      </c>
      <c r="B39" s="5"/>
      <c r="C39" s="5"/>
      <c r="D39" s="5"/>
      <c r="E39" s="5"/>
    </row>
    <row r="40" spans="1:5" x14ac:dyDescent="0.25">
      <c r="A40" s="3" t="s">
        <v>2017</v>
      </c>
      <c r="B40" s="7">
        <v>343770000</v>
      </c>
      <c r="C40" s="7">
        <v>391620000</v>
      </c>
      <c r="D40" s="5"/>
      <c r="E40" s="5"/>
    </row>
    <row r="41" spans="1:5" x14ac:dyDescent="0.25">
      <c r="A41" s="3" t="s">
        <v>2020</v>
      </c>
      <c r="B41" s="7">
        <v>338795000</v>
      </c>
      <c r="C41" s="7">
        <v>390342000</v>
      </c>
      <c r="D41" s="5"/>
      <c r="E41" s="5"/>
    </row>
    <row r="42" spans="1:5" ht="30" x14ac:dyDescent="0.25">
      <c r="A42" s="3" t="s">
        <v>2036</v>
      </c>
      <c r="B42" s="304">
        <v>4.3999999999999997E-2</v>
      </c>
      <c r="C42" s="304">
        <v>4.4999999999999998E-2</v>
      </c>
      <c r="D42" s="5"/>
      <c r="E42" s="5"/>
    </row>
    <row r="43" spans="1:5" x14ac:dyDescent="0.25">
      <c r="A43" s="3" t="s">
        <v>2037</v>
      </c>
      <c r="B43" s="5" t="s">
        <v>2038</v>
      </c>
      <c r="C43" s="5" t="s">
        <v>2039</v>
      </c>
      <c r="D43" s="5"/>
      <c r="E43" s="5"/>
    </row>
    <row r="44" spans="1:5" ht="30" x14ac:dyDescent="0.25">
      <c r="A44" s="3" t="s">
        <v>27</v>
      </c>
      <c r="B44" s="5"/>
      <c r="C44" s="5"/>
      <c r="D44" s="5"/>
      <c r="E44" s="5"/>
    </row>
    <row r="45" spans="1:5" x14ac:dyDescent="0.25">
      <c r="A45" s="4" t="s">
        <v>2016</v>
      </c>
      <c r="B45" s="5"/>
      <c r="C45" s="5"/>
      <c r="D45" s="5"/>
      <c r="E45" s="5"/>
    </row>
    <row r="46" spans="1:5" x14ac:dyDescent="0.25">
      <c r="A46" s="3" t="s">
        <v>2017</v>
      </c>
      <c r="B46" s="7">
        <v>95000000</v>
      </c>
      <c r="C46" s="7">
        <v>129427000</v>
      </c>
      <c r="D46" s="5"/>
      <c r="E46" s="5"/>
    </row>
    <row r="47" spans="1:5" x14ac:dyDescent="0.25">
      <c r="A47" s="3" t="s">
        <v>2020</v>
      </c>
      <c r="B47" s="7">
        <v>95000000</v>
      </c>
      <c r="C47" s="7">
        <v>129570000</v>
      </c>
      <c r="D47" s="5"/>
      <c r="E47" s="5"/>
    </row>
    <row r="48" spans="1:5" ht="30" x14ac:dyDescent="0.25">
      <c r="A48" s="3" t="s">
        <v>2036</v>
      </c>
      <c r="B48" s="304">
        <v>0.06</v>
      </c>
      <c r="C48" s="304">
        <v>5.3999999999999999E-2</v>
      </c>
      <c r="D48" s="5"/>
      <c r="E48" s="5"/>
    </row>
    <row r="49" spans="1:5" x14ac:dyDescent="0.25">
      <c r="A49" s="3" t="s">
        <v>2037</v>
      </c>
      <c r="B49" s="5" t="s">
        <v>2040</v>
      </c>
      <c r="C49" s="5" t="s">
        <v>2041</v>
      </c>
      <c r="D49" s="5"/>
      <c r="E49" s="5"/>
    </row>
    <row r="50" spans="1:5" ht="30" x14ac:dyDescent="0.25">
      <c r="A50" s="3" t="s">
        <v>2042</v>
      </c>
      <c r="B50" s="5"/>
      <c r="C50" s="5"/>
      <c r="D50" s="5"/>
      <c r="E50" s="5"/>
    </row>
    <row r="51" spans="1:5" x14ac:dyDescent="0.25">
      <c r="A51" s="4" t="s">
        <v>2016</v>
      </c>
      <c r="B51" s="5"/>
      <c r="C51" s="5"/>
      <c r="D51" s="5"/>
      <c r="E51" s="5"/>
    </row>
    <row r="52" spans="1:5" x14ac:dyDescent="0.25">
      <c r="A52" s="3" t="s">
        <v>2017</v>
      </c>
      <c r="B52" s="7">
        <v>4008607000</v>
      </c>
      <c r="C52" s="7">
        <v>3834700000</v>
      </c>
      <c r="D52" s="5"/>
      <c r="E52" s="5"/>
    </row>
    <row r="53" spans="1:5" x14ac:dyDescent="0.25">
      <c r="A53" s="3" t="s">
        <v>2020</v>
      </c>
      <c r="B53" s="7">
        <v>4073852000</v>
      </c>
      <c r="C53" s="7">
        <v>3898021000</v>
      </c>
      <c r="D53" s="5"/>
      <c r="E53" s="5"/>
    </row>
    <row r="54" spans="1:5" ht="30" x14ac:dyDescent="0.25">
      <c r="A54" s="3" t="s">
        <v>2036</v>
      </c>
      <c r="B54" s="304">
        <v>5.1999999999999998E-2</v>
      </c>
      <c r="C54" s="304">
        <v>5.3999999999999999E-2</v>
      </c>
      <c r="D54" s="5"/>
      <c r="E54" s="5"/>
    </row>
    <row r="55" spans="1:5" x14ac:dyDescent="0.25">
      <c r="A55" s="3" t="s">
        <v>2037</v>
      </c>
      <c r="B55" s="5" t="s">
        <v>2043</v>
      </c>
      <c r="C55" s="5" t="s">
        <v>2043</v>
      </c>
      <c r="D55" s="5"/>
      <c r="E55" s="5"/>
    </row>
    <row r="56" spans="1:5" ht="30" x14ac:dyDescent="0.25">
      <c r="A56" s="3" t="s">
        <v>2044</v>
      </c>
      <c r="B56" s="5"/>
      <c r="C56" s="5"/>
      <c r="D56" s="5"/>
      <c r="E56" s="5"/>
    </row>
    <row r="57" spans="1:5" x14ac:dyDescent="0.25">
      <c r="A57" s="4" t="s">
        <v>2016</v>
      </c>
      <c r="B57" s="5"/>
      <c r="C57" s="5"/>
      <c r="D57" s="5"/>
      <c r="E57" s="5"/>
    </row>
    <row r="58" spans="1:5" x14ac:dyDescent="0.25">
      <c r="A58" s="3" t="s">
        <v>2017</v>
      </c>
      <c r="B58" s="7">
        <v>325172000</v>
      </c>
      <c r="C58" s="7">
        <v>345091000</v>
      </c>
      <c r="D58" s="5"/>
      <c r="E58" s="5"/>
    </row>
    <row r="59" spans="1:5" x14ac:dyDescent="0.25">
      <c r="A59" s="3" t="s">
        <v>2020</v>
      </c>
      <c r="B59" s="7">
        <v>353614000</v>
      </c>
      <c r="C59" s="7">
        <v>374859000</v>
      </c>
      <c r="D59" s="5"/>
      <c r="E59" s="5"/>
    </row>
    <row r="60" spans="1:5" ht="30" x14ac:dyDescent="0.25">
      <c r="A60" s="3" t="s">
        <v>2036</v>
      </c>
      <c r="B60" s="304">
        <v>7.9000000000000001E-2</v>
      </c>
      <c r="C60" s="304">
        <v>8.1000000000000003E-2</v>
      </c>
      <c r="D60" s="5"/>
      <c r="E60" s="5"/>
    </row>
    <row r="61" spans="1:5" x14ac:dyDescent="0.25">
      <c r="A61" s="3" t="s">
        <v>2037</v>
      </c>
      <c r="B61" s="5" t="s">
        <v>2045</v>
      </c>
      <c r="C61" s="5" t="s">
        <v>2046</v>
      </c>
      <c r="D61" s="5"/>
      <c r="E61" s="5"/>
    </row>
    <row r="62" spans="1:5" ht="30" x14ac:dyDescent="0.25">
      <c r="A62" s="3" t="s">
        <v>2047</v>
      </c>
      <c r="B62" s="5"/>
      <c r="C62" s="5"/>
      <c r="D62" s="5"/>
      <c r="E62" s="5"/>
    </row>
    <row r="63" spans="1:5" x14ac:dyDescent="0.25">
      <c r="A63" s="4" t="s">
        <v>2016</v>
      </c>
      <c r="B63" s="5"/>
      <c r="C63" s="5"/>
      <c r="D63" s="5"/>
      <c r="E63" s="5"/>
    </row>
    <row r="64" spans="1:5" x14ac:dyDescent="0.25">
      <c r="A64" s="3" t="s">
        <v>2017</v>
      </c>
      <c r="B64" s="7">
        <v>1713394000</v>
      </c>
      <c r="C64" s="7">
        <v>1605478000</v>
      </c>
      <c r="D64" s="5"/>
      <c r="E64" s="5"/>
    </row>
    <row r="65" spans="1:5" x14ac:dyDescent="0.25">
      <c r="A65" s="3" t="s">
        <v>2020</v>
      </c>
      <c r="B65" s="9">
        <v>1707767000</v>
      </c>
      <c r="C65" s="9">
        <v>1601453000</v>
      </c>
      <c r="D65" s="5"/>
      <c r="E65" s="5"/>
    </row>
    <row r="66" spans="1:5" ht="30" x14ac:dyDescent="0.25">
      <c r="A66" s="3" t="s">
        <v>2036</v>
      </c>
      <c r="B66" s="304">
        <v>0.10199999999999999</v>
      </c>
      <c r="C66" s="304">
        <v>0.10299999999999999</v>
      </c>
      <c r="D66" s="5"/>
      <c r="E66" s="5"/>
    </row>
    <row r="67" spans="1:5" x14ac:dyDescent="0.25">
      <c r="A67" s="3" t="s">
        <v>2037</v>
      </c>
      <c r="B67" s="5" t="s">
        <v>2048</v>
      </c>
      <c r="C67" s="5" t="s">
        <v>954</v>
      </c>
      <c r="D67" s="5"/>
      <c r="E67"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v>
      </c>
      <c r="B1" s="8" t="s">
        <v>1</v>
      </c>
      <c r="C1" s="8"/>
    </row>
    <row r="2" spans="1:3" ht="30" x14ac:dyDescent="0.25">
      <c r="A2" s="1" t="s">
        <v>20</v>
      </c>
      <c r="B2" s="1" t="s">
        <v>2</v>
      </c>
      <c r="C2" s="1" t="s">
        <v>76</v>
      </c>
    </row>
    <row r="3" spans="1:3" ht="30" x14ac:dyDescent="0.25">
      <c r="A3" s="4" t="s">
        <v>121</v>
      </c>
      <c r="B3" s="5"/>
      <c r="C3" s="5"/>
    </row>
    <row r="4" spans="1:3" x14ac:dyDescent="0.25">
      <c r="A4" s="3" t="s">
        <v>111</v>
      </c>
      <c r="B4" s="9">
        <v>120779</v>
      </c>
      <c r="C4" s="9">
        <v>120881</v>
      </c>
    </row>
    <row r="5" spans="1:3" ht="30" x14ac:dyDescent="0.25">
      <c r="A5" s="4" t="s">
        <v>122</v>
      </c>
      <c r="B5" s="5"/>
      <c r="C5" s="5"/>
    </row>
    <row r="6" spans="1:3" x14ac:dyDescent="0.25">
      <c r="A6" s="3" t="s">
        <v>123</v>
      </c>
      <c r="B6" s="5">
        <v>-263</v>
      </c>
      <c r="C6" s="5">
        <v>122</v>
      </c>
    </row>
    <row r="7" spans="1:3" x14ac:dyDescent="0.25">
      <c r="A7" s="3" t="s">
        <v>124</v>
      </c>
      <c r="B7" s="7">
        <v>-7963</v>
      </c>
      <c r="C7" s="7">
        <v>3498</v>
      </c>
    </row>
    <row r="8" spans="1:3" x14ac:dyDescent="0.25">
      <c r="A8" s="3" t="s">
        <v>125</v>
      </c>
      <c r="B8" s="7">
        <v>-8308</v>
      </c>
      <c r="C8" s="7">
        <v>1046</v>
      </c>
    </row>
    <row r="9" spans="1:3" x14ac:dyDescent="0.25">
      <c r="A9" s="3" t="s">
        <v>126</v>
      </c>
      <c r="B9" s="7">
        <v>-16534</v>
      </c>
      <c r="C9" s="7">
        <v>4666</v>
      </c>
    </row>
    <row r="10" spans="1:3" x14ac:dyDescent="0.25">
      <c r="A10" s="3" t="s">
        <v>127</v>
      </c>
      <c r="B10" s="7">
        <v>104245</v>
      </c>
      <c r="C10" s="7">
        <v>125547</v>
      </c>
    </row>
    <row r="11" spans="1:3" ht="45" x14ac:dyDescent="0.25">
      <c r="A11" s="3" t="s">
        <v>128</v>
      </c>
      <c r="B11" s="5">
        <v>-416</v>
      </c>
      <c r="C11" s="5">
        <v>-280</v>
      </c>
    </row>
    <row r="12" spans="1:3" ht="30" x14ac:dyDescent="0.25">
      <c r="A12" s="3" t="s">
        <v>129</v>
      </c>
      <c r="B12" s="9">
        <v>103829</v>
      </c>
      <c r="C12" s="9">
        <v>125267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2049</v>
      </c>
      <c r="B1" s="1" t="s">
        <v>1</v>
      </c>
      <c r="C1" s="1" t="s">
        <v>2014</v>
      </c>
    </row>
    <row r="2" spans="1:3" x14ac:dyDescent="0.25">
      <c r="A2" s="8"/>
      <c r="B2" s="1" t="s">
        <v>2</v>
      </c>
      <c r="C2" s="1" t="s">
        <v>21</v>
      </c>
    </row>
    <row r="3" spans="1:3" x14ac:dyDescent="0.25">
      <c r="A3" s="4" t="s">
        <v>2016</v>
      </c>
      <c r="B3" s="5"/>
      <c r="C3" s="5"/>
    </row>
    <row r="4" spans="1:3" x14ac:dyDescent="0.25">
      <c r="A4" s="3" t="s">
        <v>2017</v>
      </c>
      <c r="B4" s="9">
        <v>6485943000</v>
      </c>
      <c r="C4" s="9">
        <v>6306316000</v>
      </c>
    </row>
    <row r="5" spans="1:3" x14ac:dyDescent="0.25">
      <c r="A5" s="3" t="s">
        <v>2050</v>
      </c>
      <c r="B5" s="304">
        <v>1</v>
      </c>
      <c r="C5" s="304">
        <v>1</v>
      </c>
    </row>
    <row r="6" spans="1:3" ht="30" x14ac:dyDescent="0.25">
      <c r="A6" s="3" t="s">
        <v>2026</v>
      </c>
      <c r="B6" s="5">
        <v>0</v>
      </c>
      <c r="C6" s="5">
        <v>0</v>
      </c>
    </row>
    <row r="7" spans="1:3" x14ac:dyDescent="0.25">
      <c r="A7" s="3" t="s">
        <v>2051</v>
      </c>
      <c r="B7" s="5"/>
      <c r="C7" s="5"/>
    </row>
    <row r="8" spans="1:3" x14ac:dyDescent="0.25">
      <c r="A8" s="4" t="s">
        <v>2016</v>
      </c>
      <c r="B8" s="5"/>
      <c r="C8" s="5"/>
    </row>
    <row r="9" spans="1:3" x14ac:dyDescent="0.25">
      <c r="A9" s="3" t="s">
        <v>2017</v>
      </c>
      <c r="B9" s="5"/>
      <c r="C9" s="7">
        <v>822000</v>
      </c>
    </row>
    <row r="10" spans="1:3" x14ac:dyDescent="0.25">
      <c r="A10" s="3" t="s">
        <v>2052</v>
      </c>
      <c r="B10" s="5"/>
      <c r="C10" s="5"/>
    </row>
    <row r="11" spans="1:3" x14ac:dyDescent="0.25">
      <c r="A11" s="4" t="s">
        <v>2016</v>
      </c>
      <c r="B11" s="5"/>
      <c r="C11" s="5"/>
    </row>
    <row r="12" spans="1:3" x14ac:dyDescent="0.25">
      <c r="A12" s="3" t="s">
        <v>2053</v>
      </c>
      <c r="B12" s="304">
        <v>0.65</v>
      </c>
      <c r="C12" s="5"/>
    </row>
    <row r="13" spans="1:3" x14ac:dyDescent="0.25">
      <c r="A13" s="3" t="s">
        <v>2054</v>
      </c>
      <c r="B13" s="5"/>
      <c r="C13" s="5"/>
    </row>
    <row r="14" spans="1:3" x14ac:dyDescent="0.25">
      <c r="A14" s="4" t="s">
        <v>2016</v>
      </c>
      <c r="B14" s="5"/>
      <c r="C14" s="5"/>
    </row>
    <row r="15" spans="1:3" x14ac:dyDescent="0.25">
      <c r="A15" s="3" t="s">
        <v>2017</v>
      </c>
      <c r="B15" s="7">
        <v>604767000</v>
      </c>
      <c r="C15" s="7">
        <v>523572000</v>
      </c>
    </row>
    <row r="16" spans="1:3" x14ac:dyDescent="0.25">
      <c r="A16" s="3" t="s">
        <v>2050</v>
      </c>
      <c r="B16" s="304">
        <v>9.2999999999999999E-2</v>
      </c>
      <c r="C16" s="304">
        <v>8.3000000000000004E-2</v>
      </c>
    </row>
    <row r="17" spans="1:3" x14ac:dyDescent="0.25">
      <c r="A17" s="3" t="s">
        <v>2055</v>
      </c>
      <c r="B17" s="5"/>
      <c r="C17" s="5"/>
    </row>
    <row r="18" spans="1:3" x14ac:dyDescent="0.25">
      <c r="A18" s="4" t="s">
        <v>2016</v>
      </c>
      <c r="B18" s="5"/>
      <c r="C18" s="5"/>
    </row>
    <row r="19" spans="1:3" x14ac:dyDescent="0.25">
      <c r="A19" s="3" t="s">
        <v>2053</v>
      </c>
      <c r="B19" s="304">
        <v>0.7</v>
      </c>
      <c r="C19" s="5"/>
    </row>
    <row r="20" spans="1:3" x14ac:dyDescent="0.25">
      <c r="A20" s="3" t="s">
        <v>2056</v>
      </c>
      <c r="B20" s="5"/>
      <c r="C20" s="5"/>
    </row>
    <row r="21" spans="1:3" x14ac:dyDescent="0.25">
      <c r="A21" s="4" t="s">
        <v>2016</v>
      </c>
      <c r="B21" s="5"/>
      <c r="C21" s="5"/>
    </row>
    <row r="22" spans="1:3" x14ac:dyDescent="0.25">
      <c r="A22" s="3" t="s">
        <v>2017</v>
      </c>
      <c r="B22" s="7">
        <v>5218431000</v>
      </c>
      <c r="C22" s="7">
        <v>5092243000</v>
      </c>
    </row>
    <row r="23" spans="1:3" x14ac:dyDescent="0.25">
      <c r="A23" s="3" t="s">
        <v>2050</v>
      </c>
      <c r="B23" s="304">
        <v>0.80500000000000005</v>
      </c>
      <c r="C23" s="304">
        <v>0.80700000000000005</v>
      </c>
    </row>
    <row r="24" spans="1:3" x14ac:dyDescent="0.25">
      <c r="A24" s="3" t="s">
        <v>2057</v>
      </c>
      <c r="B24" s="5"/>
      <c r="C24" s="5"/>
    </row>
    <row r="25" spans="1:3" x14ac:dyDescent="0.25">
      <c r="A25" s="4" t="s">
        <v>2016</v>
      </c>
      <c r="B25" s="5"/>
      <c r="C25" s="5"/>
    </row>
    <row r="26" spans="1:3" x14ac:dyDescent="0.25">
      <c r="A26" s="3" t="s">
        <v>2053</v>
      </c>
      <c r="B26" s="304">
        <v>0.8</v>
      </c>
      <c r="C26" s="5"/>
    </row>
    <row r="27" spans="1:3" x14ac:dyDescent="0.25">
      <c r="A27" s="3" t="s">
        <v>2058</v>
      </c>
      <c r="B27" s="5"/>
      <c r="C27" s="5"/>
    </row>
    <row r="28" spans="1:3" x14ac:dyDescent="0.25">
      <c r="A28" s="4" t="s">
        <v>2016</v>
      </c>
      <c r="B28" s="5"/>
      <c r="C28" s="5"/>
    </row>
    <row r="29" spans="1:3" x14ac:dyDescent="0.25">
      <c r="A29" s="3" t="s">
        <v>2017</v>
      </c>
      <c r="B29" s="7">
        <v>269898000</v>
      </c>
      <c r="C29" s="7">
        <v>248793000</v>
      </c>
    </row>
    <row r="30" spans="1:3" x14ac:dyDescent="0.25">
      <c r="A30" s="3" t="s">
        <v>2050</v>
      </c>
      <c r="B30" s="304">
        <v>4.2000000000000003E-2</v>
      </c>
      <c r="C30" s="304">
        <v>0.04</v>
      </c>
    </row>
    <row r="31" spans="1:3" ht="30" x14ac:dyDescent="0.25">
      <c r="A31" s="3" t="s">
        <v>2059</v>
      </c>
      <c r="B31" s="304">
        <v>1.4999999999999999E-2</v>
      </c>
      <c r="C31" s="5"/>
    </row>
    <row r="32" spans="1:3" x14ac:dyDescent="0.25">
      <c r="A32" s="3" t="s">
        <v>2060</v>
      </c>
      <c r="B32" s="5"/>
      <c r="C32" s="5"/>
    </row>
    <row r="33" spans="1:3" x14ac:dyDescent="0.25">
      <c r="A33" s="4" t="s">
        <v>2016</v>
      </c>
      <c r="B33" s="5"/>
      <c r="C33" s="5"/>
    </row>
    <row r="34" spans="1:3" x14ac:dyDescent="0.25">
      <c r="A34" s="3" t="s">
        <v>2053</v>
      </c>
      <c r="B34" s="304">
        <v>0.8</v>
      </c>
      <c r="C34" s="5"/>
    </row>
    <row r="35" spans="1:3" x14ac:dyDescent="0.25">
      <c r="A35" s="3" t="s">
        <v>2061</v>
      </c>
      <c r="B35" s="5"/>
      <c r="C35" s="5"/>
    </row>
    <row r="36" spans="1:3" x14ac:dyDescent="0.25">
      <c r="A36" s="4" t="s">
        <v>2016</v>
      </c>
      <c r="B36" s="5"/>
      <c r="C36" s="5"/>
    </row>
    <row r="37" spans="1:3" x14ac:dyDescent="0.25">
      <c r="A37" s="3" t="s">
        <v>2053</v>
      </c>
      <c r="B37" s="304">
        <v>0.9</v>
      </c>
      <c r="C37" s="5"/>
    </row>
    <row r="38" spans="1:3" x14ac:dyDescent="0.25">
      <c r="A38" s="3" t="s">
        <v>2062</v>
      </c>
      <c r="B38" s="5"/>
      <c r="C38" s="5"/>
    </row>
    <row r="39" spans="1:3" x14ac:dyDescent="0.25">
      <c r="A39" s="4" t="s">
        <v>2016</v>
      </c>
      <c r="B39" s="5"/>
      <c r="C39" s="5"/>
    </row>
    <row r="40" spans="1:3" x14ac:dyDescent="0.25">
      <c r="A40" s="3" t="s">
        <v>2017</v>
      </c>
      <c r="B40" s="7">
        <v>45983000</v>
      </c>
      <c r="C40" s="7">
        <v>45974000</v>
      </c>
    </row>
    <row r="41" spans="1:3" x14ac:dyDescent="0.25">
      <c r="A41" s="3" t="s">
        <v>2050</v>
      </c>
      <c r="B41" s="304">
        <v>7.0000000000000001E-3</v>
      </c>
      <c r="C41" s="304">
        <v>7.0000000000000001E-3</v>
      </c>
    </row>
    <row r="42" spans="1:3" ht="30" x14ac:dyDescent="0.25">
      <c r="A42" s="3" t="s">
        <v>2059</v>
      </c>
      <c r="B42" s="304">
        <v>0.05</v>
      </c>
      <c r="C42" s="5"/>
    </row>
    <row r="43" spans="1:3" x14ac:dyDescent="0.25">
      <c r="A43" s="3" t="s">
        <v>2063</v>
      </c>
      <c r="B43" s="5"/>
      <c r="C43" s="5"/>
    </row>
    <row r="44" spans="1:3" x14ac:dyDescent="0.25">
      <c r="A44" s="4" t="s">
        <v>2016</v>
      </c>
      <c r="B44" s="5"/>
      <c r="C44" s="5"/>
    </row>
    <row r="45" spans="1:3" x14ac:dyDescent="0.25">
      <c r="A45" s="3" t="s">
        <v>2053</v>
      </c>
      <c r="B45" s="304">
        <v>0.9</v>
      </c>
      <c r="C45" s="5"/>
    </row>
    <row r="46" spans="1:3" x14ac:dyDescent="0.25">
      <c r="A46" s="3" t="s">
        <v>631</v>
      </c>
      <c r="B46" s="5"/>
      <c r="C46" s="5"/>
    </row>
    <row r="47" spans="1:3" x14ac:dyDescent="0.25">
      <c r="A47" s="4" t="s">
        <v>2016</v>
      </c>
      <c r="B47" s="5"/>
      <c r="C47" s="5"/>
    </row>
    <row r="48" spans="1:3" x14ac:dyDescent="0.25">
      <c r="A48" s="3" t="s">
        <v>2017</v>
      </c>
      <c r="B48" s="7">
        <v>346864000</v>
      </c>
      <c r="C48" s="7">
        <v>394912000</v>
      </c>
    </row>
    <row r="49" spans="1:3" x14ac:dyDescent="0.25">
      <c r="A49" s="3" t="s">
        <v>2050</v>
      </c>
      <c r="B49" s="304">
        <v>5.2999999999999999E-2</v>
      </c>
      <c r="C49" s="304">
        <v>6.3E-2</v>
      </c>
    </row>
    <row r="50" spans="1:3" x14ac:dyDescent="0.25">
      <c r="A50" s="3" t="s">
        <v>2033</v>
      </c>
      <c r="B50" s="5"/>
      <c r="C50" s="5"/>
    </row>
    <row r="51" spans="1:3" x14ac:dyDescent="0.25">
      <c r="A51" s="4" t="s">
        <v>2016</v>
      </c>
      <c r="B51" s="5"/>
      <c r="C51" s="5"/>
    </row>
    <row r="52" spans="1:3" x14ac:dyDescent="0.25">
      <c r="A52" s="3" t="s">
        <v>2017</v>
      </c>
      <c r="B52" s="7">
        <v>6047173000</v>
      </c>
      <c r="C52" s="7">
        <v>5785269000</v>
      </c>
    </row>
    <row r="53" spans="1:3" x14ac:dyDescent="0.25">
      <c r="A53" s="3" t="s">
        <v>2034</v>
      </c>
      <c r="B53" s="7">
        <v>3100000</v>
      </c>
      <c r="C53" s="5"/>
    </row>
    <row r="54" spans="1:3" ht="45" x14ac:dyDescent="0.25">
      <c r="A54" s="3" t="s">
        <v>2064</v>
      </c>
      <c r="B54" s="5"/>
      <c r="C54" s="5"/>
    </row>
    <row r="55" spans="1:3" x14ac:dyDescent="0.25">
      <c r="A55" s="4" t="s">
        <v>2016</v>
      </c>
      <c r="B55" s="5"/>
      <c r="C55" s="5"/>
    </row>
    <row r="56" spans="1:3" x14ac:dyDescent="0.25">
      <c r="A56" s="3" t="s">
        <v>2017</v>
      </c>
      <c r="B56" s="7">
        <v>4005513000</v>
      </c>
      <c r="C56" s="7">
        <v>3831408000</v>
      </c>
    </row>
    <row r="57" spans="1:3" ht="45" x14ac:dyDescent="0.25">
      <c r="A57" s="3" t="s">
        <v>2065</v>
      </c>
      <c r="B57" s="5"/>
      <c r="C57" s="5"/>
    </row>
    <row r="58" spans="1:3" x14ac:dyDescent="0.25">
      <c r="A58" s="4" t="s">
        <v>2016</v>
      </c>
      <c r="B58" s="5"/>
      <c r="C58" s="5"/>
    </row>
    <row r="59" spans="1:3" x14ac:dyDescent="0.25">
      <c r="A59" s="3" t="s">
        <v>2017</v>
      </c>
      <c r="B59" s="5"/>
      <c r="C59" s="7">
        <v>822000</v>
      </c>
    </row>
    <row r="60" spans="1:3" ht="45" x14ac:dyDescent="0.25">
      <c r="A60" s="3" t="s">
        <v>2066</v>
      </c>
      <c r="B60" s="5"/>
      <c r="C60" s="5"/>
    </row>
    <row r="61" spans="1:3" x14ac:dyDescent="0.25">
      <c r="A61" s="4" t="s">
        <v>2016</v>
      </c>
      <c r="B61" s="5"/>
      <c r="C61" s="5"/>
    </row>
    <row r="62" spans="1:3" x14ac:dyDescent="0.25">
      <c r="A62" s="3" t="s">
        <v>2017</v>
      </c>
      <c r="B62" s="7">
        <v>287280000</v>
      </c>
      <c r="C62" s="7">
        <v>115407000</v>
      </c>
    </row>
    <row r="63" spans="1:3" ht="45" x14ac:dyDescent="0.25">
      <c r="A63" s="3" t="s">
        <v>2067</v>
      </c>
      <c r="B63" s="5"/>
      <c r="C63" s="5"/>
    </row>
    <row r="64" spans="1:3" x14ac:dyDescent="0.25">
      <c r="A64" s="4" t="s">
        <v>2016</v>
      </c>
      <c r="B64" s="5"/>
      <c r="C64" s="5"/>
    </row>
    <row r="65" spans="1:3" x14ac:dyDescent="0.25">
      <c r="A65" s="3" t="s">
        <v>2017</v>
      </c>
      <c r="B65" s="7">
        <v>3562495000</v>
      </c>
      <c r="C65" s="7">
        <v>3559716000</v>
      </c>
    </row>
    <row r="66" spans="1:3" ht="45" x14ac:dyDescent="0.25">
      <c r="A66" s="3" t="s">
        <v>2068</v>
      </c>
      <c r="B66" s="5"/>
      <c r="C66" s="5"/>
    </row>
    <row r="67" spans="1:3" x14ac:dyDescent="0.25">
      <c r="A67" s="4" t="s">
        <v>2016</v>
      </c>
      <c r="B67" s="5"/>
      <c r="C67" s="5"/>
    </row>
    <row r="68" spans="1:3" x14ac:dyDescent="0.25">
      <c r="A68" s="3" t="s">
        <v>2017</v>
      </c>
      <c r="B68" s="7">
        <v>109755000</v>
      </c>
      <c r="C68" s="7">
        <v>109489000</v>
      </c>
    </row>
    <row r="69" spans="1:3" ht="45" x14ac:dyDescent="0.25">
      <c r="A69" s="3" t="s">
        <v>2069</v>
      </c>
      <c r="B69" s="5"/>
      <c r="C69" s="5"/>
    </row>
    <row r="70" spans="1:3" x14ac:dyDescent="0.25">
      <c r="A70" s="4" t="s">
        <v>2016</v>
      </c>
      <c r="B70" s="5"/>
      <c r="C70" s="5"/>
    </row>
    <row r="71" spans="1:3" x14ac:dyDescent="0.25">
      <c r="A71" s="3" t="s">
        <v>2017</v>
      </c>
      <c r="B71" s="7">
        <v>45983000</v>
      </c>
      <c r="C71" s="7">
        <v>45974000</v>
      </c>
    </row>
    <row r="72" spans="1:3" ht="30" x14ac:dyDescent="0.25">
      <c r="A72" s="3" t="s">
        <v>2070</v>
      </c>
      <c r="B72" s="5"/>
      <c r="C72" s="5"/>
    </row>
    <row r="73" spans="1:3" x14ac:dyDescent="0.25">
      <c r="A73" s="4" t="s">
        <v>2016</v>
      </c>
      <c r="B73" s="5"/>
      <c r="C73" s="5"/>
    </row>
    <row r="74" spans="1:3" x14ac:dyDescent="0.25">
      <c r="A74" s="3" t="s">
        <v>2017</v>
      </c>
      <c r="B74" s="7">
        <v>325172000</v>
      </c>
      <c r="C74" s="7">
        <v>345091000</v>
      </c>
    </row>
    <row r="75" spans="1:3" ht="30" x14ac:dyDescent="0.25">
      <c r="A75" s="3" t="s">
        <v>2071</v>
      </c>
      <c r="B75" s="5"/>
      <c r="C75" s="5"/>
    </row>
    <row r="76" spans="1:3" x14ac:dyDescent="0.25">
      <c r="A76" s="4" t="s">
        <v>2016</v>
      </c>
      <c r="B76" s="5"/>
      <c r="C76" s="5"/>
    </row>
    <row r="77" spans="1:3" x14ac:dyDescent="0.25">
      <c r="A77" s="3" t="s">
        <v>2017</v>
      </c>
      <c r="B77" s="7">
        <v>109085000</v>
      </c>
      <c r="C77" s="7">
        <v>116168000</v>
      </c>
    </row>
    <row r="78" spans="1:3" ht="30" x14ac:dyDescent="0.25">
      <c r="A78" s="3" t="s">
        <v>2072</v>
      </c>
      <c r="B78" s="5"/>
      <c r="C78" s="5"/>
    </row>
    <row r="79" spans="1:3" x14ac:dyDescent="0.25">
      <c r="A79" s="4" t="s">
        <v>2016</v>
      </c>
      <c r="B79" s="5"/>
      <c r="C79" s="5"/>
    </row>
    <row r="80" spans="1:3" x14ac:dyDescent="0.25">
      <c r="A80" s="3" t="s">
        <v>2017</v>
      </c>
      <c r="B80" s="7">
        <v>183457000</v>
      </c>
      <c r="C80" s="7">
        <v>196476000</v>
      </c>
    </row>
    <row r="81" spans="1:3" ht="30" x14ac:dyDescent="0.25">
      <c r="A81" s="3" t="s">
        <v>2073</v>
      </c>
      <c r="B81" s="5"/>
      <c r="C81" s="5"/>
    </row>
    <row r="82" spans="1:3" x14ac:dyDescent="0.25">
      <c r="A82" s="4" t="s">
        <v>2016</v>
      </c>
      <c r="B82" s="5"/>
      <c r="C82" s="5"/>
    </row>
    <row r="83" spans="1:3" x14ac:dyDescent="0.25">
      <c r="A83" s="3" t="s">
        <v>2017</v>
      </c>
      <c r="B83" s="7">
        <v>32630000</v>
      </c>
      <c r="C83" s="7">
        <v>32447000</v>
      </c>
    </row>
    <row r="84" spans="1:3" ht="30" x14ac:dyDescent="0.25">
      <c r="A84" s="3" t="s">
        <v>2074</v>
      </c>
      <c r="B84" s="5"/>
      <c r="C84" s="5"/>
    </row>
    <row r="85" spans="1:3" x14ac:dyDescent="0.25">
      <c r="A85" s="4" t="s">
        <v>2016</v>
      </c>
      <c r="B85" s="5"/>
      <c r="C85" s="5"/>
    </row>
    <row r="86" spans="1:3" x14ac:dyDescent="0.25">
      <c r="A86" s="3" t="s">
        <v>2017</v>
      </c>
      <c r="B86" s="7">
        <v>1713394000</v>
      </c>
      <c r="C86" s="7">
        <v>1605478000</v>
      </c>
    </row>
    <row r="87" spans="1:3" ht="30" x14ac:dyDescent="0.25">
      <c r="A87" s="3" t="s">
        <v>2075</v>
      </c>
      <c r="B87" s="5"/>
      <c r="C87" s="5"/>
    </row>
    <row r="88" spans="1:3" x14ac:dyDescent="0.25">
      <c r="A88" s="4" t="s">
        <v>2016</v>
      </c>
      <c r="B88" s="5"/>
      <c r="C88" s="5"/>
    </row>
    <row r="89" spans="1:3" x14ac:dyDescent="0.25">
      <c r="A89" s="3" t="s">
        <v>2017</v>
      </c>
      <c r="B89" s="7">
        <v>208402000</v>
      </c>
      <c r="C89" s="7">
        <v>291997000</v>
      </c>
    </row>
    <row r="90" spans="1:3" ht="30" x14ac:dyDescent="0.25">
      <c r="A90" s="3" t="s">
        <v>2076</v>
      </c>
      <c r="B90" s="5"/>
      <c r="C90" s="5"/>
    </row>
    <row r="91" spans="1:3" x14ac:dyDescent="0.25">
      <c r="A91" s="4" t="s">
        <v>2016</v>
      </c>
      <c r="B91" s="5"/>
      <c r="C91" s="5"/>
    </row>
    <row r="92" spans="1:3" x14ac:dyDescent="0.25">
      <c r="A92" s="3" t="s">
        <v>2017</v>
      </c>
      <c r="B92" s="7">
        <v>1377479000</v>
      </c>
      <c r="C92" s="7">
        <v>1206624000</v>
      </c>
    </row>
    <row r="93" spans="1:3" ht="30" x14ac:dyDescent="0.25">
      <c r="A93" s="3" t="s">
        <v>2077</v>
      </c>
      <c r="B93" s="5"/>
      <c r="C93" s="5"/>
    </row>
    <row r="94" spans="1:3" x14ac:dyDescent="0.25">
      <c r="A94" s="4" t="s">
        <v>2016</v>
      </c>
      <c r="B94" s="5"/>
      <c r="C94" s="5"/>
    </row>
    <row r="95" spans="1:3" x14ac:dyDescent="0.25">
      <c r="A95" s="3" t="s">
        <v>2017</v>
      </c>
      <c r="B95" s="7">
        <v>127513000</v>
      </c>
      <c r="C95" s="7">
        <v>106857000</v>
      </c>
    </row>
    <row r="96" spans="1:3" ht="30" x14ac:dyDescent="0.25">
      <c r="A96" s="3" t="s">
        <v>2078</v>
      </c>
      <c r="B96" s="5"/>
      <c r="C96" s="5"/>
    </row>
    <row r="97" spans="1:3" x14ac:dyDescent="0.25">
      <c r="A97" s="4" t="s">
        <v>2016</v>
      </c>
      <c r="B97" s="5"/>
      <c r="C97" s="5"/>
    </row>
    <row r="98" spans="1:3" x14ac:dyDescent="0.25">
      <c r="A98" s="3" t="s">
        <v>2017</v>
      </c>
      <c r="B98" s="7">
        <v>3094000</v>
      </c>
      <c r="C98" s="7">
        <v>3292000</v>
      </c>
    </row>
    <row r="99" spans="1:3" ht="30" x14ac:dyDescent="0.25">
      <c r="A99" s="3" t="s">
        <v>2079</v>
      </c>
      <c r="B99" s="5"/>
      <c r="C99" s="5"/>
    </row>
    <row r="100" spans="1:3" x14ac:dyDescent="0.25">
      <c r="A100" s="4" t="s">
        <v>2016</v>
      </c>
      <c r="B100" s="5"/>
      <c r="C100" s="5"/>
    </row>
    <row r="101" spans="1:3" x14ac:dyDescent="0.25">
      <c r="A101" s="3" t="s">
        <v>2017</v>
      </c>
      <c r="B101" s="7">
        <v>3094000</v>
      </c>
      <c r="C101" s="7">
        <v>3292000</v>
      </c>
    </row>
    <row r="102" spans="1:3" x14ac:dyDescent="0.25">
      <c r="A102" s="3" t="s">
        <v>2035</v>
      </c>
      <c r="B102" s="5"/>
      <c r="C102" s="5"/>
    </row>
    <row r="103" spans="1:3" x14ac:dyDescent="0.25">
      <c r="A103" s="4" t="s">
        <v>2016</v>
      </c>
      <c r="B103" s="5"/>
      <c r="C103" s="5"/>
    </row>
    <row r="104" spans="1:3" x14ac:dyDescent="0.25">
      <c r="A104" s="3" t="s">
        <v>2017</v>
      </c>
      <c r="B104" s="7">
        <v>343770000</v>
      </c>
      <c r="C104" s="7">
        <v>391620000</v>
      </c>
    </row>
    <row r="105" spans="1:3" ht="30" x14ac:dyDescent="0.25">
      <c r="A105" s="3" t="s">
        <v>2080</v>
      </c>
      <c r="B105" s="5"/>
      <c r="C105" s="5"/>
    </row>
    <row r="106" spans="1:3" x14ac:dyDescent="0.25">
      <c r="A106" s="4" t="s">
        <v>2016</v>
      </c>
      <c r="B106" s="5"/>
      <c r="C106" s="5"/>
    </row>
    <row r="107" spans="1:3" x14ac:dyDescent="0.25">
      <c r="A107" s="3" t="s">
        <v>2017</v>
      </c>
      <c r="B107" s="7">
        <v>343770000</v>
      </c>
      <c r="C107" s="7">
        <v>391620000</v>
      </c>
    </row>
    <row r="108" spans="1:3" ht="30" x14ac:dyDescent="0.25">
      <c r="A108" s="3" t="s">
        <v>27</v>
      </c>
      <c r="B108" s="5"/>
      <c r="C108" s="5"/>
    </row>
    <row r="109" spans="1:3" x14ac:dyDescent="0.25">
      <c r="A109" s="4" t="s">
        <v>2016</v>
      </c>
      <c r="B109" s="5"/>
      <c r="C109" s="5"/>
    </row>
    <row r="110" spans="1:3" x14ac:dyDescent="0.25">
      <c r="A110" s="3" t="s">
        <v>2017</v>
      </c>
      <c r="B110" s="7">
        <v>95000000</v>
      </c>
      <c r="C110" s="7">
        <v>129427000</v>
      </c>
    </row>
    <row r="111" spans="1:3" ht="30" x14ac:dyDescent="0.25">
      <c r="A111" s="3" t="s">
        <v>2081</v>
      </c>
      <c r="B111" s="5"/>
      <c r="C111" s="5"/>
    </row>
    <row r="112" spans="1:3" x14ac:dyDescent="0.25">
      <c r="A112" s="4" t="s">
        <v>2016</v>
      </c>
      <c r="B112" s="5"/>
      <c r="C112" s="5"/>
    </row>
    <row r="113" spans="1:3" x14ac:dyDescent="0.25">
      <c r="A113" s="3" t="s">
        <v>2017</v>
      </c>
      <c r="B113" s="9">
        <v>95000000</v>
      </c>
      <c r="C113" s="9">
        <v>129427000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2082</v>
      </c>
      <c r="B1" s="8" t="s">
        <v>1</v>
      </c>
      <c r="C1" s="8"/>
    </row>
    <row r="2" spans="1:3" ht="30" x14ac:dyDescent="0.25">
      <c r="A2" s="1" t="s">
        <v>20</v>
      </c>
      <c r="B2" s="1" t="s">
        <v>2</v>
      </c>
      <c r="C2" s="1" t="s">
        <v>76</v>
      </c>
    </row>
    <row r="3" spans="1:3" x14ac:dyDescent="0.25">
      <c r="A3" s="4" t="s">
        <v>2083</v>
      </c>
      <c r="B3" s="5"/>
      <c r="C3" s="5"/>
    </row>
    <row r="4" spans="1:3" ht="30" x14ac:dyDescent="0.25">
      <c r="A4" s="3" t="s">
        <v>2084</v>
      </c>
      <c r="B4" s="9">
        <v>6031</v>
      </c>
      <c r="C4" s="9">
        <v>3984</v>
      </c>
    </row>
    <row r="5" spans="1:3" x14ac:dyDescent="0.25">
      <c r="A5" s="3" t="s">
        <v>2085</v>
      </c>
      <c r="B5" s="5">
        <v>317</v>
      </c>
      <c r="C5" s="5">
        <v>497</v>
      </c>
    </row>
    <row r="6" spans="1:3" ht="30" x14ac:dyDescent="0.25">
      <c r="A6" s="3" t="s">
        <v>2086</v>
      </c>
      <c r="B6" s="7">
        <v>6348</v>
      </c>
      <c r="C6" s="7">
        <v>4481</v>
      </c>
    </row>
    <row r="7" spans="1:3" ht="30" x14ac:dyDescent="0.25">
      <c r="A7" s="3" t="s">
        <v>2087</v>
      </c>
      <c r="B7" s="7">
        <v>315881</v>
      </c>
      <c r="C7" s="7">
        <v>298753</v>
      </c>
    </row>
    <row r="8" spans="1:3" x14ac:dyDescent="0.25">
      <c r="A8" s="4" t="s">
        <v>2088</v>
      </c>
      <c r="B8" s="5"/>
      <c r="C8" s="5"/>
    </row>
    <row r="9" spans="1:3" x14ac:dyDescent="0.25">
      <c r="A9" s="3" t="s">
        <v>2089</v>
      </c>
      <c r="B9" s="7">
        <v>6300285</v>
      </c>
      <c r="C9" s="7">
        <v>4750804</v>
      </c>
    </row>
    <row r="10" spans="1:3" ht="30" x14ac:dyDescent="0.25">
      <c r="A10" s="3" t="s">
        <v>2090</v>
      </c>
      <c r="B10" s="7">
        <v>1063108</v>
      </c>
      <c r="C10" s="7">
        <v>981762</v>
      </c>
    </row>
    <row r="11" spans="1:3" x14ac:dyDescent="0.25">
      <c r="A11" s="3" t="s">
        <v>2091</v>
      </c>
      <c r="B11" s="7">
        <v>17490</v>
      </c>
      <c r="C11" s="7">
        <v>8656</v>
      </c>
    </row>
    <row r="12" spans="1:3" x14ac:dyDescent="0.25">
      <c r="A12" s="3" t="s">
        <v>2092</v>
      </c>
      <c r="B12" s="7">
        <v>-567033</v>
      </c>
      <c r="C12" s="7">
        <v>-448317</v>
      </c>
    </row>
    <row r="13" spans="1:3" x14ac:dyDescent="0.25">
      <c r="A13" s="3" t="s">
        <v>2093</v>
      </c>
      <c r="B13" s="7">
        <v>-320379</v>
      </c>
      <c r="C13" s="7">
        <v>-353934</v>
      </c>
    </row>
    <row r="14" spans="1:3" ht="30" x14ac:dyDescent="0.25">
      <c r="A14" s="3" t="s">
        <v>2094</v>
      </c>
      <c r="B14" s="7">
        <v>10179</v>
      </c>
      <c r="C14" s="7">
        <v>1806</v>
      </c>
    </row>
    <row r="15" spans="1:3" x14ac:dyDescent="0.25">
      <c r="A15" s="3" t="s">
        <v>2095</v>
      </c>
      <c r="B15" s="7">
        <v>21131</v>
      </c>
      <c r="C15" s="7">
        <v>20893</v>
      </c>
    </row>
    <row r="16" spans="1:3" ht="30" x14ac:dyDescent="0.25">
      <c r="A16" s="3" t="s">
        <v>2096</v>
      </c>
      <c r="B16" s="7">
        <v>-45907</v>
      </c>
      <c r="C16" s="7">
        <v>3629</v>
      </c>
    </row>
    <row r="17" spans="1:3" x14ac:dyDescent="0.25">
      <c r="A17" s="3" t="s">
        <v>2097</v>
      </c>
      <c r="B17" s="5">
        <v>-317</v>
      </c>
      <c r="C17" s="5">
        <v>-497</v>
      </c>
    </row>
    <row r="18" spans="1:3" ht="30" x14ac:dyDescent="0.25">
      <c r="A18" s="3" t="s">
        <v>2098</v>
      </c>
      <c r="B18" s="7">
        <v>1038</v>
      </c>
      <c r="C18" s="5"/>
    </row>
    <row r="19" spans="1:3" x14ac:dyDescent="0.25">
      <c r="A19" s="3" t="s">
        <v>2099</v>
      </c>
      <c r="B19" s="9">
        <v>6479595</v>
      </c>
      <c r="C19" s="9">
        <v>4964802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s>
  <sheetData>
    <row r="1" spans="1:4" ht="15" customHeight="1" x14ac:dyDescent="0.25">
      <c r="A1" s="8" t="s">
        <v>2100</v>
      </c>
      <c r="B1" s="8" t="s">
        <v>1</v>
      </c>
      <c r="C1" s="8"/>
      <c r="D1" s="1" t="s">
        <v>2014</v>
      </c>
    </row>
    <row r="2" spans="1:4" x14ac:dyDescent="0.25">
      <c r="A2" s="8"/>
      <c r="B2" s="1" t="s">
        <v>2</v>
      </c>
      <c r="C2" s="8" t="s">
        <v>76</v>
      </c>
      <c r="D2" s="1" t="s">
        <v>21</v>
      </c>
    </row>
    <row r="3" spans="1:4" x14ac:dyDescent="0.25">
      <c r="A3" s="8"/>
      <c r="B3" s="1" t="s">
        <v>1981</v>
      </c>
      <c r="C3" s="8"/>
      <c r="D3" s="1" t="s">
        <v>1981</v>
      </c>
    </row>
    <row r="4" spans="1:4" x14ac:dyDescent="0.25">
      <c r="A4" s="4" t="s">
        <v>919</v>
      </c>
      <c r="B4" s="5"/>
      <c r="C4" s="5"/>
      <c r="D4" s="5"/>
    </row>
    <row r="5" spans="1:4" x14ac:dyDescent="0.25">
      <c r="A5" s="3" t="s">
        <v>1606</v>
      </c>
      <c r="B5" s="9">
        <v>1021311000</v>
      </c>
      <c r="C5" s="5"/>
      <c r="D5" s="9">
        <v>998248000</v>
      </c>
    </row>
    <row r="6" spans="1:4" x14ac:dyDescent="0.25">
      <c r="A6" s="3" t="s">
        <v>2101</v>
      </c>
      <c r="B6" s="7">
        <v>67247000</v>
      </c>
      <c r="C6" s="7">
        <v>9890000</v>
      </c>
      <c r="D6" s="5"/>
    </row>
    <row r="7" spans="1:4" x14ac:dyDescent="0.25">
      <c r="A7" s="3" t="s">
        <v>2102</v>
      </c>
      <c r="B7" s="7">
        <v>4713000</v>
      </c>
      <c r="C7" s="7">
        <v>27883000</v>
      </c>
      <c r="D7" s="5"/>
    </row>
    <row r="8" spans="1:4" x14ac:dyDescent="0.25">
      <c r="A8" s="3" t="s">
        <v>2103</v>
      </c>
      <c r="B8" s="7">
        <v>11737000</v>
      </c>
      <c r="C8" s="7">
        <v>8227000</v>
      </c>
      <c r="D8" s="5"/>
    </row>
    <row r="9" spans="1:4" x14ac:dyDescent="0.25">
      <c r="A9" s="3" t="s">
        <v>2104</v>
      </c>
      <c r="B9" s="5">
        <v>4</v>
      </c>
      <c r="C9" s="5"/>
      <c r="D9" s="5">
        <v>4</v>
      </c>
    </row>
    <row r="10" spans="1:4" ht="30" x14ac:dyDescent="0.25">
      <c r="A10" s="3" t="s">
        <v>2105</v>
      </c>
      <c r="B10" s="5"/>
      <c r="C10" s="5"/>
      <c r="D10" s="5"/>
    </row>
    <row r="11" spans="1:4" x14ac:dyDescent="0.25">
      <c r="A11" s="4" t="s">
        <v>919</v>
      </c>
      <c r="B11" s="5"/>
      <c r="C11" s="5"/>
      <c r="D11" s="5"/>
    </row>
    <row r="12" spans="1:4" x14ac:dyDescent="0.25">
      <c r="A12" s="3" t="s">
        <v>1606</v>
      </c>
      <c r="B12" s="7">
        <v>1614901000</v>
      </c>
      <c r="C12" s="5"/>
      <c r="D12" s="7">
        <v>1518070000</v>
      </c>
    </row>
    <row r="13" spans="1:4" x14ac:dyDescent="0.25">
      <c r="A13" s="3" t="s">
        <v>1792</v>
      </c>
      <c r="B13" s="5"/>
      <c r="C13" s="5"/>
      <c r="D13" s="5"/>
    </row>
    <row r="14" spans="1:4" x14ac:dyDescent="0.25">
      <c r="A14" s="4" t="s">
        <v>919</v>
      </c>
      <c r="B14" s="5"/>
      <c r="C14" s="5"/>
      <c r="D14" s="5"/>
    </row>
    <row r="15" spans="1:4" x14ac:dyDescent="0.25">
      <c r="A15" s="3" t="s">
        <v>2106</v>
      </c>
      <c r="B15" s="7">
        <v>250600000</v>
      </c>
      <c r="C15" s="5"/>
      <c r="D15" s="7">
        <v>257418000</v>
      </c>
    </row>
    <row r="16" spans="1:4" x14ac:dyDescent="0.25">
      <c r="A16" s="3" t="s">
        <v>2107</v>
      </c>
      <c r="B16" s="7">
        <v>-10197000</v>
      </c>
      <c r="C16" s="5"/>
      <c r="D16" s="7">
        <v>-10197000</v>
      </c>
    </row>
    <row r="17" spans="1:4" x14ac:dyDescent="0.25">
      <c r="A17" s="3" t="s">
        <v>2108</v>
      </c>
      <c r="B17" s="7">
        <v>240403000</v>
      </c>
      <c r="C17" s="5"/>
      <c r="D17" s="7">
        <v>247221000</v>
      </c>
    </row>
    <row r="18" spans="1:4" x14ac:dyDescent="0.25">
      <c r="A18" s="3" t="s">
        <v>2109</v>
      </c>
      <c r="B18" s="5"/>
      <c r="C18" s="5"/>
      <c r="D18" s="7">
        <v>-197000</v>
      </c>
    </row>
    <row r="19" spans="1:4" x14ac:dyDescent="0.25">
      <c r="A19" s="3" t="s">
        <v>2110</v>
      </c>
      <c r="B19" s="7">
        <v>52070000</v>
      </c>
      <c r="C19" s="5"/>
      <c r="D19" s="7">
        <v>60378000</v>
      </c>
    </row>
    <row r="20" spans="1:4" x14ac:dyDescent="0.25">
      <c r="A20" s="3" t="s">
        <v>2111</v>
      </c>
      <c r="B20" s="7">
        <v>-179000</v>
      </c>
      <c r="C20" s="5"/>
      <c r="D20" s="5"/>
    </row>
    <row r="21" spans="1:4" x14ac:dyDescent="0.25">
      <c r="A21" s="3" t="s">
        <v>2112</v>
      </c>
      <c r="B21" s="7">
        <v>51891000</v>
      </c>
      <c r="C21" s="5"/>
      <c r="D21" s="7">
        <v>60181000</v>
      </c>
    </row>
    <row r="22" spans="1:4" x14ac:dyDescent="0.25">
      <c r="A22" s="3" t="s">
        <v>1098</v>
      </c>
      <c r="B22" s="7">
        <v>292294000</v>
      </c>
      <c r="C22" s="5"/>
      <c r="D22" s="7">
        <v>307402000</v>
      </c>
    </row>
    <row r="23" spans="1:4" x14ac:dyDescent="0.25">
      <c r="A23" s="3" t="s">
        <v>2113</v>
      </c>
      <c r="B23" s="5" t="s">
        <v>2114</v>
      </c>
      <c r="C23" s="5"/>
      <c r="D23" s="5" t="s">
        <v>2114</v>
      </c>
    </row>
    <row r="24" spans="1:4" ht="30" x14ac:dyDescent="0.25">
      <c r="A24" s="3" t="s">
        <v>2028</v>
      </c>
      <c r="B24" s="304">
        <v>1.8E-3</v>
      </c>
      <c r="C24" s="5"/>
      <c r="D24" s="304">
        <v>1.6999999999999999E-3</v>
      </c>
    </row>
    <row r="25" spans="1:4" x14ac:dyDescent="0.25">
      <c r="A25" s="3" t="s">
        <v>2115</v>
      </c>
      <c r="B25" s="5"/>
      <c r="C25" s="5"/>
      <c r="D25" s="5"/>
    </row>
    <row r="26" spans="1:4" x14ac:dyDescent="0.25">
      <c r="A26" s="4" t="s">
        <v>919</v>
      </c>
      <c r="B26" s="5"/>
      <c r="C26" s="5"/>
      <c r="D26" s="5"/>
    </row>
    <row r="27" spans="1:4" x14ac:dyDescent="0.25">
      <c r="A27" s="3" t="s">
        <v>1606</v>
      </c>
      <c r="B27" s="7">
        <v>-593590000</v>
      </c>
      <c r="C27" s="5"/>
      <c r="D27" s="7">
        <v>-519822000</v>
      </c>
    </row>
    <row r="28" spans="1:4" x14ac:dyDescent="0.25">
      <c r="A28" s="3" t="s">
        <v>2116</v>
      </c>
      <c r="B28" s="5"/>
      <c r="C28" s="5"/>
      <c r="D28" s="5"/>
    </row>
    <row r="29" spans="1:4" x14ac:dyDescent="0.25">
      <c r="A29" s="4" t="s">
        <v>919</v>
      </c>
      <c r="B29" s="5"/>
      <c r="C29" s="5"/>
      <c r="D29" s="5"/>
    </row>
    <row r="30" spans="1:4" x14ac:dyDescent="0.25">
      <c r="A30" s="3" t="s">
        <v>2101</v>
      </c>
      <c r="B30" s="7">
        <v>58509000</v>
      </c>
      <c r="C30" s="5"/>
      <c r="D30" s="5"/>
    </row>
    <row r="31" spans="1:4" x14ac:dyDescent="0.25">
      <c r="A31" s="3" t="s">
        <v>2103</v>
      </c>
      <c r="B31" s="7">
        <v>25000</v>
      </c>
      <c r="C31" s="5"/>
      <c r="D31" s="5"/>
    </row>
    <row r="32" spans="1:4" ht="30" x14ac:dyDescent="0.25">
      <c r="A32" s="3" t="s">
        <v>2117</v>
      </c>
      <c r="B32" s="5"/>
      <c r="C32" s="5"/>
      <c r="D32" s="5"/>
    </row>
    <row r="33" spans="1:4" x14ac:dyDescent="0.25">
      <c r="A33" s="4" t="s">
        <v>919</v>
      </c>
      <c r="B33" s="5"/>
      <c r="C33" s="5"/>
      <c r="D33" s="5"/>
    </row>
    <row r="34" spans="1:4" x14ac:dyDescent="0.25">
      <c r="A34" s="3" t="s">
        <v>1606</v>
      </c>
      <c r="B34" s="7">
        <v>501686000</v>
      </c>
      <c r="C34" s="5"/>
      <c r="D34" s="7">
        <v>441995000</v>
      </c>
    </row>
    <row r="35" spans="1:4" x14ac:dyDescent="0.25">
      <c r="A35" s="3" t="s">
        <v>1148</v>
      </c>
      <c r="B35" s="5"/>
      <c r="C35" s="5"/>
      <c r="D35" s="5"/>
    </row>
    <row r="36" spans="1:4" x14ac:dyDescent="0.25">
      <c r="A36" s="4" t="s">
        <v>919</v>
      </c>
      <c r="B36" s="5"/>
      <c r="C36" s="5"/>
      <c r="D36" s="5"/>
    </row>
    <row r="37" spans="1:4" x14ac:dyDescent="0.25">
      <c r="A37" s="3" t="s">
        <v>2113</v>
      </c>
      <c r="B37" s="5" t="s">
        <v>2024</v>
      </c>
      <c r="C37" s="5"/>
      <c r="D37" s="5" t="s">
        <v>2024</v>
      </c>
    </row>
    <row r="38" spans="1:4" x14ac:dyDescent="0.25">
      <c r="A38" s="3" t="s">
        <v>2118</v>
      </c>
      <c r="B38" s="7">
        <v>137400000</v>
      </c>
      <c r="C38" s="5"/>
      <c r="D38" s="5"/>
    </row>
    <row r="39" spans="1:4" x14ac:dyDescent="0.25">
      <c r="A39" s="3" t="s">
        <v>2119</v>
      </c>
      <c r="B39" s="5"/>
      <c r="C39" s="5"/>
      <c r="D39" s="5"/>
    </row>
    <row r="40" spans="1:4" x14ac:dyDescent="0.25">
      <c r="A40" s="4" t="s">
        <v>919</v>
      </c>
      <c r="B40" s="5"/>
      <c r="C40" s="5"/>
      <c r="D40" s="5"/>
    </row>
    <row r="41" spans="1:4" x14ac:dyDescent="0.25">
      <c r="A41" s="3" t="s">
        <v>2102</v>
      </c>
      <c r="B41" s="5"/>
      <c r="C41" s="7">
        <v>9309000</v>
      </c>
      <c r="D41" s="5"/>
    </row>
    <row r="42" spans="1:4" x14ac:dyDescent="0.25">
      <c r="A42" s="3" t="s">
        <v>2103</v>
      </c>
      <c r="B42" s="7">
        <v>11487000</v>
      </c>
      <c r="C42" s="7">
        <v>7819000</v>
      </c>
      <c r="D42" s="5"/>
    </row>
    <row r="43" spans="1:4" x14ac:dyDescent="0.25">
      <c r="A43" s="3" t="s">
        <v>2106</v>
      </c>
      <c r="B43" s="7">
        <v>161692000</v>
      </c>
      <c r="C43" s="5"/>
      <c r="D43" s="7">
        <v>163733000</v>
      </c>
    </row>
    <row r="44" spans="1:4" x14ac:dyDescent="0.25">
      <c r="A44" s="3" t="s">
        <v>2107</v>
      </c>
      <c r="B44" s="7">
        <v>-10197000</v>
      </c>
      <c r="C44" s="5"/>
      <c r="D44" s="7">
        <v>-10197000</v>
      </c>
    </row>
    <row r="45" spans="1:4" x14ac:dyDescent="0.25">
      <c r="A45" s="3" t="s">
        <v>2108</v>
      </c>
      <c r="B45" s="7">
        <v>151495000</v>
      </c>
      <c r="C45" s="5"/>
      <c r="D45" s="7">
        <v>153536000</v>
      </c>
    </row>
    <row r="46" spans="1:4" x14ac:dyDescent="0.25">
      <c r="A46" s="3" t="s">
        <v>2109</v>
      </c>
      <c r="B46" s="5"/>
      <c r="C46" s="5"/>
      <c r="D46" s="7">
        <v>-197000</v>
      </c>
    </row>
    <row r="47" spans="1:4" x14ac:dyDescent="0.25">
      <c r="A47" s="3" t="s">
        <v>2110</v>
      </c>
      <c r="B47" s="7">
        <v>46069000</v>
      </c>
      <c r="C47" s="5"/>
      <c r="D47" s="7">
        <v>53714000</v>
      </c>
    </row>
    <row r="48" spans="1:4" x14ac:dyDescent="0.25">
      <c r="A48" s="3" t="s">
        <v>2111</v>
      </c>
      <c r="B48" s="7">
        <v>-179000</v>
      </c>
      <c r="C48" s="5"/>
      <c r="D48" s="5"/>
    </row>
    <row r="49" spans="1:4" x14ac:dyDescent="0.25">
      <c r="A49" s="3" t="s">
        <v>2112</v>
      </c>
      <c r="B49" s="7">
        <v>45890000</v>
      </c>
      <c r="C49" s="5"/>
      <c r="D49" s="7">
        <v>53517000</v>
      </c>
    </row>
    <row r="50" spans="1:4" x14ac:dyDescent="0.25">
      <c r="A50" s="3" t="s">
        <v>1098</v>
      </c>
      <c r="B50" s="7">
        <v>197385000</v>
      </c>
      <c r="C50" s="5"/>
      <c r="D50" s="7">
        <v>207053000</v>
      </c>
    </row>
    <row r="51" spans="1:4" x14ac:dyDescent="0.25">
      <c r="A51" s="3" t="s">
        <v>2118</v>
      </c>
      <c r="B51" s="5"/>
      <c r="C51" s="5"/>
      <c r="D51" s="7">
        <v>140100000</v>
      </c>
    </row>
    <row r="52" spans="1:4" ht="30" x14ac:dyDescent="0.25">
      <c r="A52" s="3" t="s">
        <v>2120</v>
      </c>
      <c r="B52" s="304">
        <v>0.69599999999999995</v>
      </c>
      <c r="C52" s="5"/>
      <c r="D52" s="304">
        <v>0.67700000000000005</v>
      </c>
    </row>
    <row r="53" spans="1:4" ht="30" x14ac:dyDescent="0.25">
      <c r="A53" s="3" t="s">
        <v>2121</v>
      </c>
      <c r="B53" s="304">
        <v>4.4000000000000003E-3</v>
      </c>
      <c r="C53" s="5"/>
      <c r="D53" s="304">
        <v>4.4000000000000003E-3</v>
      </c>
    </row>
    <row r="54" spans="1:4" x14ac:dyDescent="0.25">
      <c r="A54" s="3" t="s">
        <v>2122</v>
      </c>
      <c r="B54" s="7">
        <v>258755000</v>
      </c>
      <c r="C54" s="5"/>
      <c r="D54" s="7">
        <v>270783000</v>
      </c>
    </row>
    <row r="55" spans="1:4" x14ac:dyDescent="0.25">
      <c r="A55" s="3" t="s">
        <v>2123</v>
      </c>
      <c r="B55" s="7">
        <v>-82242000</v>
      </c>
      <c r="C55" s="5"/>
      <c r="D55" s="7">
        <v>-85495000</v>
      </c>
    </row>
    <row r="56" spans="1:4" x14ac:dyDescent="0.25">
      <c r="A56" s="3" t="s">
        <v>2124</v>
      </c>
      <c r="B56" s="7">
        <v>-25018000</v>
      </c>
      <c r="C56" s="5"/>
      <c r="D56" s="7">
        <v>-31752000</v>
      </c>
    </row>
    <row r="57" spans="1:4" x14ac:dyDescent="0.25">
      <c r="A57" s="3" t="s">
        <v>2125</v>
      </c>
      <c r="B57" s="7">
        <v>-107260000</v>
      </c>
      <c r="C57" s="5"/>
      <c r="D57" s="7">
        <v>-117247000</v>
      </c>
    </row>
    <row r="58" spans="1:4" x14ac:dyDescent="0.25">
      <c r="A58" s="3" t="s">
        <v>2126</v>
      </c>
      <c r="B58" s="7">
        <v>151495000</v>
      </c>
      <c r="C58" s="5"/>
      <c r="D58" s="7">
        <v>153536000</v>
      </c>
    </row>
    <row r="59" spans="1:4" x14ac:dyDescent="0.25">
      <c r="A59" s="3" t="s">
        <v>2127</v>
      </c>
      <c r="B59" s="7">
        <v>217800000</v>
      </c>
      <c r="C59" s="5"/>
      <c r="D59" s="7">
        <v>222900000</v>
      </c>
    </row>
    <row r="60" spans="1:4" ht="30" x14ac:dyDescent="0.25">
      <c r="A60" s="3" t="s">
        <v>2128</v>
      </c>
      <c r="B60" s="7">
        <v>67600000</v>
      </c>
      <c r="C60" s="5"/>
      <c r="D60" s="7">
        <v>66600000</v>
      </c>
    </row>
    <row r="61" spans="1:4" x14ac:dyDescent="0.25">
      <c r="A61" s="4" t="s">
        <v>2129</v>
      </c>
      <c r="B61" s="5"/>
      <c r="C61" s="5"/>
      <c r="D61" s="5"/>
    </row>
    <row r="62" spans="1:4" x14ac:dyDescent="0.25">
      <c r="A62" s="3" t="s">
        <v>2089</v>
      </c>
      <c r="B62" s="7">
        <v>85495000</v>
      </c>
      <c r="C62" s="7">
        <v>101046000</v>
      </c>
      <c r="D62" s="7">
        <v>101046000</v>
      </c>
    </row>
    <row r="63" spans="1:4" x14ac:dyDescent="0.25">
      <c r="A63" s="3" t="s">
        <v>2130</v>
      </c>
      <c r="B63" s="7">
        <v>-9445000</v>
      </c>
      <c r="C63" s="7">
        <v>-6564000</v>
      </c>
      <c r="D63" s="5"/>
    </row>
    <row r="64" spans="1:4" x14ac:dyDescent="0.25">
      <c r="A64" s="3" t="s">
        <v>2102</v>
      </c>
      <c r="B64" s="5"/>
      <c r="C64" s="7">
        <v>-1962000</v>
      </c>
      <c r="D64" s="5"/>
    </row>
    <row r="65" spans="1:4" x14ac:dyDescent="0.25">
      <c r="A65" s="3" t="s">
        <v>1093</v>
      </c>
      <c r="B65" s="5"/>
      <c r="C65" s="7">
        <v>213000</v>
      </c>
      <c r="D65" s="5"/>
    </row>
    <row r="66" spans="1:4" ht="30" x14ac:dyDescent="0.25">
      <c r="A66" s="3" t="s">
        <v>2131</v>
      </c>
      <c r="B66" s="7">
        <v>6192000</v>
      </c>
      <c r="C66" s="7">
        <v>6889000</v>
      </c>
      <c r="D66" s="5"/>
    </row>
    <row r="67" spans="1:4" x14ac:dyDescent="0.25">
      <c r="A67" s="3" t="s">
        <v>2099</v>
      </c>
      <c r="B67" s="7">
        <v>82242000</v>
      </c>
      <c r="C67" s="7">
        <v>99622000</v>
      </c>
      <c r="D67" s="7">
        <v>85495000</v>
      </c>
    </row>
    <row r="68" spans="1:4" x14ac:dyDescent="0.25">
      <c r="A68" s="4" t="s">
        <v>2132</v>
      </c>
      <c r="B68" s="5"/>
      <c r="C68" s="5"/>
      <c r="D68" s="5"/>
    </row>
    <row r="69" spans="1:4" x14ac:dyDescent="0.25">
      <c r="A69" s="3" t="s">
        <v>2089</v>
      </c>
      <c r="B69" s="7">
        <v>31752000</v>
      </c>
      <c r="C69" s="7">
        <v>70196000</v>
      </c>
      <c r="D69" s="7">
        <v>70196000</v>
      </c>
    </row>
    <row r="70" spans="1:4" x14ac:dyDescent="0.25">
      <c r="A70" s="3" t="s">
        <v>2133</v>
      </c>
      <c r="B70" s="7">
        <v>-542000</v>
      </c>
      <c r="C70" s="7">
        <v>-366000</v>
      </c>
      <c r="D70" s="5"/>
    </row>
    <row r="71" spans="1:4" x14ac:dyDescent="0.25">
      <c r="A71" s="3" t="s">
        <v>2102</v>
      </c>
      <c r="B71" s="5"/>
      <c r="C71" s="7">
        <v>-7509000</v>
      </c>
      <c r="D71" s="5"/>
    </row>
    <row r="72" spans="1:4" ht="30" x14ac:dyDescent="0.25">
      <c r="A72" s="3" t="s">
        <v>2131</v>
      </c>
      <c r="B72" s="7">
        <v>-6192000</v>
      </c>
      <c r="C72" s="7">
        <v>-6889000</v>
      </c>
      <c r="D72" s="5"/>
    </row>
    <row r="73" spans="1:4" x14ac:dyDescent="0.25">
      <c r="A73" s="3" t="s">
        <v>2099</v>
      </c>
      <c r="B73" s="7">
        <v>25018000</v>
      </c>
      <c r="C73" s="7">
        <v>55432000</v>
      </c>
      <c r="D73" s="7">
        <v>31752000</v>
      </c>
    </row>
    <row r="74" spans="1:4" x14ac:dyDescent="0.25">
      <c r="A74" s="3" t="s">
        <v>2134</v>
      </c>
      <c r="B74" s="5"/>
      <c r="C74" s="5"/>
      <c r="D74" s="5"/>
    </row>
    <row r="75" spans="1:4" x14ac:dyDescent="0.25">
      <c r="A75" s="4" t="s">
        <v>919</v>
      </c>
      <c r="B75" s="5"/>
      <c r="C75" s="5"/>
      <c r="D75" s="5"/>
    </row>
    <row r="76" spans="1:4" ht="30" x14ac:dyDescent="0.25">
      <c r="A76" s="3" t="s">
        <v>2036</v>
      </c>
      <c r="B76" s="304">
        <v>1.0999999999999999E-2</v>
      </c>
      <c r="C76" s="5"/>
      <c r="D76" s="304">
        <v>1.0999999999999999E-2</v>
      </c>
    </row>
    <row r="77" spans="1:4" x14ac:dyDescent="0.25">
      <c r="A77" s="3" t="s">
        <v>1911</v>
      </c>
      <c r="B77" s="5" t="s">
        <v>2135</v>
      </c>
      <c r="C77" s="5"/>
      <c r="D77" s="5" t="s">
        <v>2135</v>
      </c>
    </row>
    <row r="78" spans="1:4" ht="30" x14ac:dyDescent="0.25">
      <c r="A78" s="3" t="s">
        <v>2136</v>
      </c>
      <c r="B78" s="5"/>
      <c r="C78" s="5"/>
      <c r="D78" s="5"/>
    </row>
    <row r="79" spans="1:4" x14ac:dyDescent="0.25">
      <c r="A79" s="4" t="s">
        <v>919</v>
      </c>
      <c r="B79" s="5"/>
      <c r="C79" s="5"/>
      <c r="D79" s="5"/>
    </row>
    <row r="80" spans="1:4" x14ac:dyDescent="0.25">
      <c r="A80" s="3" t="s">
        <v>1606</v>
      </c>
      <c r="B80" s="7">
        <v>197385000</v>
      </c>
      <c r="C80" s="5"/>
      <c r="D80" s="7">
        <v>207053000</v>
      </c>
    </row>
    <row r="81" spans="1:4" x14ac:dyDescent="0.25">
      <c r="A81" s="3" t="s">
        <v>2137</v>
      </c>
      <c r="B81" s="5"/>
      <c r="C81" s="5"/>
      <c r="D81" s="5"/>
    </row>
    <row r="82" spans="1:4" x14ac:dyDescent="0.25">
      <c r="A82" s="4" t="s">
        <v>919</v>
      </c>
      <c r="B82" s="5"/>
      <c r="C82" s="5"/>
      <c r="D82" s="5"/>
    </row>
    <row r="83" spans="1:4" x14ac:dyDescent="0.25">
      <c r="A83" s="3" t="s">
        <v>2103</v>
      </c>
      <c r="B83" s="7">
        <v>224000</v>
      </c>
      <c r="C83" s="7">
        <v>408000</v>
      </c>
      <c r="D83" s="5"/>
    </row>
    <row r="84" spans="1:4" x14ac:dyDescent="0.25">
      <c r="A84" s="3" t="s">
        <v>2106</v>
      </c>
      <c r="B84" s="7">
        <v>88908000</v>
      </c>
      <c r="C84" s="5"/>
      <c r="D84" s="7">
        <v>93685000</v>
      </c>
    </row>
    <row r="85" spans="1:4" x14ac:dyDescent="0.25">
      <c r="A85" s="3" t="s">
        <v>2108</v>
      </c>
      <c r="B85" s="7">
        <v>88908000</v>
      </c>
      <c r="C85" s="5"/>
      <c r="D85" s="7">
        <v>93685000</v>
      </c>
    </row>
    <row r="86" spans="1:4" x14ac:dyDescent="0.25">
      <c r="A86" s="3" t="s">
        <v>2110</v>
      </c>
      <c r="B86" s="7">
        <v>6001000</v>
      </c>
      <c r="C86" s="5"/>
      <c r="D86" s="7">
        <v>6664000</v>
      </c>
    </row>
    <row r="87" spans="1:4" x14ac:dyDescent="0.25">
      <c r="A87" s="3" t="s">
        <v>2112</v>
      </c>
      <c r="B87" s="7">
        <v>6001000</v>
      </c>
      <c r="C87" s="5"/>
      <c r="D87" s="7">
        <v>6664000</v>
      </c>
    </row>
    <row r="88" spans="1:4" x14ac:dyDescent="0.25">
      <c r="A88" s="3" t="s">
        <v>1098</v>
      </c>
      <c r="B88" s="7">
        <v>94909000</v>
      </c>
      <c r="C88" s="5"/>
      <c r="D88" s="7">
        <v>100349000</v>
      </c>
    </row>
    <row r="89" spans="1:4" x14ac:dyDescent="0.25">
      <c r="A89" s="3" t="s">
        <v>2118</v>
      </c>
      <c r="B89" s="5">
        <v>0</v>
      </c>
      <c r="C89" s="5"/>
      <c r="D89" s="7">
        <v>200000</v>
      </c>
    </row>
    <row r="90" spans="1:4" ht="30" x14ac:dyDescent="0.25">
      <c r="A90" s="3" t="s">
        <v>2120</v>
      </c>
      <c r="B90" s="5"/>
      <c r="C90" s="5"/>
      <c r="D90" s="304">
        <v>2E-3</v>
      </c>
    </row>
    <row r="91" spans="1:4" x14ac:dyDescent="0.25">
      <c r="A91" s="3" t="s">
        <v>2122</v>
      </c>
      <c r="B91" s="7">
        <v>88908000</v>
      </c>
      <c r="C91" s="5"/>
      <c r="D91" s="7">
        <v>93685000</v>
      </c>
    </row>
    <row r="92" spans="1:4" x14ac:dyDescent="0.25">
      <c r="A92" s="3" t="s">
        <v>2126</v>
      </c>
      <c r="B92" s="7">
        <v>88908000</v>
      </c>
      <c r="C92" s="5"/>
      <c r="D92" s="7">
        <v>93685000</v>
      </c>
    </row>
    <row r="93" spans="1:4" x14ac:dyDescent="0.25">
      <c r="A93" s="3" t="s">
        <v>2138</v>
      </c>
      <c r="B93" s="5"/>
      <c r="C93" s="5"/>
      <c r="D93" s="5"/>
    </row>
    <row r="94" spans="1:4" x14ac:dyDescent="0.25">
      <c r="A94" s="4" t="s">
        <v>919</v>
      </c>
      <c r="B94" s="5"/>
      <c r="C94" s="5"/>
      <c r="D94" s="5"/>
    </row>
    <row r="95" spans="1:4" ht="30" x14ac:dyDescent="0.25">
      <c r="A95" s="3" t="s">
        <v>2036</v>
      </c>
      <c r="B95" s="304">
        <v>0.11600000000000001</v>
      </c>
      <c r="C95" s="5"/>
      <c r="D95" s="304">
        <v>0.11600000000000001</v>
      </c>
    </row>
    <row r="96" spans="1:4" x14ac:dyDescent="0.25">
      <c r="A96" s="3" t="s">
        <v>1911</v>
      </c>
      <c r="B96" s="5" t="s">
        <v>2139</v>
      </c>
      <c r="C96" s="5"/>
      <c r="D96" s="5" t="s">
        <v>2140</v>
      </c>
    </row>
    <row r="97" spans="1:4" ht="30" x14ac:dyDescent="0.25">
      <c r="A97" s="3" t="s">
        <v>2141</v>
      </c>
      <c r="B97" s="5"/>
      <c r="C97" s="5"/>
      <c r="D97" s="5"/>
    </row>
    <row r="98" spans="1:4" x14ac:dyDescent="0.25">
      <c r="A98" s="4" t="s">
        <v>919</v>
      </c>
      <c r="B98" s="5"/>
      <c r="C98" s="5"/>
      <c r="D98" s="5"/>
    </row>
    <row r="99" spans="1:4" x14ac:dyDescent="0.25">
      <c r="A99" s="3" t="s">
        <v>1606</v>
      </c>
      <c r="B99" s="7">
        <v>94909000</v>
      </c>
      <c r="C99" s="5"/>
      <c r="D99" s="7">
        <v>100349000</v>
      </c>
    </row>
    <row r="100" spans="1:4" x14ac:dyDescent="0.25">
      <c r="A100" s="3" t="s">
        <v>2142</v>
      </c>
      <c r="B100" s="5"/>
      <c r="C100" s="5"/>
      <c r="D100" s="5"/>
    </row>
    <row r="101" spans="1:4" x14ac:dyDescent="0.25">
      <c r="A101" s="4" t="s">
        <v>919</v>
      </c>
      <c r="B101" s="5"/>
      <c r="C101" s="5"/>
      <c r="D101" s="5"/>
    </row>
    <row r="102" spans="1:4" x14ac:dyDescent="0.25">
      <c r="A102" s="3" t="s">
        <v>2101</v>
      </c>
      <c r="B102" s="7">
        <v>8738000</v>
      </c>
      <c r="C102" s="7">
        <v>9890000</v>
      </c>
      <c r="D102" s="5"/>
    </row>
    <row r="103" spans="1:4" x14ac:dyDescent="0.25">
      <c r="A103" s="3" t="s">
        <v>2102</v>
      </c>
      <c r="B103" s="7">
        <v>4713000</v>
      </c>
      <c r="C103" s="7">
        <v>18574000</v>
      </c>
      <c r="D103" s="5"/>
    </row>
    <row r="104" spans="1:4" x14ac:dyDescent="0.25">
      <c r="A104" s="3" t="s">
        <v>2103</v>
      </c>
      <c r="B104" s="7">
        <v>1000</v>
      </c>
      <c r="C104" s="5"/>
      <c r="D104" s="5"/>
    </row>
    <row r="105" spans="1:4" ht="30" x14ac:dyDescent="0.25">
      <c r="A105" s="3" t="s">
        <v>2036</v>
      </c>
      <c r="B105" s="304">
        <v>3.9E-2</v>
      </c>
      <c r="C105" s="5"/>
      <c r="D105" s="304">
        <v>3.9E-2</v>
      </c>
    </row>
    <row r="106" spans="1:4" x14ac:dyDescent="0.25">
      <c r="A106" s="3" t="s">
        <v>1911</v>
      </c>
      <c r="B106" s="5" t="s">
        <v>2143</v>
      </c>
      <c r="C106" s="5"/>
      <c r="D106" s="5" t="s">
        <v>2144</v>
      </c>
    </row>
    <row r="107" spans="1:4" ht="30" x14ac:dyDescent="0.25">
      <c r="A107" s="3" t="s">
        <v>2145</v>
      </c>
      <c r="B107" s="5"/>
      <c r="C107" s="5"/>
      <c r="D107" s="5"/>
    </row>
    <row r="108" spans="1:4" x14ac:dyDescent="0.25">
      <c r="A108" s="4" t="s">
        <v>919</v>
      </c>
      <c r="B108" s="5"/>
      <c r="C108" s="5"/>
      <c r="D108" s="5"/>
    </row>
    <row r="109" spans="1:4" x14ac:dyDescent="0.25">
      <c r="A109" s="3" t="s">
        <v>1606</v>
      </c>
      <c r="B109" s="7">
        <v>806876000</v>
      </c>
      <c r="C109" s="5"/>
      <c r="D109" s="7">
        <v>753553000</v>
      </c>
    </row>
    <row r="110" spans="1:4" ht="45" x14ac:dyDescent="0.25">
      <c r="A110" s="3" t="s">
        <v>2146</v>
      </c>
      <c r="B110" s="5"/>
      <c r="C110" s="5"/>
      <c r="D110" s="5"/>
    </row>
    <row r="111" spans="1:4" x14ac:dyDescent="0.25">
      <c r="A111" s="4" t="s">
        <v>919</v>
      </c>
      <c r="B111" s="5"/>
      <c r="C111" s="5"/>
      <c r="D111" s="5"/>
    </row>
    <row r="112" spans="1:4" x14ac:dyDescent="0.25">
      <c r="A112" s="3" t="s">
        <v>1606</v>
      </c>
      <c r="B112" s="9">
        <v>14045000</v>
      </c>
      <c r="C112" s="5"/>
      <c r="D112" s="9">
        <v>15120000</v>
      </c>
    </row>
  </sheetData>
  <mergeCells count="3">
    <mergeCell ref="A1:A3"/>
    <mergeCell ref="B1:C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28515625" bestFit="1" customWidth="1"/>
  </cols>
  <sheetData>
    <row r="1" spans="1:4" ht="15" customHeight="1" x14ac:dyDescent="0.25">
      <c r="A1" s="8" t="s">
        <v>2147</v>
      </c>
      <c r="B1" s="8" t="s">
        <v>1</v>
      </c>
      <c r="C1" s="8"/>
      <c r="D1" s="1"/>
    </row>
    <row r="2" spans="1:4" x14ac:dyDescent="0.25">
      <c r="A2" s="8"/>
      <c r="B2" s="1" t="s">
        <v>2</v>
      </c>
      <c r="C2" s="1" t="s">
        <v>76</v>
      </c>
      <c r="D2" s="1" t="s">
        <v>21</v>
      </c>
    </row>
    <row r="3" spans="1:4" x14ac:dyDescent="0.25">
      <c r="A3" s="3" t="s">
        <v>1792</v>
      </c>
      <c r="B3" s="5"/>
      <c r="C3" s="5"/>
      <c r="D3" s="5"/>
    </row>
    <row r="4" spans="1:4" x14ac:dyDescent="0.25">
      <c r="A4" s="4" t="s">
        <v>2148</v>
      </c>
      <c r="B4" s="5"/>
      <c r="C4" s="5"/>
      <c r="D4" s="5"/>
    </row>
    <row r="5" spans="1:4" ht="30" x14ac:dyDescent="0.25">
      <c r="A5" s="3" t="s">
        <v>2149</v>
      </c>
      <c r="B5" s="9">
        <v>679000</v>
      </c>
      <c r="C5" s="5"/>
      <c r="D5" s="9">
        <v>682000</v>
      </c>
    </row>
    <row r="6" spans="1:4" x14ac:dyDescent="0.25">
      <c r="A6" s="4" t="s">
        <v>2150</v>
      </c>
      <c r="B6" s="5"/>
      <c r="C6" s="5"/>
      <c r="D6" s="5"/>
    </row>
    <row r="7" spans="1:4" ht="30" x14ac:dyDescent="0.25">
      <c r="A7" s="3" t="s">
        <v>2149</v>
      </c>
      <c r="B7" s="7">
        <v>-179000</v>
      </c>
      <c r="C7" s="5"/>
      <c r="D7" s="7">
        <v>-197000</v>
      </c>
    </row>
    <row r="8" spans="1:4" x14ac:dyDescent="0.25">
      <c r="A8" s="3" t="s">
        <v>2119</v>
      </c>
      <c r="B8" s="5"/>
      <c r="C8" s="5"/>
      <c r="D8" s="5"/>
    </row>
    <row r="9" spans="1:4" x14ac:dyDescent="0.25">
      <c r="A9" s="4" t="s">
        <v>919</v>
      </c>
      <c r="B9" s="5"/>
      <c r="C9" s="5"/>
      <c r="D9" s="5"/>
    </row>
    <row r="10" spans="1:4" ht="60" x14ac:dyDescent="0.25">
      <c r="A10" s="3" t="s">
        <v>2151</v>
      </c>
      <c r="B10" s="304">
        <v>0.1</v>
      </c>
      <c r="C10" s="5"/>
      <c r="D10" s="5"/>
    </row>
    <row r="11" spans="1:4" x14ac:dyDescent="0.25">
      <c r="A11" s="3" t="s">
        <v>2152</v>
      </c>
      <c r="B11" s="7">
        <v>400000</v>
      </c>
      <c r="C11" s="7">
        <v>600000</v>
      </c>
      <c r="D11" s="5"/>
    </row>
    <row r="12" spans="1:4" x14ac:dyDescent="0.25">
      <c r="A12" s="4" t="s">
        <v>2148</v>
      </c>
      <c r="B12" s="5"/>
      <c r="C12" s="5"/>
      <c r="D12" s="5"/>
    </row>
    <row r="13" spans="1:4" ht="30" x14ac:dyDescent="0.25">
      <c r="A13" s="3" t="s">
        <v>2149</v>
      </c>
      <c r="B13" s="7">
        <v>679000</v>
      </c>
      <c r="C13" s="5"/>
      <c r="D13" s="7">
        <v>682000</v>
      </c>
    </row>
    <row r="14" spans="1:4" x14ac:dyDescent="0.25">
      <c r="A14" s="4" t="s">
        <v>2150</v>
      </c>
      <c r="B14" s="5"/>
      <c r="C14" s="5"/>
      <c r="D14" s="5"/>
    </row>
    <row r="15" spans="1:4" ht="30" x14ac:dyDescent="0.25">
      <c r="A15" s="3" t="s">
        <v>2149</v>
      </c>
      <c r="B15" s="7">
        <v>-179000</v>
      </c>
      <c r="C15" s="5"/>
      <c r="D15" s="7">
        <v>-197000</v>
      </c>
    </row>
    <row r="16" spans="1:4" x14ac:dyDescent="0.25">
      <c r="A16" s="3" t="s">
        <v>2142</v>
      </c>
      <c r="B16" s="5"/>
      <c r="C16" s="5"/>
      <c r="D16" s="5"/>
    </row>
    <row r="17" spans="1:4" x14ac:dyDescent="0.25">
      <c r="A17" s="4" t="s">
        <v>2150</v>
      </c>
      <c r="B17" s="5"/>
      <c r="C17" s="5"/>
      <c r="D17" s="5"/>
    </row>
    <row r="18" spans="1:4" ht="30" x14ac:dyDescent="0.25">
      <c r="A18" s="3" t="s">
        <v>2153</v>
      </c>
      <c r="B18" s="7">
        <v>4400000000</v>
      </c>
      <c r="C18" s="5"/>
      <c r="D18" s="5"/>
    </row>
    <row r="19" spans="1:4" ht="30" x14ac:dyDescent="0.25">
      <c r="A19" s="3" t="s">
        <v>2154</v>
      </c>
      <c r="B19" s="7">
        <v>60300000</v>
      </c>
      <c r="C19" s="5"/>
      <c r="D19" s="5"/>
    </row>
    <row r="20" spans="1:4" ht="45" x14ac:dyDescent="0.25">
      <c r="A20" s="3" t="s">
        <v>2155</v>
      </c>
      <c r="B20" s="9">
        <v>51500000</v>
      </c>
      <c r="C20" s="5"/>
      <c r="D20"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s>
  <sheetData>
    <row r="1" spans="1:4" ht="15" customHeight="1" x14ac:dyDescent="0.25">
      <c r="A1" s="8" t="s">
        <v>2156</v>
      </c>
      <c r="B1" s="8" t="s">
        <v>2014</v>
      </c>
      <c r="C1" s="8"/>
      <c r="D1" s="1" t="s">
        <v>1</v>
      </c>
    </row>
    <row r="2" spans="1:4" x14ac:dyDescent="0.25">
      <c r="A2" s="8"/>
      <c r="B2" s="1" t="s">
        <v>2015</v>
      </c>
      <c r="C2" s="1" t="s">
        <v>21</v>
      </c>
      <c r="D2" s="1" t="s">
        <v>2</v>
      </c>
    </row>
    <row r="3" spans="1:4" x14ac:dyDescent="0.25">
      <c r="A3" s="4" t="s">
        <v>2157</v>
      </c>
      <c r="B3" s="5"/>
      <c r="C3" s="5"/>
      <c r="D3" s="5"/>
    </row>
    <row r="4" spans="1:4" x14ac:dyDescent="0.25">
      <c r="A4" s="3" t="s">
        <v>2158</v>
      </c>
      <c r="B4" s="5"/>
      <c r="C4" s="9">
        <v>441995000</v>
      </c>
      <c r="D4" s="9">
        <v>501686000</v>
      </c>
    </row>
    <row r="5" spans="1:4" x14ac:dyDescent="0.25">
      <c r="A5" s="3" t="s">
        <v>2159</v>
      </c>
      <c r="B5" s="5"/>
      <c r="C5" s="5"/>
      <c r="D5" s="7">
        <v>5000</v>
      </c>
    </row>
    <row r="6" spans="1:4" x14ac:dyDescent="0.25">
      <c r="A6" s="3" t="s">
        <v>2160</v>
      </c>
      <c r="B6" s="5"/>
      <c r="C6" s="7">
        <v>-1366000</v>
      </c>
      <c r="D6" s="7">
        <v>-2436000</v>
      </c>
    </row>
    <row r="7" spans="1:4" x14ac:dyDescent="0.25">
      <c r="A7" s="3" t="s">
        <v>1098</v>
      </c>
      <c r="B7" s="5"/>
      <c r="C7" s="7">
        <v>440629000</v>
      </c>
      <c r="D7" s="7">
        <v>499255000</v>
      </c>
    </row>
    <row r="8" spans="1:4" ht="30" x14ac:dyDescent="0.25">
      <c r="A8" s="3" t="s">
        <v>2161</v>
      </c>
      <c r="B8" s="5"/>
      <c r="C8" s="5"/>
      <c r="D8" s="5"/>
    </row>
    <row r="9" spans="1:4" x14ac:dyDescent="0.25">
      <c r="A9" s="4" t="s">
        <v>2157</v>
      </c>
      <c r="B9" s="5"/>
      <c r="C9" s="5"/>
      <c r="D9" s="5"/>
    </row>
    <row r="10" spans="1:4" x14ac:dyDescent="0.25">
      <c r="A10" s="3" t="s">
        <v>2162</v>
      </c>
      <c r="B10" s="7">
        <v>37200000</v>
      </c>
      <c r="C10" s="5"/>
      <c r="D10" s="5"/>
    </row>
    <row r="11" spans="1:4" x14ac:dyDescent="0.25">
      <c r="A11" s="3" t="s">
        <v>2163</v>
      </c>
      <c r="B11" s="5"/>
      <c r="C11" s="5"/>
      <c r="D11" s="5"/>
    </row>
    <row r="12" spans="1:4" x14ac:dyDescent="0.25">
      <c r="A12" s="4" t="s">
        <v>2157</v>
      </c>
      <c r="B12" s="5"/>
      <c r="C12" s="5"/>
      <c r="D12" s="5"/>
    </row>
    <row r="13" spans="1:4" x14ac:dyDescent="0.25">
      <c r="A13" s="3" t="s">
        <v>2158</v>
      </c>
      <c r="B13" s="5"/>
      <c r="C13" s="7">
        <v>307465000</v>
      </c>
      <c r="D13" s="7">
        <v>308582000</v>
      </c>
    </row>
    <row r="14" spans="1:4" x14ac:dyDescent="0.25">
      <c r="A14" s="3" t="s">
        <v>2160</v>
      </c>
      <c r="B14" s="5"/>
      <c r="C14" s="7">
        <v>-1366000</v>
      </c>
      <c r="D14" s="7">
        <v>-2370000</v>
      </c>
    </row>
    <row r="15" spans="1:4" x14ac:dyDescent="0.25">
      <c r="A15" s="3" t="s">
        <v>1098</v>
      </c>
      <c r="B15" s="5"/>
      <c r="C15" s="7">
        <v>306099000</v>
      </c>
      <c r="D15" s="7">
        <v>306212000</v>
      </c>
    </row>
    <row r="16" spans="1:4" x14ac:dyDescent="0.25">
      <c r="A16" s="3" t="s">
        <v>2164</v>
      </c>
      <c r="B16" s="5">
        <v>2</v>
      </c>
      <c r="C16" s="5"/>
      <c r="D16" s="5"/>
    </row>
    <row r="17" spans="1:4" ht="45" x14ac:dyDescent="0.25">
      <c r="A17" s="3" t="s">
        <v>2165</v>
      </c>
      <c r="B17" s="5"/>
      <c r="C17" s="5"/>
      <c r="D17" s="5"/>
    </row>
    <row r="18" spans="1:4" x14ac:dyDescent="0.25">
      <c r="A18" s="4" t="s">
        <v>2157</v>
      </c>
      <c r="B18" s="5"/>
      <c r="C18" s="5"/>
      <c r="D18" s="5"/>
    </row>
    <row r="19" spans="1:4" x14ac:dyDescent="0.25">
      <c r="A19" s="3" t="s">
        <v>2162</v>
      </c>
      <c r="B19" s="5"/>
      <c r="C19" s="7">
        <v>19000000</v>
      </c>
      <c r="D19" s="5"/>
    </row>
    <row r="20" spans="1:4" ht="45" x14ac:dyDescent="0.25">
      <c r="A20" s="3" t="s">
        <v>2166</v>
      </c>
      <c r="B20" s="5"/>
      <c r="C20" s="5"/>
      <c r="D20" s="5"/>
    </row>
    <row r="21" spans="1:4" x14ac:dyDescent="0.25">
      <c r="A21" s="4" t="s">
        <v>2157</v>
      </c>
      <c r="B21" s="5"/>
      <c r="C21" s="5"/>
      <c r="D21" s="5"/>
    </row>
    <row r="22" spans="1:4" x14ac:dyDescent="0.25">
      <c r="A22" s="3" t="s">
        <v>2162</v>
      </c>
      <c r="B22" s="7">
        <v>246100000</v>
      </c>
      <c r="C22" s="5"/>
      <c r="D22" s="5"/>
    </row>
    <row r="23" spans="1:4" x14ac:dyDescent="0.25">
      <c r="A23" s="3" t="s">
        <v>1149</v>
      </c>
      <c r="B23" s="5"/>
      <c r="C23" s="5"/>
      <c r="D23" s="5"/>
    </row>
    <row r="24" spans="1:4" x14ac:dyDescent="0.25">
      <c r="A24" s="4" t="s">
        <v>2157</v>
      </c>
      <c r="B24" s="5"/>
      <c r="C24" s="5"/>
      <c r="D24" s="5"/>
    </row>
    <row r="25" spans="1:4" x14ac:dyDescent="0.25">
      <c r="A25" s="3" t="s">
        <v>2158</v>
      </c>
      <c r="B25" s="5"/>
      <c r="C25" s="7">
        <v>134530000</v>
      </c>
      <c r="D25" s="7">
        <v>193104000</v>
      </c>
    </row>
    <row r="26" spans="1:4" x14ac:dyDescent="0.25">
      <c r="A26" s="3" t="s">
        <v>2159</v>
      </c>
      <c r="B26" s="5"/>
      <c r="C26" s="5"/>
      <c r="D26" s="7">
        <v>5000</v>
      </c>
    </row>
    <row r="27" spans="1:4" x14ac:dyDescent="0.25">
      <c r="A27" s="3" t="s">
        <v>2160</v>
      </c>
      <c r="B27" s="5"/>
      <c r="C27" s="5"/>
      <c r="D27" s="7">
        <v>-66000</v>
      </c>
    </row>
    <row r="28" spans="1:4" x14ac:dyDescent="0.25">
      <c r="A28" s="3" t="s">
        <v>1098</v>
      </c>
      <c r="B28" s="5"/>
      <c r="C28" s="7">
        <v>134530000</v>
      </c>
      <c r="D28" s="7">
        <v>193043000</v>
      </c>
    </row>
    <row r="29" spans="1:4" x14ac:dyDescent="0.25">
      <c r="A29" s="3" t="s">
        <v>2164</v>
      </c>
      <c r="B29" s="5"/>
      <c r="C29" s="5">
        <v>2</v>
      </c>
      <c r="D29" s="5"/>
    </row>
    <row r="30" spans="1:4" ht="30" x14ac:dyDescent="0.25">
      <c r="A30" s="3" t="s">
        <v>2167</v>
      </c>
      <c r="B30" s="5"/>
      <c r="C30" s="5"/>
      <c r="D30" s="5"/>
    </row>
    <row r="31" spans="1:4" x14ac:dyDescent="0.25">
      <c r="A31" s="4" t="s">
        <v>2157</v>
      </c>
      <c r="B31" s="5"/>
      <c r="C31" s="5"/>
      <c r="D31" s="5"/>
    </row>
    <row r="32" spans="1:4" x14ac:dyDescent="0.25">
      <c r="A32" s="3" t="s">
        <v>2168</v>
      </c>
      <c r="B32" s="5"/>
      <c r="C32" s="7">
        <v>25500000</v>
      </c>
      <c r="D32" s="5"/>
    </row>
    <row r="33" spans="1:4" x14ac:dyDescent="0.25">
      <c r="A33" s="3" t="s">
        <v>2162</v>
      </c>
      <c r="B33" s="7">
        <v>84100000</v>
      </c>
      <c r="C33" s="7">
        <v>25400000</v>
      </c>
      <c r="D33" s="5"/>
    </row>
    <row r="34" spans="1:4" ht="30" x14ac:dyDescent="0.25">
      <c r="A34" s="3" t="s">
        <v>2169</v>
      </c>
      <c r="B34" s="5"/>
      <c r="C34" s="5"/>
      <c r="D34" s="5"/>
    </row>
    <row r="35" spans="1:4" x14ac:dyDescent="0.25">
      <c r="A35" s="4" t="s">
        <v>2157</v>
      </c>
      <c r="B35" s="5"/>
      <c r="C35" s="5"/>
      <c r="D35" s="5"/>
    </row>
    <row r="36" spans="1:4" x14ac:dyDescent="0.25">
      <c r="A36" s="3" t="s">
        <v>2168</v>
      </c>
      <c r="B36" s="5"/>
      <c r="C36" s="7">
        <v>25000000</v>
      </c>
      <c r="D36" s="5"/>
    </row>
    <row r="37" spans="1:4" x14ac:dyDescent="0.25">
      <c r="A37" s="3" t="s">
        <v>2162</v>
      </c>
      <c r="B37" s="5"/>
      <c r="C37" s="7">
        <v>25000000</v>
      </c>
      <c r="D37" s="5"/>
    </row>
    <row r="38" spans="1:4" ht="30" x14ac:dyDescent="0.25">
      <c r="A38" s="3" t="s">
        <v>2170</v>
      </c>
      <c r="B38" s="5"/>
      <c r="C38" s="5"/>
      <c r="D38" s="5"/>
    </row>
    <row r="39" spans="1:4" x14ac:dyDescent="0.25">
      <c r="A39" s="4" t="s">
        <v>2157</v>
      </c>
      <c r="B39" s="5"/>
      <c r="C39" s="5"/>
      <c r="D39" s="5"/>
    </row>
    <row r="40" spans="1:4" x14ac:dyDescent="0.25">
      <c r="A40" s="3" t="s">
        <v>2168</v>
      </c>
      <c r="B40" s="5"/>
      <c r="C40" s="5"/>
      <c r="D40" s="7">
        <v>59000000</v>
      </c>
    </row>
    <row r="41" spans="1:4" x14ac:dyDescent="0.25">
      <c r="A41" s="3" t="s">
        <v>2162</v>
      </c>
      <c r="B41" s="5"/>
      <c r="C41" s="5"/>
      <c r="D41" s="9">
        <v>58500000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ht="30" x14ac:dyDescent="0.25">
      <c r="A1" s="1" t="s">
        <v>2171</v>
      </c>
      <c r="B1" s="1" t="s">
        <v>2014</v>
      </c>
      <c r="C1" s="1"/>
      <c r="D1" s="1"/>
    </row>
    <row r="2" spans="1:4" ht="30" x14ac:dyDescent="0.25">
      <c r="A2" s="1" t="s">
        <v>2172</v>
      </c>
      <c r="B2" s="1" t="s">
        <v>2015</v>
      </c>
      <c r="C2" s="1" t="s">
        <v>2</v>
      </c>
      <c r="D2" s="1" t="s">
        <v>21</v>
      </c>
    </row>
    <row r="3" spans="1:4" x14ac:dyDescent="0.25">
      <c r="A3" s="3" t="s">
        <v>2173</v>
      </c>
      <c r="B3" s="5"/>
      <c r="C3" s="5"/>
      <c r="D3" s="5"/>
    </row>
    <row r="4" spans="1:4" x14ac:dyDescent="0.25">
      <c r="A4" s="4" t="s">
        <v>2174</v>
      </c>
      <c r="B4" s="5"/>
      <c r="C4" s="5"/>
      <c r="D4" s="5"/>
    </row>
    <row r="5" spans="1:4" x14ac:dyDescent="0.25">
      <c r="A5" s="3" t="s">
        <v>2175</v>
      </c>
      <c r="B5" s="7">
        <v>9140000</v>
      </c>
      <c r="C5" s="5"/>
      <c r="D5" s="5"/>
    </row>
    <row r="6" spans="1:4" x14ac:dyDescent="0.25">
      <c r="A6" s="3" t="s">
        <v>2176</v>
      </c>
      <c r="B6" s="5"/>
      <c r="C6" s="9">
        <v>14</v>
      </c>
      <c r="D6" s="10">
        <v>15.1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2177</v>
      </c>
      <c r="B1" s="8" t="s">
        <v>1</v>
      </c>
      <c r="C1" s="8"/>
      <c r="D1" s="1"/>
    </row>
    <row r="2" spans="1:4" ht="30" x14ac:dyDescent="0.25">
      <c r="A2" s="1" t="s">
        <v>20</v>
      </c>
      <c r="B2" s="1" t="s">
        <v>2</v>
      </c>
      <c r="C2" s="1" t="s">
        <v>76</v>
      </c>
      <c r="D2" s="1" t="s">
        <v>21</v>
      </c>
    </row>
    <row r="3" spans="1:4" x14ac:dyDescent="0.25">
      <c r="A3" s="4" t="s">
        <v>531</v>
      </c>
      <c r="B3" s="5"/>
      <c r="C3" s="5"/>
      <c r="D3" s="5"/>
    </row>
    <row r="4" spans="1:4" x14ac:dyDescent="0.25">
      <c r="A4" s="3" t="s">
        <v>2178</v>
      </c>
      <c r="B4" s="9">
        <v>192775</v>
      </c>
      <c r="C4" s="5"/>
      <c r="D4" s="9">
        <v>176359</v>
      </c>
    </row>
    <row r="5" spans="1:4" ht="30" x14ac:dyDescent="0.25">
      <c r="A5" s="3" t="s">
        <v>2179</v>
      </c>
      <c r="B5" s="7">
        <v>-3025</v>
      </c>
      <c r="C5" s="5"/>
      <c r="D5" s="5"/>
    </row>
    <row r="6" spans="1:4" x14ac:dyDescent="0.25">
      <c r="A6" s="3" t="s">
        <v>2180</v>
      </c>
      <c r="B6" s="7">
        <v>17058</v>
      </c>
      <c r="C6" s="5"/>
      <c r="D6" s="7">
        <v>17624</v>
      </c>
    </row>
    <row r="7" spans="1:4" x14ac:dyDescent="0.25">
      <c r="A7" s="3" t="s">
        <v>30</v>
      </c>
      <c r="B7" s="7">
        <v>209833</v>
      </c>
      <c r="C7" s="5"/>
      <c r="D7" s="7">
        <v>193983</v>
      </c>
    </row>
    <row r="8" spans="1:4" x14ac:dyDescent="0.25">
      <c r="A8" s="3" t="s">
        <v>2181</v>
      </c>
      <c r="B8" s="7">
        <v>6090</v>
      </c>
      <c r="C8" s="5">
        <v>64</v>
      </c>
      <c r="D8" s="5"/>
    </row>
    <row r="9" spans="1:4" x14ac:dyDescent="0.25">
      <c r="A9" s="3" t="s">
        <v>2182</v>
      </c>
      <c r="B9" s="5"/>
      <c r="C9" s="5"/>
      <c r="D9" s="5"/>
    </row>
    <row r="10" spans="1:4" x14ac:dyDescent="0.25">
      <c r="A10" s="4" t="s">
        <v>531</v>
      </c>
      <c r="B10" s="5"/>
      <c r="C10" s="5"/>
      <c r="D10" s="5"/>
    </row>
    <row r="11" spans="1:4" x14ac:dyDescent="0.25">
      <c r="A11" s="3" t="s">
        <v>2183</v>
      </c>
      <c r="B11" s="304">
        <v>0.02</v>
      </c>
      <c r="C11" s="5"/>
      <c r="D11" s="5"/>
    </row>
    <row r="12" spans="1:4" x14ac:dyDescent="0.25">
      <c r="A12" s="3" t="s">
        <v>610</v>
      </c>
      <c r="B12" s="5"/>
      <c r="C12" s="5"/>
      <c r="D12" s="5"/>
    </row>
    <row r="13" spans="1:4" x14ac:dyDescent="0.25">
      <c r="A13" s="4" t="s">
        <v>531</v>
      </c>
      <c r="B13" s="5"/>
      <c r="C13" s="5"/>
      <c r="D13" s="5"/>
    </row>
    <row r="14" spans="1:4" x14ac:dyDescent="0.25">
      <c r="A14" s="3" t="s">
        <v>2183</v>
      </c>
      <c r="B14" s="304">
        <v>0.1</v>
      </c>
      <c r="C14" s="5"/>
      <c r="D14" s="5"/>
    </row>
    <row r="15" spans="1:4" x14ac:dyDescent="0.25">
      <c r="A15" s="3" t="s">
        <v>2184</v>
      </c>
      <c r="B15" s="5"/>
      <c r="C15" s="5"/>
      <c r="D15" s="5"/>
    </row>
    <row r="16" spans="1:4" x14ac:dyDescent="0.25">
      <c r="A16" s="4" t="s">
        <v>531</v>
      </c>
      <c r="B16" s="5"/>
      <c r="C16" s="5"/>
      <c r="D16" s="5"/>
    </row>
    <row r="17" spans="1:4" ht="30" x14ac:dyDescent="0.25">
      <c r="A17" s="3" t="s">
        <v>2185</v>
      </c>
      <c r="B17" s="304">
        <v>0.33</v>
      </c>
      <c r="C17" s="5"/>
      <c r="D17" s="5"/>
    </row>
    <row r="18" spans="1:4" x14ac:dyDescent="0.25">
      <c r="A18" s="3" t="s">
        <v>2178</v>
      </c>
      <c r="B18" s="7">
        <v>128308</v>
      </c>
      <c r="C18" s="5"/>
      <c r="D18" s="7">
        <v>129475</v>
      </c>
    </row>
    <row r="19" spans="1:4" x14ac:dyDescent="0.25">
      <c r="A19" s="3" t="s">
        <v>2181</v>
      </c>
      <c r="B19" s="7">
        <v>2600</v>
      </c>
      <c r="C19" s="5"/>
      <c r="D19" s="5"/>
    </row>
    <row r="20" spans="1:4" ht="30" x14ac:dyDescent="0.25">
      <c r="A20" s="3" t="s">
        <v>544</v>
      </c>
      <c r="B20" s="5"/>
      <c r="C20" s="5"/>
      <c r="D20" s="5"/>
    </row>
    <row r="21" spans="1:4" x14ac:dyDescent="0.25">
      <c r="A21" s="4" t="s">
        <v>531</v>
      </c>
      <c r="B21" s="5"/>
      <c r="C21" s="5"/>
      <c r="D21" s="5"/>
    </row>
    <row r="22" spans="1:4" ht="30" x14ac:dyDescent="0.25">
      <c r="A22" s="3" t="s">
        <v>2185</v>
      </c>
      <c r="B22" s="304">
        <v>0.5</v>
      </c>
      <c r="C22" s="5"/>
      <c r="D22" s="5"/>
    </row>
    <row r="23" spans="1:4" x14ac:dyDescent="0.25">
      <c r="A23" s="3" t="s">
        <v>2178</v>
      </c>
      <c r="B23" s="7">
        <v>21888</v>
      </c>
      <c r="C23" s="5"/>
      <c r="D23" s="7">
        <v>21534</v>
      </c>
    </row>
    <row r="24" spans="1:4" x14ac:dyDescent="0.25">
      <c r="A24" s="3" t="s">
        <v>2186</v>
      </c>
      <c r="B24" s="5"/>
      <c r="C24" s="5"/>
      <c r="D24" s="5"/>
    </row>
    <row r="25" spans="1:4" x14ac:dyDescent="0.25">
      <c r="A25" s="4" t="s">
        <v>531</v>
      </c>
      <c r="B25" s="5"/>
      <c r="C25" s="5"/>
      <c r="D25" s="5"/>
    </row>
    <row r="26" spans="1:4" x14ac:dyDescent="0.25">
      <c r="A26" s="3" t="s">
        <v>2178</v>
      </c>
      <c r="B26" s="7">
        <v>28149</v>
      </c>
      <c r="C26" s="5"/>
      <c r="D26" s="5"/>
    </row>
    <row r="27" spans="1:4" ht="30" x14ac:dyDescent="0.25">
      <c r="A27" s="3" t="s">
        <v>2187</v>
      </c>
      <c r="B27" s="5"/>
      <c r="C27" s="5"/>
      <c r="D27" s="5"/>
    </row>
    <row r="28" spans="1:4" x14ac:dyDescent="0.25">
      <c r="A28" s="4" t="s">
        <v>531</v>
      </c>
      <c r="B28" s="5"/>
      <c r="C28" s="5"/>
      <c r="D28" s="5"/>
    </row>
    <row r="29" spans="1:4" ht="30" x14ac:dyDescent="0.25">
      <c r="A29" s="3" t="s">
        <v>2185</v>
      </c>
      <c r="B29" s="304">
        <v>0.16</v>
      </c>
      <c r="C29" s="5"/>
      <c r="D29" s="5"/>
    </row>
    <row r="30" spans="1:4" ht="30" x14ac:dyDescent="0.25">
      <c r="A30" s="3" t="s">
        <v>2188</v>
      </c>
      <c r="B30" s="5"/>
      <c r="C30" s="5"/>
      <c r="D30" s="5"/>
    </row>
    <row r="31" spans="1:4" x14ac:dyDescent="0.25">
      <c r="A31" s="4" t="s">
        <v>531</v>
      </c>
      <c r="B31" s="5"/>
      <c r="C31" s="5"/>
      <c r="D31" s="5"/>
    </row>
    <row r="32" spans="1:4" ht="30" x14ac:dyDescent="0.25">
      <c r="A32" s="3" t="s">
        <v>2185</v>
      </c>
      <c r="B32" s="304">
        <v>0.43</v>
      </c>
      <c r="C32" s="5"/>
      <c r="D32" s="5"/>
    </row>
    <row r="33" spans="1:4" x14ac:dyDescent="0.25">
      <c r="A33" s="3" t="s">
        <v>2189</v>
      </c>
      <c r="B33" s="5"/>
      <c r="C33" s="5"/>
      <c r="D33" s="5"/>
    </row>
    <row r="34" spans="1:4" x14ac:dyDescent="0.25">
      <c r="A34" s="4" t="s">
        <v>531</v>
      </c>
      <c r="B34" s="5"/>
      <c r="C34" s="5"/>
      <c r="D34" s="5"/>
    </row>
    <row r="35" spans="1:4" x14ac:dyDescent="0.25">
      <c r="A35" s="3" t="s">
        <v>2178</v>
      </c>
      <c r="B35" s="7">
        <v>8329</v>
      </c>
      <c r="C35" s="5"/>
      <c r="D35" s="7">
        <v>8417</v>
      </c>
    </row>
    <row r="36" spans="1:4" ht="30" x14ac:dyDescent="0.25">
      <c r="A36" s="3" t="s">
        <v>2179</v>
      </c>
      <c r="B36" s="5">
        <v>65</v>
      </c>
      <c r="C36" s="5"/>
      <c r="D36" s="5"/>
    </row>
    <row r="37" spans="1:4" x14ac:dyDescent="0.25">
      <c r="A37" s="3" t="s">
        <v>2190</v>
      </c>
      <c r="B37" s="5"/>
      <c r="C37" s="5"/>
      <c r="D37" s="5"/>
    </row>
    <row r="38" spans="1:4" x14ac:dyDescent="0.25">
      <c r="A38" s="4" t="s">
        <v>531</v>
      </c>
      <c r="B38" s="5"/>
      <c r="C38" s="5"/>
      <c r="D38" s="5"/>
    </row>
    <row r="39" spans="1:4" x14ac:dyDescent="0.25">
      <c r="A39" s="3" t="s">
        <v>2178</v>
      </c>
      <c r="B39" s="7">
        <v>6101</v>
      </c>
      <c r="C39" s="5"/>
      <c r="D39" s="7">
        <v>16933</v>
      </c>
    </row>
    <row r="40" spans="1:4" ht="30" x14ac:dyDescent="0.25">
      <c r="A40" s="3" t="s">
        <v>2179</v>
      </c>
      <c r="B40" s="7">
        <v>-3090</v>
      </c>
      <c r="C40" s="5"/>
      <c r="D40" s="5"/>
    </row>
    <row r="41" spans="1:4" x14ac:dyDescent="0.25">
      <c r="A41" s="3" t="s">
        <v>2191</v>
      </c>
      <c r="B41" s="5"/>
      <c r="C41" s="5"/>
      <c r="D41" s="5"/>
    </row>
    <row r="42" spans="1:4" x14ac:dyDescent="0.25">
      <c r="A42" s="4" t="s">
        <v>531</v>
      </c>
      <c r="B42" s="5"/>
      <c r="C42" s="5"/>
      <c r="D42" s="5"/>
    </row>
    <row r="43" spans="1:4" ht="30" x14ac:dyDescent="0.25">
      <c r="A43" s="3" t="s">
        <v>2185</v>
      </c>
      <c r="B43" s="304">
        <v>0.25</v>
      </c>
      <c r="C43" s="5"/>
      <c r="D43" s="5"/>
    </row>
    <row r="44" spans="1:4" x14ac:dyDescent="0.25">
      <c r="A44" s="3" t="s">
        <v>2192</v>
      </c>
      <c r="B44" s="5"/>
      <c r="C44" s="5"/>
      <c r="D44" s="5"/>
    </row>
    <row r="45" spans="1:4" x14ac:dyDescent="0.25">
      <c r="A45" s="4" t="s">
        <v>531</v>
      </c>
      <c r="B45" s="5"/>
      <c r="C45" s="5"/>
      <c r="D45" s="5"/>
    </row>
    <row r="46" spans="1:4" ht="30" x14ac:dyDescent="0.25">
      <c r="A46" s="3" t="s">
        <v>2185</v>
      </c>
      <c r="B46" s="304">
        <v>0.5</v>
      </c>
      <c r="C46" s="5"/>
      <c r="D46" s="5"/>
    </row>
    <row r="47" spans="1:4" ht="45" x14ac:dyDescent="0.25">
      <c r="A47" s="3" t="s">
        <v>562</v>
      </c>
      <c r="B47" s="5"/>
      <c r="C47" s="5"/>
      <c r="D47" s="5"/>
    </row>
    <row r="48" spans="1:4" x14ac:dyDescent="0.25">
      <c r="A48" s="4" t="s">
        <v>531</v>
      </c>
      <c r="B48" s="5"/>
      <c r="C48" s="5"/>
      <c r="D48" s="5"/>
    </row>
    <row r="49" spans="1:4" x14ac:dyDescent="0.25">
      <c r="A49" s="3" t="s">
        <v>2180</v>
      </c>
      <c r="B49" s="7">
        <v>9225</v>
      </c>
      <c r="C49" s="5"/>
      <c r="D49" s="7">
        <v>9225</v>
      </c>
    </row>
    <row r="50" spans="1:4" ht="45" x14ac:dyDescent="0.25">
      <c r="A50" s="3" t="s">
        <v>2193</v>
      </c>
      <c r="B50" s="5"/>
      <c r="C50" s="5"/>
      <c r="D50" s="5"/>
    </row>
    <row r="51" spans="1:4" x14ac:dyDescent="0.25">
      <c r="A51" s="4" t="s">
        <v>531</v>
      </c>
      <c r="B51" s="5"/>
      <c r="C51" s="5"/>
      <c r="D51" s="5"/>
    </row>
    <row r="52" spans="1:4" x14ac:dyDescent="0.25">
      <c r="A52" s="3" t="s">
        <v>2183</v>
      </c>
      <c r="B52" s="304">
        <v>0.04</v>
      </c>
      <c r="C52" s="5"/>
      <c r="D52" s="5"/>
    </row>
    <row r="53" spans="1:4" ht="45" x14ac:dyDescent="0.25">
      <c r="A53" s="3" t="s">
        <v>2194</v>
      </c>
      <c r="B53" s="5"/>
      <c r="C53" s="5"/>
      <c r="D53" s="5"/>
    </row>
    <row r="54" spans="1:4" x14ac:dyDescent="0.25">
      <c r="A54" s="4" t="s">
        <v>531</v>
      </c>
      <c r="B54" s="5"/>
      <c r="C54" s="5"/>
      <c r="D54" s="5"/>
    </row>
    <row r="55" spans="1:4" x14ac:dyDescent="0.25">
      <c r="A55" s="3" t="s">
        <v>2183</v>
      </c>
      <c r="B55" s="304">
        <v>0.06</v>
      </c>
      <c r="C55" s="5"/>
      <c r="D55" s="5"/>
    </row>
    <row r="56" spans="1:4" x14ac:dyDescent="0.25">
      <c r="A56" s="3" t="s">
        <v>2195</v>
      </c>
      <c r="B56" s="5"/>
      <c r="C56" s="5"/>
      <c r="D56" s="5"/>
    </row>
    <row r="57" spans="1:4" x14ac:dyDescent="0.25">
      <c r="A57" s="4" t="s">
        <v>531</v>
      </c>
      <c r="B57" s="5"/>
      <c r="C57" s="5"/>
      <c r="D57" s="5"/>
    </row>
    <row r="58" spans="1:4" x14ac:dyDescent="0.25">
      <c r="A58" s="3" t="s">
        <v>2180</v>
      </c>
      <c r="B58" s="9">
        <v>7833</v>
      </c>
      <c r="C58" s="5"/>
      <c r="D58" s="9">
        <v>8399</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2196</v>
      </c>
      <c r="B1" s="8" t="s">
        <v>1</v>
      </c>
      <c r="C1" s="8"/>
      <c r="D1" s="1"/>
    </row>
    <row r="2" spans="1:4" x14ac:dyDescent="0.25">
      <c r="A2" s="8"/>
      <c r="B2" s="1" t="s">
        <v>2</v>
      </c>
      <c r="C2" s="1" t="s">
        <v>76</v>
      </c>
      <c r="D2" s="1" t="s">
        <v>21</v>
      </c>
    </row>
    <row r="3" spans="1:4" x14ac:dyDescent="0.25">
      <c r="A3" s="4" t="s">
        <v>2197</v>
      </c>
      <c r="B3" s="5"/>
      <c r="C3" s="5"/>
      <c r="D3" s="5"/>
    </row>
    <row r="4" spans="1:4" x14ac:dyDescent="0.25">
      <c r="A4" s="3" t="s">
        <v>2198</v>
      </c>
      <c r="B4" s="9">
        <v>138802000</v>
      </c>
      <c r="C4" s="9">
        <v>168056000</v>
      </c>
      <c r="D4" s="9">
        <v>144152000</v>
      </c>
    </row>
    <row r="5" spans="1:4" ht="30" x14ac:dyDescent="0.25">
      <c r="A5" s="3" t="s">
        <v>2199</v>
      </c>
      <c r="B5" s="7">
        <v>-23723000</v>
      </c>
      <c r="C5" s="7">
        <v>-12559000</v>
      </c>
      <c r="D5" s="5"/>
    </row>
    <row r="6" spans="1:4" x14ac:dyDescent="0.25">
      <c r="A6" s="3" t="s">
        <v>590</v>
      </c>
      <c r="B6" s="5"/>
      <c r="C6" s="5"/>
      <c r="D6" s="5"/>
    </row>
    <row r="7" spans="1:4" x14ac:dyDescent="0.25">
      <c r="A7" s="4" t="s">
        <v>2197</v>
      </c>
      <c r="B7" s="5"/>
      <c r="C7" s="5"/>
      <c r="D7" s="5"/>
    </row>
    <row r="8" spans="1:4" ht="30" x14ac:dyDescent="0.25">
      <c r="A8" s="3" t="s">
        <v>2200</v>
      </c>
      <c r="B8" s="7">
        <v>11849000</v>
      </c>
      <c r="C8" s="7">
        <v>27024000</v>
      </c>
      <c r="D8" s="5"/>
    </row>
    <row r="9" spans="1:4" x14ac:dyDescent="0.25">
      <c r="A9" s="3" t="s">
        <v>2201</v>
      </c>
      <c r="B9" s="7">
        <v>-504000</v>
      </c>
      <c r="C9" s="7">
        <v>145000</v>
      </c>
      <c r="D9" s="5"/>
    </row>
    <row r="10" spans="1:4" x14ac:dyDescent="0.25">
      <c r="A10" s="3" t="s">
        <v>749</v>
      </c>
      <c r="B10" s="7">
        <v>-3304000</v>
      </c>
      <c r="C10" s="7">
        <v>-4011000</v>
      </c>
      <c r="D10" s="5"/>
    </row>
    <row r="11" spans="1:4" ht="30" x14ac:dyDescent="0.25">
      <c r="A11" s="3" t="s">
        <v>2202</v>
      </c>
      <c r="B11" s="7">
        <v>8041000</v>
      </c>
      <c r="C11" s="7">
        <v>23158000</v>
      </c>
      <c r="D11" s="5"/>
    </row>
    <row r="12" spans="1:4" ht="30" x14ac:dyDescent="0.25">
      <c r="A12" s="3" t="s">
        <v>2203</v>
      </c>
      <c r="B12" s="7">
        <v>12700000</v>
      </c>
      <c r="C12" s="7">
        <v>29300000</v>
      </c>
      <c r="D12" s="5"/>
    </row>
    <row r="13" spans="1:4" x14ac:dyDescent="0.25">
      <c r="A13" s="3" t="s">
        <v>2204</v>
      </c>
      <c r="B13" s="7">
        <v>11200000</v>
      </c>
      <c r="C13" s="7">
        <v>24400000</v>
      </c>
      <c r="D13" s="5"/>
    </row>
    <row r="14" spans="1:4" x14ac:dyDescent="0.25">
      <c r="A14" s="3" t="s">
        <v>2205</v>
      </c>
      <c r="B14" s="5"/>
      <c r="C14" s="5"/>
      <c r="D14" s="5"/>
    </row>
    <row r="15" spans="1:4" x14ac:dyDescent="0.25">
      <c r="A15" s="4" t="s">
        <v>2206</v>
      </c>
      <c r="B15" s="5"/>
      <c r="C15" s="5"/>
      <c r="D15" s="5"/>
    </row>
    <row r="16" spans="1:4" ht="30" x14ac:dyDescent="0.25">
      <c r="A16" s="3" t="s">
        <v>2203</v>
      </c>
      <c r="B16" s="7">
        <v>132303000</v>
      </c>
      <c r="C16" s="7">
        <v>150149000</v>
      </c>
      <c r="D16" s="5"/>
    </row>
    <row r="17" spans="1:4" ht="30" x14ac:dyDescent="0.25">
      <c r="A17" s="3" t="s">
        <v>2207</v>
      </c>
      <c r="B17" s="7">
        <v>-1542000</v>
      </c>
      <c r="C17" s="7">
        <v>-5251000</v>
      </c>
      <c r="D17" s="5"/>
    </row>
    <row r="18" spans="1:4" x14ac:dyDescent="0.25">
      <c r="A18" s="3" t="s">
        <v>2204</v>
      </c>
      <c r="B18" s="7">
        <v>130761000</v>
      </c>
      <c r="C18" s="7">
        <v>144898000</v>
      </c>
      <c r="D18" s="5"/>
    </row>
    <row r="19" spans="1:4" ht="30" x14ac:dyDescent="0.25">
      <c r="A19" s="3" t="s">
        <v>2208</v>
      </c>
      <c r="B19" s="5"/>
      <c r="C19" s="5"/>
      <c r="D19" s="5"/>
    </row>
    <row r="20" spans="1:4" x14ac:dyDescent="0.25">
      <c r="A20" s="4" t="s">
        <v>2206</v>
      </c>
      <c r="B20" s="5"/>
      <c r="C20" s="5"/>
      <c r="D20" s="5"/>
    </row>
    <row r="21" spans="1:4" ht="30" x14ac:dyDescent="0.25">
      <c r="A21" s="3" t="s">
        <v>2203</v>
      </c>
      <c r="B21" s="5"/>
      <c r="C21" s="5"/>
      <c r="D21" s="7">
        <v>178400000</v>
      </c>
    </row>
    <row r="22" spans="1:4" x14ac:dyDescent="0.25">
      <c r="A22" s="3" t="s">
        <v>2204</v>
      </c>
      <c r="B22" s="7">
        <v>173500000</v>
      </c>
      <c r="C22" s="5"/>
      <c r="D22" s="7">
        <v>178400000</v>
      </c>
    </row>
    <row r="23" spans="1:4" ht="30" x14ac:dyDescent="0.25">
      <c r="A23" s="3" t="s">
        <v>2209</v>
      </c>
      <c r="B23" s="5"/>
      <c r="C23" s="5"/>
      <c r="D23" s="5"/>
    </row>
    <row r="24" spans="1:4" x14ac:dyDescent="0.25">
      <c r="A24" s="4" t="s">
        <v>2206</v>
      </c>
      <c r="B24" s="5"/>
      <c r="C24" s="5"/>
      <c r="D24" s="5"/>
    </row>
    <row r="25" spans="1:4" ht="30" x14ac:dyDescent="0.25">
      <c r="A25" s="3" t="s">
        <v>2203</v>
      </c>
      <c r="B25" s="5"/>
      <c r="C25" s="5"/>
      <c r="D25" s="7">
        <v>46100000</v>
      </c>
    </row>
    <row r="26" spans="1:4" x14ac:dyDescent="0.25">
      <c r="A26" s="3" t="s">
        <v>2204</v>
      </c>
      <c r="B26" s="9">
        <v>42700000</v>
      </c>
      <c r="C26" s="5"/>
      <c r="D26" s="9">
        <v>46100000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4.28515625" bestFit="1" customWidth="1"/>
    <col min="5" max="5" width="15.42578125" bestFit="1" customWidth="1"/>
    <col min="6" max="6" width="12.7109375" bestFit="1" customWidth="1"/>
    <col min="7" max="7" width="12.5703125" bestFit="1" customWidth="1"/>
  </cols>
  <sheetData>
    <row r="1" spans="1:7" ht="15" customHeight="1" x14ac:dyDescent="0.25">
      <c r="A1" s="8" t="s">
        <v>2210</v>
      </c>
      <c r="B1" s="1" t="s">
        <v>1</v>
      </c>
      <c r="C1" s="8" t="s">
        <v>1980</v>
      </c>
      <c r="D1" s="8"/>
      <c r="E1" s="1" t="s">
        <v>1</v>
      </c>
      <c r="F1" s="1"/>
      <c r="G1" s="1"/>
    </row>
    <row r="2" spans="1:7" x14ac:dyDescent="0.25">
      <c r="A2" s="8"/>
      <c r="B2" s="1" t="s">
        <v>2</v>
      </c>
      <c r="C2" s="1" t="s">
        <v>2211</v>
      </c>
      <c r="D2" s="1" t="s">
        <v>2</v>
      </c>
      <c r="E2" s="1" t="s">
        <v>76</v>
      </c>
      <c r="F2" s="1" t="s">
        <v>21</v>
      </c>
      <c r="G2" s="1" t="s">
        <v>2212</v>
      </c>
    </row>
    <row r="3" spans="1:7" x14ac:dyDescent="0.25">
      <c r="A3" s="4" t="s">
        <v>604</v>
      </c>
      <c r="B3" s="5"/>
      <c r="C3" s="5"/>
      <c r="D3" s="5"/>
      <c r="E3" s="5"/>
      <c r="F3" s="5"/>
      <c r="G3" s="5"/>
    </row>
    <row r="4" spans="1:7" x14ac:dyDescent="0.25">
      <c r="A4" s="3" t="s">
        <v>2213</v>
      </c>
      <c r="B4" s="7">
        <v>7568541000</v>
      </c>
      <c r="C4" s="5"/>
      <c r="D4" s="9">
        <v>7568541000</v>
      </c>
      <c r="E4" s="5"/>
      <c r="F4" s="5"/>
      <c r="G4" s="5"/>
    </row>
    <row r="5" spans="1:7" x14ac:dyDescent="0.25">
      <c r="A5" s="3" t="s">
        <v>2214</v>
      </c>
      <c r="B5" s="7">
        <v>4441378000</v>
      </c>
      <c r="C5" s="5"/>
      <c r="D5" s="7">
        <v>4441378000</v>
      </c>
      <c r="E5" s="5"/>
      <c r="F5" s="5"/>
      <c r="G5" s="5"/>
    </row>
    <row r="6" spans="1:7" x14ac:dyDescent="0.25">
      <c r="A6" s="3" t="s">
        <v>2019</v>
      </c>
      <c r="B6" s="7">
        <v>3711834000</v>
      </c>
      <c r="C6" s="5"/>
      <c r="D6" s="7">
        <v>3711834000</v>
      </c>
      <c r="E6" s="5"/>
      <c r="F6" s="7">
        <v>3137789000</v>
      </c>
      <c r="G6" s="5"/>
    </row>
    <row r="7" spans="1:7" x14ac:dyDescent="0.25">
      <c r="A7" s="3" t="s">
        <v>2215</v>
      </c>
      <c r="B7" s="5"/>
      <c r="C7" s="5"/>
      <c r="D7" s="5"/>
      <c r="E7" s="5"/>
      <c r="F7" s="5"/>
      <c r="G7" s="5"/>
    </row>
    <row r="8" spans="1:7" x14ac:dyDescent="0.25">
      <c r="A8" s="4" t="s">
        <v>604</v>
      </c>
      <c r="B8" s="5"/>
      <c r="C8" s="5"/>
      <c r="D8" s="5"/>
      <c r="E8" s="5"/>
      <c r="F8" s="5"/>
      <c r="G8" s="5"/>
    </row>
    <row r="9" spans="1:7" x14ac:dyDescent="0.25">
      <c r="A9" s="3" t="s">
        <v>2213</v>
      </c>
      <c r="B9" s="7">
        <v>1474127000</v>
      </c>
      <c r="C9" s="5"/>
      <c r="D9" s="7">
        <v>1474127000</v>
      </c>
      <c r="E9" s="5"/>
      <c r="F9" s="5"/>
      <c r="G9" s="5"/>
    </row>
    <row r="10" spans="1:7" x14ac:dyDescent="0.25">
      <c r="A10" s="3" t="s">
        <v>2214</v>
      </c>
      <c r="B10" s="7">
        <v>1250000000</v>
      </c>
      <c r="C10" s="5"/>
      <c r="D10" s="7">
        <v>1250000000</v>
      </c>
      <c r="E10" s="5"/>
      <c r="F10" s="5"/>
      <c r="G10" s="5"/>
    </row>
    <row r="11" spans="1:7" x14ac:dyDescent="0.25">
      <c r="A11" s="3" t="s">
        <v>2019</v>
      </c>
      <c r="B11" s="7">
        <v>1040651000</v>
      </c>
      <c r="C11" s="5"/>
      <c r="D11" s="7">
        <v>1040651000</v>
      </c>
      <c r="E11" s="5"/>
      <c r="F11" s="7">
        <v>875111000</v>
      </c>
      <c r="G11" s="5"/>
    </row>
    <row r="12" spans="1:7" ht="30" x14ac:dyDescent="0.25">
      <c r="A12" s="3" t="s">
        <v>2216</v>
      </c>
      <c r="B12" s="5"/>
      <c r="C12" s="5"/>
      <c r="D12" s="5"/>
      <c r="E12" s="5"/>
      <c r="F12" s="5"/>
      <c r="G12" s="5"/>
    </row>
    <row r="13" spans="1:7" x14ac:dyDescent="0.25">
      <c r="A13" s="4" t="s">
        <v>604</v>
      </c>
      <c r="B13" s="5"/>
      <c r="C13" s="5"/>
      <c r="D13" s="5"/>
      <c r="E13" s="5"/>
      <c r="F13" s="5"/>
      <c r="G13" s="5"/>
    </row>
    <row r="14" spans="1:7" x14ac:dyDescent="0.25">
      <c r="A14" s="3" t="s">
        <v>2217</v>
      </c>
      <c r="B14" s="304">
        <v>1.8499999999999999E-2</v>
      </c>
      <c r="C14" s="5"/>
      <c r="D14" s="5"/>
      <c r="E14" s="5"/>
      <c r="F14" s="5"/>
      <c r="G14" s="5"/>
    </row>
    <row r="15" spans="1:7" ht="30" x14ac:dyDescent="0.25">
      <c r="A15" s="3" t="s">
        <v>2218</v>
      </c>
      <c r="B15" s="5"/>
      <c r="C15" s="5"/>
      <c r="D15" s="5"/>
      <c r="E15" s="5"/>
      <c r="F15" s="5"/>
      <c r="G15" s="5"/>
    </row>
    <row r="16" spans="1:7" x14ac:dyDescent="0.25">
      <c r="A16" s="4" t="s">
        <v>604</v>
      </c>
      <c r="B16" s="5"/>
      <c r="C16" s="5"/>
      <c r="D16" s="5"/>
      <c r="E16" s="5"/>
      <c r="F16" s="5"/>
      <c r="G16" s="5"/>
    </row>
    <row r="17" spans="1:7" x14ac:dyDescent="0.25">
      <c r="A17" s="3" t="s">
        <v>2217</v>
      </c>
      <c r="B17" s="304">
        <v>5.2499999999999998E-2</v>
      </c>
      <c r="C17" s="5"/>
      <c r="D17" s="5"/>
      <c r="E17" s="5"/>
      <c r="F17" s="5"/>
      <c r="G17" s="5"/>
    </row>
    <row r="18" spans="1:7" x14ac:dyDescent="0.25">
      <c r="A18" s="3" t="s">
        <v>2219</v>
      </c>
      <c r="B18" s="5"/>
      <c r="C18" s="5"/>
      <c r="D18" s="5"/>
      <c r="E18" s="5"/>
      <c r="F18" s="5"/>
      <c r="G18" s="5"/>
    </row>
    <row r="19" spans="1:7" x14ac:dyDescent="0.25">
      <c r="A19" s="4" t="s">
        <v>604</v>
      </c>
      <c r="B19" s="5"/>
      <c r="C19" s="5"/>
      <c r="D19" s="5"/>
      <c r="E19" s="5"/>
      <c r="F19" s="5"/>
      <c r="G19" s="5"/>
    </row>
    <row r="20" spans="1:7" x14ac:dyDescent="0.25">
      <c r="A20" s="3" t="s">
        <v>2213</v>
      </c>
      <c r="B20" s="7">
        <v>195032000</v>
      </c>
      <c r="C20" s="5"/>
      <c r="D20" s="7">
        <v>195032000</v>
      </c>
      <c r="E20" s="5"/>
      <c r="F20" s="5"/>
      <c r="G20" s="5"/>
    </row>
    <row r="21" spans="1:7" x14ac:dyDescent="0.25">
      <c r="A21" s="3" t="s">
        <v>2214</v>
      </c>
      <c r="B21" s="7">
        <v>125000000</v>
      </c>
      <c r="C21" s="5"/>
      <c r="D21" s="7">
        <v>125000000</v>
      </c>
      <c r="E21" s="5"/>
      <c r="F21" s="5"/>
      <c r="G21" s="5"/>
    </row>
    <row r="22" spans="1:7" x14ac:dyDescent="0.25">
      <c r="A22" s="3" t="s">
        <v>2019</v>
      </c>
      <c r="B22" s="7">
        <v>117125000</v>
      </c>
      <c r="C22" s="5"/>
      <c r="D22" s="7">
        <v>117125000</v>
      </c>
      <c r="E22" s="5"/>
      <c r="F22" s="7">
        <v>101886000</v>
      </c>
      <c r="G22" s="5"/>
    </row>
    <row r="23" spans="1:7" ht="45" x14ac:dyDescent="0.25">
      <c r="A23" s="3" t="s">
        <v>2220</v>
      </c>
      <c r="B23" s="5" t="s">
        <v>2221</v>
      </c>
      <c r="C23" s="5"/>
      <c r="D23" s="5"/>
      <c r="E23" s="5"/>
      <c r="F23" s="5"/>
      <c r="G23" s="5"/>
    </row>
    <row r="24" spans="1:7" x14ac:dyDescent="0.25">
      <c r="A24" s="3" t="s">
        <v>2222</v>
      </c>
      <c r="B24" s="5"/>
      <c r="C24" s="5"/>
      <c r="D24" s="5"/>
      <c r="E24" s="5"/>
      <c r="F24" s="5"/>
      <c r="G24" s="5"/>
    </row>
    <row r="25" spans="1:7" x14ac:dyDescent="0.25">
      <c r="A25" s="4" t="s">
        <v>604</v>
      </c>
      <c r="B25" s="5"/>
      <c r="C25" s="5"/>
      <c r="D25" s="5"/>
      <c r="E25" s="5"/>
      <c r="F25" s="5"/>
      <c r="G25" s="5"/>
    </row>
    <row r="26" spans="1:7" x14ac:dyDescent="0.25">
      <c r="A26" s="3" t="s">
        <v>2217</v>
      </c>
      <c r="B26" s="304">
        <v>1.9E-2</v>
      </c>
      <c r="C26" s="5"/>
      <c r="D26" s="5"/>
      <c r="E26" s="5"/>
      <c r="F26" s="5"/>
      <c r="G26" s="5"/>
    </row>
    <row r="27" spans="1:7" x14ac:dyDescent="0.25">
      <c r="A27" s="3" t="s">
        <v>2223</v>
      </c>
      <c r="B27" s="5"/>
      <c r="C27" s="5"/>
      <c r="D27" s="5"/>
      <c r="E27" s="5"/>
      <c r="F27" s="5"/>
      <c r="G27" s="5"/>
    </row>
    <row r="28" spans="1:7" x14ac:dyDescent="0.25">
      <c r="A28" s="4" t="s">
        <v>604</v>
      </c>
      <c r="B28" s="5"/>
      <c r="C28" s="5"/>
      <c r="D28" s="5"/>
      <c r="E28" s="5"/>
      <c r="F28" s="5"/>
      <c r="G28" s="5"/>
    </row>
    <row r="29" spans="1:7" x14ac:dyDescent="0.25">
      <c r="A29" s="3" t="s">
        <v>2213</v>
      </c>
      <c r="B29" s="7">
        <v>410800000</v>
      </c>
      <c r="C29" s="5"/>
      <c r="D29" s="7">
        <v>410800000</v>
      </c>
      <c r="E29" s="5"/>
      <c r="F29" s="5"/>
      <c r="G29" s="5"/>
    </row>
    <row r="30" spans="1:7" x14ac:dyDescent="0.25">
      <c r="A30" s="3" t="s">
        <v>2214</v>
      </c>
      <c r="B30" s="7">
        <v>325000000</v>
      </c>
      <c r="C30" s="5"/>
      <c r="D30" s="7">
        <v>325000000</v>
      </c>
      <c r="E30" s="5"/>
      <c r="F30" s="5"/>
      <c r="G30" s="5"/>
    </row>
    <row r="31" spans="1:7" x14ac:dyDescent="0.25">
      <c r="A31" s="3" t="s">
        <v>2019</v>
      </c>
      <c r="B31" s="7">
        <v>304596000</v>
      </c>
      <c r="C31" s="5"/>
      <c r="D31" s="7">
        <v>304596000</v>
      </c>
      <c r="E31" s="5"/>
      <c r="F31" s="7">
        <v>240188000</v>
      </c>
      <c r="G31" s="5"/>
    </row>
    <row r="32" spans="1:7" ht="30" x14ac:dyDescent="0.25">
      <c r="A32" s="3" t="s">
        <v>2224</v>
      </c>
      <c r="B32" s="5"/>
      <c r="C32" s="5"/>
      <c r="D32" s="5"/>
      <c r="E32" s="5"/>
      <c r="F32" s="5"/>
      <c r="G32" s="5"/>
    </row>
    <row r="33" spans="1:7" x14ac:dyDescent="0.25">
      <c r="A33" s="4" t="s">
        <v>604</v>
      </c>
      <c r="B33" s="5"/>
      <c r="C33" s="5"/>
      <c r="D33" s="5"/>
      <c r="E33" s="5"/>
      <c r="F33" s="5"/>
      <c r="G33" s="5"/>
    </row>
    <row r="34" spans="1:7" x14ac:dyDescent="0.25">
      <c r="A34" s="3" t="s">
        <v>2217</v>
      </c>
      <c r="B34" s="304">
        <v>1.7500000000000002E-2</v>
      </c>
      <c r="C34" s="5"/>
      <c r="D34" s="5"/>
      <c r="E34" s="5"/>
      <c r="F34" s="5"/>
      <c r="G34" s="5"/>
    </row>
    <row r="35" spans="1:7" ht="30" x14ac:dyDescent="0.25">
      <c r="A35" s="3" t="s">
        <v>2225</v>
      </c>
      <c r="B35" s="5"/>
      <c r="C35" s="5"/>
      <c r="D35" s="5"/>
      <c r="E35" s="5"/>
      <c r="F35" s="5"/>
      <c r="G35" s="5"/>
    </row>
    <row r="36" spans="1:7" x14ac:dyDescent="0.25">
      <c r="A36" s="4" t="s">
        <v>604</v>
      </c>
      <c r="B36" s="5"/>
      <c r="C36" s="5"/>
      <c r="D36" s="5"/>
      <c r="E36" s="5"/>
      <c r="F36" s="5"/>
      <c r="G36" s="5"/>
    </row>
    <row r="37" spans="1:7" x14ac:dyDescent="0.25">
      <c r="A37" s="3" t="s">
        <v>2217</v>
      </c>
      <c r="B37" s="304">
        <v>2.75E-2</v>
      </c>
      <c r="C37" s="5"/>
      <c r="D37" s="5"/>
      <c r="E37" s="5"/>
      <c r="F37" s="5"/>
      <c r="G37" s="5"/>
    </row>
    <row r="38" spans="1:7" x14ac:dyDescent="0.25">
      <c r="A38" s="3" t="s">
        <v>2226</v>
      </c>
      <c r="B38" s="5"/>
      <c r="C38" s="5"/>
      <c r="D38" s="5"/>
      <c r="E38" s="5"/>
      <c r="F38" s="5"/>
      <c r="G38" s="5"/>
    </row>
    <row r="39" spans="1:7" x14ac:dyDescent="0.25">
      <c r="A39" s="4" t="s">
        <v>604</v>
      </c>
      <c r="B39" s="5"/>
      <c r="C39" s="5"/>
      <c r="D39" s="5"/>
      <c r="E39" s="5"/>
      <c r="F39" s="5"/>
      <c r="G39" s="5"/>
    </row>
    <row r="40" spans="1:7" x14ac:dyDescent="0.25">
      <c r="A40" s="3" t="s">
        <v>2213</v>
      </c>
      <c r="B40" s="7">
        <v>177443000</v>
      </c>
      <c r="C40" s="5"/>
      <c r="D40" s="7">
        <v>177443000</v>
      </c>
      <c r="E40" s="5"/>
      <c r="F40" s="5"/>
      <c r="G40" s="5"/>
    </row>
    <row r="41" spans="1:7" x14ac:dyDescent="0.25">
      <c r="A41" s="3" t="s">
        <v>2214</v>
      </c>
      <c r="B41" s="7">
        <v>123366000</v>
      </c>
      <c r="C41" s="5"/>
      <c r="D41" s="7">
        <v>123366000</v>
      </c>
      <c r="E41" s="5"/>
      <c r="F41" s="5"/>
      <c r="G41" s="5"/>
    </row>
    <row r="42" spans="1:7" x14ac:dyDescent="0.25">
      <c r="A42" s="3" t="s">
        <v>2019</v>
      </c>
      <c r="B42" s="7">
        <v>123366000</v>
      </c>
      <c r="C42" s="5"/>
      <c r="D42" s="7">
        <v>123366000</v>
      </c>
      <c r="E42" s="5"/>
      <c r="F42" s="7">
        <v>124250000</v>
      </c>
      <c r="G42" s="5"/>
    </row>
    <row r="43" spans="1:7" x14ac:dyDescent="0.25">
      <c r="A43" s="3" t="s">
        <v>2227</v>
      </c>
      <c r="B43" s="5"/>
      <c r="C43" s="5"/>
      <c r="D43" s="5"/>
      <c r="E43" s="5"/>
      <c r="F43" s="5"/>
      <c r="G43" s="5"/>
    </row>
    <row r="44" spans="1:7" x14ac:dyDescent="0.25">
      <c r="A44" s="4" t="s">
        <v>604</v>
      </c>
      <c r="B44" s="5"/>
      <c r="C44" s="5"/>
      <c r="D44" s="5"/>
      <c r="E44" s="5"/>
      <c r="F44" s="5"/>
      <c r="G44" s="5"/>
    </row>
    <row r="45" spans="1:7" x14ac:dyDescent="0.25">
      <c r="A45" s="3" t="s">
        <v>2217</v>
      </c>
      <c r="B45" s="304">
        <v>2.8500000000000001E-2</v>
      </c>
      <c r="C45" s="5"/>
      <c r="D45" s="5"/>
      <c r="E45" s="5"/>
      <c r="F45" s="5"/>
      <c r="G45" s="5"/>
    </row>
    <row r="46" spans="1:7" x14ac:dyDescent="0.25">
      <c r="A46" s="3" t="s">
        <v>2228</v>
      </c>
      <c r="B46" s="5"/>
      <c r="C46" s="5"/>
      <c r="D46" s="5"/>
      <c r="E46" s="5"/>
      <c r="F46" s="5"/>
      <c r="G46" s="5"/>
    </row>
    <row r="47" spans="1:7" x14ac:dyDescent="0.25">
      <c r="A47" s="4" t="s">
        <v>604</v>
      </c>
      <c r="B47" s="5"/>
      <c r="C47" s="5"/>
      <c r="D47" s="5"/>
      <c r="E47" s="5"/>
      <c r="F47" s="5"/>
      <c r="G47" s="5"/>
    </row>
    <row r="48" spans="1:7" x14ac:dyDescent="0.25">
      <c r="A48" s="3" t="s">
        <v>2213</v>
      </c>
      <c r="B48" s="7">
        <v>72603000</v>
      </c>
      <c r="C48" s="5"/>
      <c r="D48" s="7">
        <v>72603000</v>
      </c>
      <c r="E48" s="5"/>
      <c r="F48" s="5"/>
      <c r="G48" s="5"/>
    </row>
    <row r="49" spans="1:7" x14ac:dyDescent="0.25">
      <c r="A49" s="3" t="s">
        <v>2214</v>
      </c>
      <c r="B49" s="7">
        <v>150000000</v>
      </c>
      <c r="C49" s="5"/>
      <c r="D49" s="7">
        <v>150000000</v>
      </c>
      <c r="E49" s="5"/>
      <c r="F49" s="5"/>
      <c r="G49" s="5"/>
    </row>
    <row r="50" spans="1:7" x14ac:dyDescent="0.25">
      <c r="A50" s="3" t="s">
        <v>2019</v>
      </c>
      <c r="B50" s="7">
        <v>53513000</v>
      </c>
      <c r="C50" s="5"/>
      <c r="D50" s="7">
        <v>53513000</v>
      </c>
      <c r="E50" s="5"/>
      <c r="F50" s="7">
        <v>94727000</v>
      </c>
      <c r="G50" s="5"/>
    </row>
    <row r="51" spans="1:7" x14ac:dyDescent="0.25">
      <c r="A51" s="4" t="s">
        <v>2229</v>
      </c>
      <c r="B51" s="5"/>
      <c r="C51" s="5"/>
      <c r="D51" s="5"/>
      <c r="E51" s="5"/>
      <c r="F51" s="5"/>
      <c r="G51" s="5"/>
    </row>
    <row r="52" spans="1:7" x14ac:dyDescent="0.25">
      <c r="A52" s="3" t="s">
        <v>2230</v>
      </c>
      <c r="B52" s="7">
        <v>239700000</v>
      </c>
      <c r="C52" s="5"/>
      <c r="D52" s="7">
        <v>239700000</v>
      </c>
      <c r="E52" s="5"/>
      <c r="F52" s="5"/>
      <c r="G52" s="5"/>
    </row>
    <row r="53" spans="1:7" x14ac:dyDescent="0.25">
      <c r="A53" s="3" t="s">
        <v>2231</v>
      </c>
      <c r="B53" s="5"/>
      <c r="C53" s="5"/>
      <c r="D53" s="5"/>
      <c r="E53" s="5"/>
      <c r="F53" s="5"/>
      <c r="G53" s="5"/>
    </row>
    <row r="54" spans="1:7" x14ac:dyDescent="0.25">
      <c r="A54" s="4" t="s">
        <v>604</v>
      </c>
      <c r="B54" s="5"/>
      <c r="C54" s="5"/>
      <c r="D54" s="5"/>
      <c r="E54" s="5"/>
      <c r="F54" s="5"/>
      <c r="G54" s="5"/>
    </row>
    <row r="55" spans="1:7" x14ac:dyDescent="0.25">
      <c r="A55" s="3" t="s">
        <v>2217</v>
      </c>
      <c r="B55" s="304">
        <v>1.9E-2</v>
      </c>
      <c r="C55" s="5"/>
      <c r="D55" s="5"/>
      <c r="E55" s="5"/>
      <c r="F55" s="5"/>
      <c r="G55" s="5"/>
    </row>
    <row r="56" spans="1:7" x14ac:dyDescent="0.25">
      <c r="A56" s="3" t="s">
        <v>2232</v>
      </c>
      <c r="B56" s="5"/>
      <c r="C56" s="5"/>
      <c r="D56" s="5"/>
      <c r="E56" s="5"/>
      <c r="F56" s="5"/>
      <c r="G56" s="5"/>
    </row>
    <row r="57" spans="1:7" x14ac:dyDescent="0.25">
      <c r="A57" s="4" t="s">
        <v>604</v>
      </c>
      <c r="B57" s="5"/>
      <c r="C57" s="5"/>
      <c r="D57" s="5"/>
      <c r="E57" s="5"/>
      <c r="F57" s="5"/>
      <c r="G57" s="5"/>
    </row>
    <row r="58" spans="1:7" x14ac:dyDescent="0.25">
      <c r="A58" s="3" t="s">
        <v>2213</v>
      </c>
      <c r="B58" s="7">
        <v>155532000</v>
      </c>
      <c r="C58" s="5"/>
      <c r="D58" s="7">
        <v>155532000</v>
      </c>
      <c r="E58" s="5"/>
      <c r="F58" s="5"/>
      <c r="G58" s="5"/>
    </row>
    <row r="59" spans="1:7" x14ac:dyDescent="0.25">
      <c r="A59" s="3" t="s">
        <v>2214</v>
      </c>
      <c r="B59" s="7">
        <v>150000000</v>
      </c>
      <c r="C59" s="5"/>
      <c r="D59" s="7">
        <v>150000000</v>
      </c>
      <c r="E59" s="5"/>
      <c r="F59" s="5"/>
      <c r="G59" s="5"/>
    </row>
    <row r="60" spans="1:7" x14ac:dyDescent="0.25">
      <c r="A60" s="3" t="s">
        <v>2019</v>
      </c>
      <c r="B60" s="7">
        <v>115376000</v>
      </c>
      <c r="C60" s="5"/>
      <c r="D60" s="7">
        <v>115376000</v>
      </c>
      <c r="E60" s="5"/>
      <c r="F60" s="7">
        <v>113636000</v>
      </c>
      <c r="G60" s="5"/>
    </row>
    <row r="61" spans="1:7" x14ac:dyDescent="0.25">
      <c r="A61" s="3" t="s">
        <v>2233</v>
      </c>
      <c r="B61" s="5"/>
      <c r="C61" s="5"/>
      <c r="D61" s="5"/>
      <c r="E61" s="5"/>
      <c r="F61" s="5"/>
      <c r="G61" s="5"/>
    </row>
    <row r="62" spans="1:7" x14ac:dyDescent="0.25">
      <c r="A62" s="4" t="s">
        <v>604</v>
      </c>
      <c r="B62" s="5"/>
      <c r="C62" s="5"/>
      <c r="D62" s="5"/>
      <c r="E62" s="5"/>
      <c r="F62" s="5"/>
      <c r="G62" s="5"/>
    </row>
    <row r="63" spans="1:7" x14ac:dyDescent="0.25">
      <c r="A63" s="3" t="s">
        <v>2217</v>
      </c>
      <c r="B63" s="304">
        <v>2.1000000000000001E-2</v>
      </c>
      <c r="C63" s="5"/>
      <c r="D63" s="5"/>
      <c r="E63" s="5"/>
      <c r="F63" s="5"/>
      <c r="G63" s="5"/>
    </row>
    <row r="64" spans="1:7" x14ac:dyDescent="0.25">
      <c r="A64" s="3" t="s">
        <v>2234</v>
      </c>
      <c r="B64" s="5"/>
      <c r="C64" s="5"/>
      <c r="D64" s="5"/>
      <c r="E64" s="5"/>
      <c r="F64" s="5"/>
      <c r="G64" s="5"/>
    </row>
    <row r="65" spans="1:7" x14ac:dyDescent="0.25">
      <c r="A65" s="4" t="s">
        <v>604</v>
      </c>
      <c r="B65" s="5"/>
      <c r="C65" s="5"/>
      <c r="D65" s="5"/>
      <c r="E65" s="5"/>
      <c r="F65" s="5"/>
      <c r="G65" s="5"/>
    </row>
    <row r="66" spans="1:7" x14ac:dyDescent="0.25">
      <c r="A66" s="3" t="s">
        <v>2213</v>
      </c>
      <c r="B66" s="7">
        <v>96419000</v>
      </c>
      <c r="C66" s="5"/>
      <c r="D66" s="7">
        <v>96419000</v>
      </c>
      <c r="E66" s="5"/>
      <c r="F66" s="5"/>
      <c r="G66" s="5"/>
    </row>
    <row r="67" spans="1:7" x14ac:dyDescent="0.25">
      <c r="A67" s="3" t="s">
        <v>2214</v>
      </c>
      <c r="B67" s="7">
        <v>150000000</v>
      </c>
      <c r="C67" s="5"/>
      <c r="D67" s="7">
        <v>150000000</v>
      </c>
      <c r="E67" s="5"/>
      <c r="F67" s="5"/>
      <c r="G67" s="5"/>
    </row>
    <row r="68" spans="1:7" x14ac:dyDescent="0.25">
      <c r="A68" s="3" t="s">
        <v>2019</v>
      </c>
      <c r="B68" s="7">
        <v>70826000</v>
      </c>
      <c r="C68" s="5"/>
      <c r="D68" s="7">
        <v>70826000</v>
      </c>
      <c r="E68" s="5"/>
      <c r="F68" s="5"/>
      <c r="G68" s="5"/>
    </row>
    <row r="69" spans="1:7" x14ac:dyDescent="0.25">
      <c r="A69" s="3" t="s">
        <v>2235</v>
      </c>
      <c r="B69" s="5"/>
      <c r="C69" s="5" t="s">
        <v>954</v>
      </c>
      <c r="D69" s="5"/>
      <c r="E69" s="5"/>
      <c r="F69" s="5"/>
      <c r="G69" s="5"/>
    </row>
    <row r="70" spans="1:7" x14ac:dyDescent="0.25">
      <c r="A70" s="3" t="s">
        <v>2236</v>
      </c>
      <c r="B70" s="5"/>
      <c r="C70" s="5" t="s">
        <v>2237</v>
      </c>
      <c r="D70" s="5"/>
      <c r="E70" s="5"/>
      <c r="F70" s="5"/>
      <c r="G70" s="5"/>
    </row>
    <row r="71" spans="1:7" x14ac:dyDescent="0.25">
      <c r="A71" s="3" t="s">
        <v>2238</v>
      </c>
      <c r="B71" s="5"/>
      <c r="C71" s="5"/>
      <c r="D71" s="5"/>
      <c r="E71" s="5"/>
      <c r="F71" s="5"/>
      <c r="G71" s="5"/>
    </row>
    <row r="72" spans="1:7" x14ac:dyDescent="0.25">
      <c r="A72" s="4" t="s">
        <v>604</v>
      </c>
      <c r="B72" s="5"/>
      <c r="C72" s="5"/>
      <c r="D72" s="5"/>
      <c r="E72" s="5"/>
      <c r="F72" s="5"/>
      <c r="G72" s="5"/>
    </row>
    <row r="73" spans="1:7" x14ac:dyDescent="0.25">
      <c r="A73" s="3" t="s">
        <v>2217</v>
      </c>
      <c r="B73" s="304">
        <v>2.1000000000000001E-2</v>
      </c>
      <c r="C73" s="5"/>
      <c r="D73" s="5"/>
      <c r="E73" s="5"/>
      <c r="F73" s="5"/>
      <c r="G73" s="5"/>
    </row>
    <row r="74" spans="1:7" x14ac:dyDescent="0.25">
      <c r="A74" s="3" t="s">
        <v>2239</v>
      </c>
      <c r="B74" s="5"/>
      <c r="C74" s="5"/>
      <c r="D74" s="5"/>
      <c r="E74" s="5"/>
      <c r="F74" s="5"/>
      <c r="G74" s="5"/>
    </row>
    <row r="75" spans="1:7" x14ac:dyDescent="0.25">
      <c r="A75" s="4" t="s">
        <v>604</v>
      </c>
      <c r="B75" s="5"/>
      <c r="C75" s="5"/>
      <c r="D75" s="5"/>
      <c r="E75" s="5"/>
      <c r="F75" s="5"/>
      <c r="G75" s="5"/>
    </row>
    <row r="76" spans="1:7" x14ac:dyDescent="0.25">
      <c r="A76" s="3" t="s">
        <v>2213</v>
      </c>
      <c r="B76" s="7">
        <v>396381000</v>
      </c>
      <c r="C76" s="5"/>
      <c r="D76" s="7">
        <v>396381000</v>
      </c>
      <c r="E76" s="5"/>
      <c r="F76" s="5"/>
      <c r="G76" s="5"/>
    </row>
    <row r="77" spans="1:7" x14ac:dyDescent="0.25">
      <c r="A77" s="3" t="s">
        <v>2214</v>
      </c>
      <c r="B77" s="7">
        <v>311178000</v>
      </c>
      <c r="C77" s="5"/>
      <c r="D77" s="7">
        <v>311178000</v>
      </c>
      <c r="E77" s="5"/>
      <c r="F77" s="5"/>
      <c r="G77" s="5"/>
    </row>
    <row r="78" spans="1:7" x14ac:dyDescent="0.25">
      <c r="A78" s="3" t="s">
        <v>2019</v>
      </c>
      <c r="B78" s="7">
        <v>311178000</v>
      </c>
      <c r="C78" s="5"/>
      <c r="D78" s="7">
        <v>311178000</v>
      </c>
      <c r="E78" s="5"/>
      <c r="F78" s="7">
        <v>327117000</v>
      </c>
      <c r="G78" s="5"/>
    </row>
    <row r="79" spans="1:7" x14ac:dyDescent="0.25">
      <c r="A79" s="3" t="s">
        <v>2240</v>
      </c>
      <c r="B79" s="5"/>
      <c r="C79" s="5"/>
      <c r="D79" s="5"/>
      <c r="E79" s="5"/>
      <c r="F79" s="5"/>
      <c r="G79" s="5"/>
    </row>
    <row r="80" spans="1:7" x14ac:dyDescent="0.25">
      <c r="A80" s="4" t="s">
        <v>604</v>
      </c>
      <c r="B80" s="5"/>
      <c r="C80" s="5"/>
      <c r="D80" s="5"/>
      <c r="E80" s="5"/>
      <c r="F80" s="5"/>
      <c r="G80" s="5"/>
    </row>
    <row r="81" spans="1:7" x14ac:dyDescent="0.25">
      <c r="A81" s="3" t="s">
        <v>2217</v>
      </c>
      <c r="B81" s="304">
        <v>2.5999999999999999E-2</v>
      </c>
      <c r="C81" s="5"/>
      <c r="D81" s="5"/>
      <c r="E81" s="5"/>
      <c r="F81" s="5"/>
      <c r="G81" s="5"/>
    </row>
    <row r="82" spans="1:7" x14ac:dyDescent="0.25">
      <c r="A82" s="3" t="s">
        <v>2241</v>
      </c>
      <c r="B82" s="5"/>
      <c r="C82" s="5"/>
      <c r="D82" s="5"/>
      <c r="E82" s="5"/>
      <c r="F82" s="5"/>
      <c r="G82" s="5"/>
    </row>
    <row r="83" spans="1:7" x14ac:dyDescent="0.25">
      <c r="A83" s="4" t="s">
        <v>604</v>
      </c>
      <c r="B83" s="5"/>
      <c r="C83" s="5"/>
      <c r="D83" s="5"/>
      <c r="E83" s="5"/>
      <c r="F83" s="5"/>
      <c r="G83" s="5"/>
    </row>
    <row r="84" spans="1:7" x14ac:dyDescent="0.25">
      <c r="A84" s="3" t="s">
        <v>2019</v>
      </c>
      <c r="B84" s="5"/>
      <c r="C84" s="5"/>
      <c r="D84" s="5"/>
      <c r="E84" s="5"/>
      <c r="F84" s="7">
        <v>58079000</v>
      </c>
      <c r="G84" s="5"/>
    </row>
    <row r="85" spans="1:7" x14ac:dyDescent="0.25">
      <c r="A85" s="3" t="s">
        <v>2242</v>
      </c>
      <c r="B85" s="5"/>
      <c r="C85" s="5"/>
      <c r="D85" s="5"/>
      <c r="E85" s="5"/>
      <c r="F85" s="5"/>
      <c r="G85" s="5"/>
    </row>
    <row r="86" spans="1:7" x14ac:dyDescent="0.25">
      <c r="A86" s="4" t="s">
        <v>604</v>
      </c>
      <c r="B86" s="5"/>
      <c r="C86" s="5"/>
      <c r="D86" s="5"/>
      <c r="E86" s="5"/>
      <c r="F86" s="5"/>
      <c r="G86" s="5"/>
    </row>
    <row r="87" spans="1:7" x14ac:dyDescent="0.25">
      <c r="A87" s="3" t="s">
        <v>2213</v>
      </c>
      <c r="B87" s="7">
        <v>572477000</v>
      </c>
      <c r="C87" s="5"/>
      <c r="D87" s="7">
        <v>572477000</v>
      </c>
      <c r="E87" s="5"/>
      <c r="F87" s="5"/>
      <c r="G87" s="5"/>
    </row>
    <row r="88" spans="1:7" x14ac:dyDescent="0.25">
      <c r="A88" s="3" t="s">
        <v>2214</v>
      </c>
      <c r="B88" s="7">
        <v>500000000</v>
      </c>
      <c r="C88" s="5"/>
      <c r="D88" s="7">
        <v>500000000</v>
      </c>
      <c r="E88" s="5"/>
      <c r="F88" s="5"/>
      <c r="G88" s="5"/>
    </row>
    <row r="89" spans="1:7" x14ac:dyDescent="0.25">
      <c r="A89" s="3" t="s">
        <v>2019</v>
      </c>
      <c r="B89" s="7">
        <v>398201000</v>
      </c>
      <c r="C89" s="5"/>
      <c r="D89" s="7">
        <v>398201000</v>
      </c>
      <c r="E89" s="5"/>
      <c r="F89" s="7">
        <v>296967000</v>
      </c>
      <c r="G89" s="5"/>
    </row>
    <row r="90" spans="1:7" ht="30" x14ac:dyDescent="0.25">
      <c r="A90" s="3" t="s">
        <v>2243</v>
      </c>
      <c r="B90" s="5"/>
      <c r="C90" s="5"/>
      <c r="D90" s="5"/>
      <c r="E90" s="5"/>
      <c r="F90" s="5"/>
      <c r="G90" s="5"/>
    </row>
    <row r="91" spans="1:7" x14ac:dyDescent="0.25">
      <c r="A91" s="4" t="s">
        <v>604</v>
      </c>
      <c r="B91" s="5"/>
      <c r="C91" s="5"/>
      <c r="D91" s="5"/>
      <c r="E91" s="5"/>
      <c r="F91" s="5"/>
      <c r="G91" s="5"/>
    </row>
    <row r="92" spans="1:7" x14ac:dyDescent="0.25">
      <c r="A92" s="3" t="s">
        <v>2217</v>
      </c>
      <c r="B92" s="304">
        <v>2.75E-2</v>
      </c>
      <c r="C92" s="5"/>
      <c r="D92" s="5"/>
      <c r="E92" s="5"/>
      <c r="F92" s="5"/>
      <c r="G92" s="5"/>
    </row>
    <row r="93" spans="1:7" ht="30" x14ac:dyDescent="0.25">
      <c r="A93" s="3" t="s">
        <v>2244</v>
      </c>
      <c r="B93" s="5"/>
      <c r="C93" s="5"/>
      <c r="D93" s="5"/>
      <c r="E93" s="5"/>
      <c r="F93" s="5"/>
      <c r="G93" s="5"/>
    </row>
    <row r="94" spans="1:7" x14ac:dyDescent="0.25">
      <c r="A94" s="4" t="s">
        <v>604</v>
      </c>
      <c r="B94" s="5"/>
      <c r="C94" s="5"/>
      <c r="D94" s="5"/>
      <c r="E94" s="5"/>
      <c r="F94" s="5"/>
      <c r="G94" s="5"/>
    </row>
    <row r="95" spans="1:7" x14ac:dyDescent="0.25">
      <c r="A95" s="3" t="s">
        <v>2217</v>
      </c>
      <c r="B95" s="304">
        <v>0.03</v>
      </c>
      <c r="C95" s="5"/>
      <c r="D95" s="5"/>
      <c r="E95" s="5"/>
      <c r="F95" s="5"/>
      <c r="G95" s="5"/>
    </row>
    <row r="96" spans="1:7" x14ac:dyDescent="0.25">
      <c r="A96" s="3" t="s">
        <v>2245</v>
      </c>
      <c r="B96" s="5"/>
      <c r="C96" s="5"/>
      <c r="D96" s="5"/>
      <c r="E96" s="5"/>
      <c r="F96" s="5"/>
      <c r="G96" s="5"/>
    </row>
    <row r="97" spans="1:7" x14ac:dyDescent="0.25">
      <c r="A97" s="4" t="s">
        <v>604</v>
      </c>
      <c r="B97" s="5"/>
      <c r="C97" s="5"/>
      <c r="D97" s="5"/>
      <c r="E97" s="5"/>
      <c r="F97" s="5"/>
      <c r="G97" s="5"/>
    </row>
    <row r="98" spans="1:7" x14ac:dyDescent="0.25">
      <c r="A98" s="3" t="s">
        <v>2213</v>
      </c>
      <c r="B98" s="7">
        <v>50377000</v>
      </c>
      <c r="C98" s="5"/>
      <c r="D98" s="7">
        <v>50377000</v>
      </c>
      <c r="E98" s="5"/>
      <c r="F98" s="5"/>
      <c r="G98" s="5"/>
    </row>
    <row r="99" spans="1:7" x14ac:dyDescent="0.25">
      <c r="A99" s="3" t="s">
        <v>2214</v>
      </c>
      <c r="B99" s="7">
        <v>39024000</v>
      </c>
      <c r="C99" s="5"/>
      <c r="D99" s="7">
        <v>39024000</v>
      </c>
      <c r="E99" s="5"/>
      <c r="F99" s="5"/>
      <c r="G99" s="5"/>
    </row>
    <row r="100" spans="1:7" x14ac:dyDescent="0.25">
      <c r="A100" s="3" t="s">
        <v>2019</v>
      </c>
      <c r="B100" s="7">
        <v>39024000</v>
      </c>
      <c r="C100" s="5"/>
      <c r="D100" s="7">
        <v>39024000</v>
      </c>
      <c r="E100" s="5"/>
      <c r="F100" s="7">
        <v>39024000</v>
      </c>
      <c r="G100" s="5"/>
    </row>
    <row r="101" spans="1:7" ht="30" x14ac:dyDescent="0.25">
      <c r="A101" s="3" t="s">
        <v>2246</v>
      </c>
      <c r="B101" s="5"/>
      <c r="C101" s="5"/>
      <c r="D101" s="5"/>
      <c r="E101" s="5"/>
      <c r="F101" s="5"/>
      <c r="G101" s="5"/>
    </row>
    <row r="102" spans="1:7" x14ac:dyDescent="0.25">
      <c r="A102" s="4" t="s">
        <v>604</v>
      </c>
      <c r="B102" s="5"/>
      <c r="C102" s="5"/>
      <c r="D102" s="5"/>
      <c r="E102" s="5"/>
      <c r="F102" s="5"/>
      <c r="G102" s="5"/>
    </row>
    <row r="103" spans="1:7" x14ac:dyDescent="0.25">
      <c r="A103" s="3" t="s">
        <v>2217</v>
      </c>
      <c r="B103" s="304">
        <v>2.5999999999999999E-2</v>
      </c>
      <c r="C103" s="5"/>
      <c r="D103" s="5"/>
      <c r="E103" s="5"/>
      <c r="F103" s="5"/>
      <c r="G103" s="5"/>
    </row>
    <row r="104" spans="1:7" ht="30" x14ac:dyDescent="0.25">
      <c r="A104" s="3" t="s">
        <v>2247</v>
      </c>
      <c r="B104" s="5"/>
      <c r="C104" s="5"/>
      <c r="D104" s="5"/>
      <c r="E104" s="5"/>
      <c r="F104" s="5"/>
      <c r="G104" s="5"/>
    </row>
    <row r="105" spans="1:7" x14ac:dyDescent="0.25">
      <c r="A105" s="4" t="s">
        <v>604</v>
      </c>
      <c r="B105" s="5"/>
      <c r="C105" s="5"/>
      <c r="D105" s="5"/>
      <c r="E105" s="5"/>
      <c r="F105" s="5"/>
      <c r="G105" s="5"/>
    </row>
    <row r="106" spans="1:7" x14ac:dyDescent="0.25">
      <c r="A106" s="3" t="s">
        <v>2217</v>
      </c>
      <c r="B106" s="304">
        <v>2.7E-2</v>
      </c>
      <c r="C106" s="5"/>
      <c r="D106" s="5"/>
      <c r="E106" s="5"/>
      <c r="F106" s="5"/>
      <c r="G106" s="5"/>
    </row>
    <row r="107" spans="1:7" x14ac:dyDescent="0.25">
      <c r="A107" s="3" t="s">
        <v>2248</v>
      </c>
      <c r="B107" s="5"/>
      <c r="C107" s="5"/>
      <c r="D107" s="5"/>
      <c r="E107" s="5"/>
      <c r="F107" s="5"/>
      <c r="G107" s="5"/>
    </row>
    <row r="108" spans="1:7" x14ac:dyDescent="0.25">
      <c r="A108" s="4" t="s">
        <v>604</v>
      </c>
      <c r="B108" s="5"/>
      <c r="C108" s="5"/>
      <c r="D108" s="5"/>
      <c r="E108" s="5"/>
      <c r="F108" s="5"/>
      <c r="G108" s="5"/>
    </row>
    <row r="109" spans="1:7" x14ac:dyDescent="0.25">
      <c r="A109" s="3" t="s">
        <v>2249</v>
      </c>
      <c r="B109" s="304">
        <v>4.5900000000000003E-2</v>
      </c>
      <c r="C109" s="5"/>
      <c r="D109" s="304">
        <v>4.5900000000000003E-2</v>
      </c>
      <c r="E109" s="5"/>
      <c r="F109" s="5"/>
      <c r="G109" s="5"/>
    </row>
    <row r="110" spans="1:7" x14ac:dyDescent="0.25">
      <c r="A110" s="3" t="s">
        <v>2213</v>
      </c>
      <c r="B110" s="7">
        <v>17904000</v>
      </c>
      <c r="C110" s="5"/>
      <c r="D110" s="7">
        <v>17904000</v>
      </c>
      <c r="E110" s="5"/>
      <c r="F110" s="5"/>
      <c r="G110" s="5"/>
    </row>
    <row r="111" spans="1:7" x14ac:dyDescent="0.25">
      <c r="A111" s="3" t="s">
        <v>2214</v>
      </c>
      <c r="B111" s="7">
        <v>14000000</v>
      </c>
      <c r="C111" s="5"/>
      <c r="D111" s="7">
        <v>14000000</v>
      </c>
      <c r="E111" s="5"/>
      <c r="F111" s="5"/>
      <c r="G111" s="5"/>
    </row>
    <row r="112" spans="1:7" x14ac:dyDescent="0.25">
      <c r="A112" s="3" t="s">
        <v>2019</v>
      </c>
      <c r="B112" s="7">
        <v>14000000</v>
      </c>
      <c r="C112" s="5"/>
      <c r="D112" s="7">
        <v>14000000</v>
      </c>
      <c r="E112" s="5"/>
      <c r="F112" s="7">
        <v>14000000</v>
      </c>
      <c r="G112" s="5"/>
    </row>
    <row r="113" spans="1:7" x14ac:dyDescent="0.25">
      <c r="A113" s="3" t="s">
        <v>2250</v>
      </c>
      <c r="B113" s="5"/>
      <c r="C113" s="5"/>
      <c r="D113" s="5"/>
      <c r="E113" s="5"/>
      <c r="F113" s="5"/>
      <c r="G113" s="5"/>
    </row>
    <row r="114" spans="1:7" x14ac:dyDescent="0.25">
      <c r="A114" s="4" t="s">
        <v>604</v>
      </c>
      <c r="B114" s="5"/>
      <c r="C114" s="5"/>
      <c r="D114" s="5"/>
      <c r="E114" s="5"/>
      <c r="F114" s="5"/>
      <c r="G114" s="5"/>
    </row>
    <row r="115" spans="1:7" x14ac:dyDescent="0.25">
      <c r="A115" s="3" t="s">
        <v>2213</v>
      </c>
      <c r="B115" s="7">
        <v>275061000</v>
      </c>
      <c r="C115" s="5"/>
      <c r="D115" s="7">
        <v>275061000</v>
      </c>
      <c r="E115" s="5"/>
      <c r="F115" s="5"/>
      <c r="G115" s="5"/>
    </row>
    <row r="116" spans="1:7" x14ac:dyDescent="0.25">
      <c r="A116" s="3" t="s">
        <v>2214</v>
      </c>
      <c r="B116" s="7">
        <v>190463000</v>
      </c>
      <c r="C116" s="5"/>
      <c r="D116" s="7">
        <v>190463000</v>
      </c>
      <c r="E116" s="5"/>
      <c r="F116" s="5"/>
      <c r="G116" s="5"/>
    </row>
    <row r="117" spans="1:7" x14ac:dyDescent="0.25">
      <c r="A117" s="3" t="s">
        <v>2019</v>
      </c>
      <c r="B117" s="7">
        <v>190463000</v>
      </c>
      <c r="C117" s="5"/>
      <c r="D117" s="7">
        <v>190463000</v>
      </c>
      <c r="E117" s="5"/>
      <c r="F117" s="5"/>
      <c r="G117" s="5"/>
    </row>
    <row r="118" spans="1:7" x14ac:dyDescent="0.25">
      <c r="A118" s="3" t="s">
        <v>2235</v>
      </c>
      <c r="B118" s="5"/>
      <c r="C118" s="5"/>
      <c r="D118" s="5" t="s">
        <v>2251</v>
      </c>
      <c r="E118" s="5"/>
      <c r="F118" s="5"/>
      <c r="G118" s="5"/>
    </row>
    <row r="119" spans="1:7" ht="30" x14ac:dyDescent="0.25">
      <c r="A119" s="3" t="s">
        <v>2252</v>
      </c>
      <c r="B119" s="5"/>
      <c r="C119" s="5"/>
      <c r="D119" s="5"/>
      <c r="E119" s="5"/>
      <c r="F119" s="5"/>
      <c r="G119" s="5"/>
    </row>
    <row r="120" spans="1:7" x14ac:dyDescent="0.25">
      <c r="A120" s="4" t="s">
        <v>604</v>
      </c>
      <c r="B120" s="5"/>
      <c r="C120" s="5"/>
      <c r="D120" s="5"/>
      <c r="E120" s="5"/>
      <c r="F120" s="5"/>
      <c r="G120" s="5"/>
    </row>
    <row r="121" spans="1:7" x14ac:dyDescent="0.25">
      <c r="A121" s="3" t="s">
        <v>2217</v>
      </c>
      <c r="B121" s="304">
        <v>1.4E-2</v>
      </c>
      <c r="C121" s="5"/>
      <c r="D121" s="5"/>
      <c r="E121" s="5"/>
      <c r="F121" s="5"/>
      <c r="G121" s="5"/>
    </row>
    <row r="122" spans="1:7" ht="30" x14ac:dyDescent="0.25">
      <c r="A122" s="3" t="s">
        <v>2253</v>
      </c>
      <c r="B122" s="5"/>
      <c r="C122" s="5"/>
      <c r="D122" s="5"/>
      <c r="E122" s="5"/>
      <c r="F122" s="5"/>
      <c r="G122" s="5"/>
    </row>
    <row r="123" spans="1:7" x14ac:dyDescent="0.25">
      <c r="A123" s="4" t="s">
        <v>604</v>
      </c>
      <c r="B123" s="5"/>
      <c r="C123" s="5"/>
      <c r="D123" s="5"/>
      <c r="E123" s="5"/>
      <c r="F123" s="5"/>
      <c r="G123" s="5"/>
    </row>
    <row r="124" spans="1:7" x14ac:dyDescent="0.25">
      <c r="A124" s="3" t="s">
        <v>2217</v>
      </c>
      <c r="B124" s="304">
        <v>1.8499999999999999E-2</v>
      </c>
      <c r="C124" s="5"/>
      <c r="D124" s="5"/>
      <c r="E124" s="5"/>
      <c r="F124" s="5"/>
      <c r="G124" s="5"/>
    </row>
    <row r="125" spans="1:7" x14ac:dyDescent="0.25">
      <c r="A125" s="3" t="s">
        <v>2254</v>
      </c>
      <c r="B125" s="5"/>
      <c r="C125" s="5"/>
      <c r="D125" s="5"/>
      <c r="E125" s="5"/>
      <c r="F125" s="5"/>
      <c r="G125" s="5"/>
    </row>
    <row r="126" spans="1:7" x14ac:dyDescent="0.25">
      <c r="A126" s="4" t="s">
        <v>604</v>
      </c>
      <c r="B126" s="5"/>
      <c r="C126" s="5"/>
      <c r="D126" s="5"/>
      <c r="E126" s="5"/>
      <c r="F126" s="5"/>
      <c r="G126" s="5"/>
    </row>
    <row r="127" spans="1:7" x14ac:dyDescent="0.25">
      <c r="A127" s="3" t="s">
        <v>2213</v>
      </c>
      <c r="B127" s="7">
        <v>1009289000</v>
      </c>
      <c r="C127" s="5"/>
      <c r="D127" s="7">
        <v>1009289000</v>
      </c>
      <c r="E127" s="5"/>
      <c r="F127" s="5"/>
      <c r="G127" s="5"/>
    </row>
    <row r="128" spans="1:7" x14ac:dyDescent="0.25">
      <c r="A128" s="3" t="s">
        <v>2214</v>
      </c>
      <c r="B128" s="7">
        <v>450000000</v>
      </c>
      <c r="C128" s="5"/>
      <c r="D128" s="7">
        <v>450000000</v>
      </c>
      <c r="E128" s="5"/>
      <c r="F128" s="5"/>
      <c r="G128" s="5"/>
    </row>
    <row r="129" spans="1:7" x14ac:dyDescent="0.25">
      <c r="A129" s="3" t="s">
        <v>2019</v>
      </c>
      <c r="B129" s="7">
        <v>272173000</v>
      </c>
      <c r="C129" s="5"/>
      <c r="D129" s="7">
        <v>272173000</v>
      </c>
      <c r="E129" s="5"/>
      <c r="F129" s="7">
        <v>189871000</v>
      </c>
      <c r="G129" s="5"/>
    </row>
    <row r="130" spans="1:7" x14ac:dyDescent="0.25">
      <c r="A130" s="3" t="s">
        <v>2255</v>
      </c>
      <c r="B130" s="304">
        <v>7.4999999999999997E-3</v>
      </c>
      <c r="C130" s="5"/>
      <c r="D130" s="5"/>
      <c r="E130" s="5"/>
      <c r="F130" s="5"/>
      <c r="G130" s="5"/>
    </row>
    <row r="131" spans="1:7" x14ac:dyDescent="0.25">
      <c r="A131" s="4" t="s">
        <v>2229</v>
      </c>
      <c r="B131" s="5"/>
      <c r="C131" s="5"/>
      <c r="D131" s="5"/>
      <c r="E131" s="5"/>
      <c r="F131" s="5"/>
      <c r="G131" s="5"/>
    </row>
    <row r="132" spans="1:7" x14ac:dyDescent="0.25">
      <c r="A132" s="3" t="s">
        <v>2230</v>
      </c>
      <c r="B132" s="7">
        <v>272200000</v>
      </c>
      <c r="C132" s="5"/>
      <c r="D132" s="7">
        <v>272200000</v>
      </c>
      <c r="E132" s="5"/>
      <c r="F132" s="5"/>
      <c r="G132" s="5"/>
    </row>
    <row r="133" spans="1:7" x14ac:dyDescent="0.25">
      <c r="A133" s="3" t="s">
        <v>2256</v>
      </c>
      <c r="B133" s="7">
        <v>450000000</v>
      </c>
      <c r="C133" s="5"/>
      <c r="D133" s="7">
        <v>450000000</v>
      </c>
      <c r="E133" s="5"/>
      <c r="F133" s="5"/>
      <c r="G133" s="7">
        <v>250000000</v>
      </c>
    </row>
    <row r="134" spans="1:7" x14ac:dyDescent="0.25">
      <c r="A134" s="3" t="s">
        <v>2257</v>
      </c>
      <c r="B134" s="5"/>
      <c r="C134" s="5"/>
      <c r="D134" s="5"/>
      <c r="E134" s="5"/>
      <c r="F134" s="5"/>
      <c r="G134" s="5"/>
    </row>
    <row r="135" spans="1:7" x14ac:dyDescent="0.25">
      <c r="A135" s="4" t="s">
        <v>604</v>
      </c>
      <c r="B135" s="5"/>
      <c r="C135" s="5"/>
      <c r="D135" s="5"/>
      <c r="E135" s="5"/>
      <c r="F135" s="5"/>
      <c r="G135" s="5"/>
    </row>
    <row r="136" spans="1:7" x14ac:dyDescent="0.25">
      <c r="A136" s="3" t="s">
        <v>2217</v>
      </c>
      <c r="B136" s="304">
        <v>3.2500000000000001E-2</v>
      </c>
      <c r="C136" s="5"/>
      <c r="D136" s="5"/>
      <c r="E136" s="5"/>
      <c r="F136" s="5"/>
      <c r="G136" s="5"/>
    </row>
    <row r="137" spans="1:7" x14ac:dyDescent="0.25">
      <c r="A137" s="3" t="s">
        <v>2258</v>
      </c>
      <c r="B137" s="5"/>
      <c r="C137" s="5"/>
      <c r="D137" s="5"/>
      <c r="E137" s="5"/>
      <c r="F137" s="5"/>
      <c r="G137" s="5"/>
    </row>
    <row r="138" spans="1:7" x14ac:dyDescent="0.25">
      <c r="A138" s="4" t="s">
        <v>604</v>
      </c>
      <c r="B138" s="5"/>
      <c r="C138" s="5"/>
      <c r="D138" s="5"/>
      <c r="E138" s="5"/>
      <c r="F138" s="5"/>
      <c r="G138" s="5"/>
    </row>
    <row r="139" spans="1:7" x14ac:dyDescent="0.25">
      <c r="A139" s="3" t="s">
        <v>2213</v>
      </c>
      <c r="B139" s="7">
        <v>2665096000</v>
      </c>
      <c r="C139" s="5"/>
      <c r="D139" s="7">
        <v>2665096000</v>
      </c>
      <c r="E139" s="5"/>
      <c r="F139" s="5"/>
      <c r="G139" s="5"/>
    </row>
    <row r="140" spans="1:7" x14ac:dyDescent="0.25">
      <c r="A140" s="3" t="s">
        <v>2214</v>
      </c>
      <c r="B140" s="7">
        <v>663347000</v>
      </c>
      <c r="C140" s="5"/>
      <c r="D140" s="7">
        <v>663347000</v>
      </c>
      <c r="E140" s="5"/>
      <c r="F140" s="5"/>
      <c r="G140" s="5"/>
    </row>
    <row r="141" spans="1:7" x14ac:dyDescent="0.25">
      <c r="A141" s="3" t="s">
        <v>2019</v>
      </c>
      <c r="B141" s="7">
        <v>661342000</v>
      </c>
      <c r="C141" s="5"/>
      <c r="D141" s="7">
        <v>661342000</v>
      </c>
      <c r="E141" s="5"/>
      <c r="F141" s="7">
        <v>662933000</v>
      </c>
      <c r="G141" s="5"/>
    </row>
    <row r="142" spans="1:7" x14ac:dyDescent="0.25">
      <c r="A142" s="3" t="s">
        <v>2255</v>
      </c>
      <c r="B142" s="304">
        <v>7.4999999999999997E-3</v>
      </c>
      <c r="C142" s="5"/>
      <c r="D142" s="5"/>
      <c r="E142" s="5"/>
      <c r="F142" s="5"/>
      <c r="G142" s="5"/>
    </row>
    <row r="143" spans="1:7" x14ac:dyDescent="0.25">
      <c r="A143" s="3" t="s">
        <v>2259</v>
      </c>
      <c r="B143" s="7">
        <v>2000000</v>
      </c>
      <c r="C143" s="5"/>
      <c r="D143" s="7">
        <v>2000000</v>
      </c>
      <c r="E143" s="5"/>
      <c r="F143" s="7">
        <v>2100000</v>
      </c>
      <c r="G143" s="5"/>
    </row>
    <row r="144" spans="1:7" x14ac:dyDescent="0.25">
      <c r="A144" s="3" t="s">
        <v>2260</v>
      </c>
      <c r="B144" s="5"/>
      <c r="C144" s="5"/>
      <c r="D144" s="5"/>
      <c r="E144" s="5"/>
      <c r="F144" s="5"/>
      <c r="G144" s="5"/>
    </row>
    <row r="145" spans="1:7" x14ac:dyDescent="0.25">
      <c r="A145" s="4" t="s">
        <v>604</v>
      </c>
      <c r="B145" s="5"/>
      <c r="C145" s="5"/>
      <c r="D145" s="5"/>
      <c r="E145" s="5"/>
      <c r="F145" s="5"/>
      <c r="G145" s="5"/>
    </row>
    <row r="146" spans="1:7" x14ac:dyDescent="0.25">
      <c r="A146" s="3" t="s">
        <v>2217</v>
      </c>
      <c r="B146" s="304">
        <v>2.75E-2</v>
      </c>
      <c r="C146" s="5"/>
      <c r="D146" s="5"/>
      <c r="E146" s="5"/>
      <c r="F146" s="5"/>
      <c r="G146" s="5"/>
    </row>
    <row r="147" spans="1:7" x14ac:dyDescent="0.25">
      <c r="A147" s="3" t="s">
        <v>2261</v>
      </c>
      <c r="B147" s="5"/>
      <c r="C147" s="5"/>
      <c r="D147" s="5"/>
      <c r="E147" s="5"/>
      <c r="F147" s="5"/>
      <c r="G147" s="5"/>
    </row>
    <row r="148" spans="1:7" x14ac:dyDescent="0.25">
      <c r="A148" s="4" t="s">
        <v>604</v>
      </c>
      <c r="B148" s="5"/>
      <c r="C148" s="5"/>
      <c r="D148" s="5"/>
      <c r="E148" s="5"/>
      <c r="F148" s="5"/>
      <c r="G148" s="5"/>
    </row>
    <row r="149" spans="1:7" x14ac:dyDescent="0.25">
      <c r="A149" s="3" t="s">
        <v>2259</v>
      </c>
      <c r="B149" s="7">
        <v>2000000</v>
      </c>
      <c r="C149" s="5"/>
      <c r="D149" s="7">
        <v>2000000</v>
      </c>
      <c r="E149" s="5"/>
      <c r="F149" s="5"/>
      <c r="G149" s="5"/>
    </row>
    <row r="150" spans="1:7" x14ac:dyDescent="0.25">
      <c r="A150" s="4" t="s">
        <v>2229</v>
      </c>
      <c r="B150" s="5"/>
      <c r="C150" s="5"/>
      <c r="D150" s="5"/>
      <c r="E150" s="5"/>
      <c r="F150" s="5"/>
      <c r="G150" s="5"/>
    </row>
    <row r="151" spans="1:7" x14ac:dyDescent="0.25">
      <c r="A151" s="3" t="s">
        <v>2230</v>
      </c>
      <c r="B151" s="7">
        <v>539658000</v>
      </c>
      <c r="C151" s="5"/>
      <c r="D151" s="7">
        <v>539658000</v>
      </c>
      <c r="E151" s="5"/>
      <c r="F151" s="5"/>
      <c r="G151" s="5"/>
    </row>
    <row r="152" spans="1:7" x14ac:dyDescent="0.25">
      <c r="A152" s="3">
        <v>2016</v>
      </c>
      <c r="B152" s="7">
        <v>212114000</v>
      </c>
      <c r="C152" s="5"/>
      <c r="D152" s="7">
        <v>212114000</v>
      </c>
      <c r="E152" s="5"/>
      <c r="F152" s="5"/>
      <c r="G152" s="5"/>
    </row>
    <row r="153" spans="1:7" x14ac:dyDescent="0.25">
      <c r="A153" s="3">
        <v>2017</v>
      </c>
      <c r="B153" s="7">
        <v>1088785000</v>
      </c>
      <c r="C153" s="5"/>
      <c r="D153" s="7">
        <v>1088785000</v>
      </c>
      <c r="E153" s="5"/>
      <c r="F153" s="5"/>
      <c r="G153" s="5"/>
    </row>
    <row r="154" spans="1:7" x14ac:dyDescent="0.25">
      <c r="A154" s="3">
        <v>2018</v>
      </c>
      <c r="B154" s="7">
        <v>462317000</v>
      </c>
      <c r="C154" s="5"/>
      <c r="D154" s="7">
        <v>462317000</v>
      </c>
      <c r="E154" s="5"/>
      <c r="F154" s="5"/>
      <c r="G154" s="5"/>
    </row>
    <row r="155" spans="1:7" x14ac:dyDescent="0.25">
      <c r="A155" s="3">
        <v>2019</v>
      </c>
      <c r="B155" s="7">
        <v>765770000</v>
      </c>
      <c r="C155" s="5"/>
      <c r="D155" s="7">
        <v>765770000</v>
      </c>
      <c r="E155" s="5"/>
      <c r="F155" s="5"/>
      <c r="G155" s="5"/>
    </row>
    <row r="156" spans="1:7" x14ac:dyDescent="0.25">
      <c r="A156" s="3" t="s">
        <v>2262</v>
      </c>
      <c r="B156" s="7">
        <v>645195000</v>
      </c>
      <c r="C156" s="5"/>
      <c r="D156" s="7">
        <v>645195000</v>
      </c>
      <c r="E156" s="5"/>
      <c r="F156" s="5"/>
      <c r="G156" s="5"/>
    </row>
    <row r="157" spans="1:7" x14ac:dyDescent="0.25">
      <c r="A157" s="3" t="s">
        <v>137</v>
      </c>
      <c r="B157" s="7">
        <v>3713839000</v>
      </c>
      <c r="C157" s="5"/>
      <c r="D157" s="7">
        <v>3713839000</v>
      </c>
      <c r="E157" s="5"/>
      <c r="F157" s="5"/>
      <c r="G157" s="5"/>
    </row>
    <row r="158" spans="1:7" ht="30" x14ac:dyDescent="0.25">
      <c r="A158" s="3" t="s">
        <v>2263</v>
      </c>
      <c r="B158" s="7">
        <v>24300000</v>
      </c>
      <c r="C158" s="5"/>
      <c r="D158" s="7">
        <v>24300000</v>
      </c>
      <c r="E158" s="5"/>
      <c r="F158" s="7">
        <v>26500000</v>
      </c>
      <c r="G158" s="5"/>
    </row>
    <row r="159" spans="1:7" x14ac:dyDescent="0.25">
      <c r="A159" s="3" t="s">
        <v>2264</v>
      </c>
      <c r="B159" s="7">
        <v>3500000</v>
      </c>
      <c r="C159" s="5"/>
      <c r="D159" s="5"/>
      <c r="E159" s="9">
        <v>2900000</v>
      </c>
      <c r="F159" s="5"/>
      <c r="G159" s="5"/>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 bestFit="1" customWidth="1"/>
    <col min="5" max="5" width="12.28515625" bestFit="1" customWidth="1"/>
    <col min="6" max="6" width="11.42578125" bestFit="1" customWidth="1"/>
    <col min="7" max="7" width="12.7109375" bestFit="1" customWidth="1"/>
  </cols>
  <sheetData>
    <row r="1" spans="1:7" ht="15" customHeight="1" x14ac:dyDescent="0.25">
      <c r="A1" s="8" t="s">
        <v>2265</v>
      </c>
      <c r="B1" s="8" t="s">
        <v>1</v>
      </c>
      <c r="C1" s="8"/>
      <c r="D1" s="1"/>
      <c r="E1" s="1"/>
      <c r="F1" s="1"/>
      <c r="G1" s="1"/>
    </row>
    <row r="2" spans="1:7" x14ac:dyDescent="0.25">
      <c r="A2" s="8"/>
      <c r="B2" s="1" t="s">
        <v>2</v>
      </c>
      <c r="C2" s="1" t="s">
        <v>76</v>
      </c>
      <c r="D2" s="1" t="s">
        <v>2266</v>
      </c>
      <c r="E2" s="1" t="s">
        <v>2267</v>
      </c>
      <c r="F2" s="1" t="s">
        <v>2268</v>
      </c>
      <c r="G2" s="1" t="s">
        <v>21</v>
      </c>
    </row>
    <row r="3" spans="1:7" x14ac:dyDescent="0.25">
      <c r="A3" s="4" t="s">
        <v>260</v>
      </c>
      <c r="B3" s="5"/>
      <c r="C3" s="5"/>
      <c r="D3" s="5"/>
      <c r="E3" s="5"/>
      <c r="F3" s="5"/>
      <c r="G3" s="5"/>
    </row>
    <row r="4" spans="1:7" ht="30" x14ac:dyDescent="0.25">
      <c r="A4" s="3" t="s">
        <v>2269</v>
      </c>
      <c r="B4" s="9">
        <v>-5292000</v>
      </c>
      <c r="C4" s="5"/>
      <c r="D4" s="5"/>
      <c r="E4" s="5"/>
      <c r="F4" s="5"/>
      <c r="G4" s="5"/>
    </row>
    <row r="5" spans="1:7" ht="45" x14ac:dyDescent="0.25">
      <c r="A5" s="3" t="s">
        <v>2270</v>
      </c>
      <c r="B5" s="7">
        <v>-15669000</v>
      </c>
      <c r="C5" s="5"/>
      <c r="D5" s="5"/>
      <c r="E5" s="5"/>
      <c r="F5" s="5"/>
      <c r="G5" s="5"/>
    </row>
    <row r="6" spans="1:7" ht="30" x14ac:dyDescent="0.25">
      <c r="A6" s="3" t="s">
        <v>2271</v>
      </c>
      <c r="B6" s="7">
        <v>5353000</v>
      </c>
      <c r="C6" s="7">
        <v>3196000</v>
      </c>
      <c r="D6" s="5"/>
      <c r="E6" s="5"/>
      <c r="F6" s="5"/>
      <c r="G6" s="5"/>
    </row>
    <row r="7" spans="1:7" ht="30" x14ac:dyDescent="0.25">
      <c r="A7" s="3" t="s">
        <v>2272</v>
      </c>
      <c r="B7" s="5"/>
      <c r="C7" s="5"/>
      <c r="D7" s="5"/>
      <c r="E7" s="5"/>
      <c r="F7" s="5"/>
      <c r="G7" s="5"/>
    </row>
    <row r="8" spans="1:7" x14ac:dyDescent="0.25">
      <c r="A8" s="4" t="s">
        <v>260</v>
      </c>
      <c r="B8" s="5"/>
      <c r="C8" s="5"/>
      <c r="D8" s="5"/>
      <c r="E8" s="5"/>
      <c r="F8" s="5"/>
      <c r="G8" s="5"/>
    </row>
    <row r="9" spans="1:7" ht="30" x14ac:dyDescent="0.25">
      <c r="A9" s="3" t="s">
        <v>2273</v>
      </c>
      <c r="B9" s="5">
        <v>1</v>
      </c>
      <c r="C9" s="5"/>
      <c r="D9" s="5"/>
      <c r="E9" s="5"/>
      <c r="F9" s="5"/>
      <c r="G9" s="5"/>
    </row>
    <row r="10" spans="1:7" ht="30" x14ac:dyDescent="0.25">
      <c r="A10" s="3" t="s">
        <v>2274</v>
      </c>
      <c r="B10" s="5">
        <v>20</v>
      </c>
      <c r="C10" s="5"/>
      <c r="D10" s="5"/>
      <c r="E10" s="5"/>
      <c r="F10" s="5"/>
      <c r="G10" s="5"/>
    </row>
    <row r="11" spans="1:7" ht="30" x14ac:dyDescent="0.25">
      <c r="A11" s="3" t="s">
        <v>2275</v>
      </c>
      <c r="B11" s="5" t="s">
        <v>2276</v>
      </c>
      <c r="C11" s="5"/>
      <c r="D11" s="5"/>
      <c r="E11" s="5"/>
      <c r="F11" s="5"/>
      <c r="G11" s="5"/>
    </row>
    <row r="12" spans="1:7" ht="30" x14ac:dyDescent="0.25">
      <c r="A12" s="3" t="s">
        <v>2277</v>
      </c>
      <c r="B12" s="5"/>
      <c r="C12" s="5"/>
      <c r="D12" s="5"/>
      <c r="E12" s="5"/>
      <c r="F12" s="5"/>
      <c r="G12" s="5"/>
    </row>
    <row r="13" spans="1:7" x14ac:dyDescent="0.25">
      <c r="A13" s="4" t="s">
        <v>260</v>
      </c>
      <c r="B13" s="5"/>
      <c r="C13" s="5"/>
      <c r="D13" s="5"/>
      <c r="E13" s="5"/>
      <c r="F13" s="5"/>
      <c r="G13" s="5"/>
    </row>
    <row r="14" spans="1:7" ht="60" x14ac:dyDescent="0.25">
      <c r="A14" s="3" t="s">
        <v>2278</v>
      </c>
      <c r="B14" s="304">
        <v>0.1</v>
      </c>
      <c r="C14" s="5"/>
      <c r="D14" s="5"/>
      <c r="E14" s="5"/>
      <c r="F14" s="5"/>
      <c r="G14" s="5"/>
    </row>
    <row r="15" spans="1:7" ht="30" x14ac:dyDescent="0.25">
      <c r="A15" s="3" t="s">
        <v>2279</v>
      </c>
      <c r="B15" s="5"/>
      <c r="C15" s="5"/>
      <c r="D15" s="5"/>
      <c r="E15" s="5"/>
      <c r="F15" s="5"/>
      <c r="G15" s="5"/>
    </row>
    <row r="16" spans="1:7" x14ac:dyDescent="0.25">
      <c r="A16" s="4" t="s">
        <v>260</v>
      </c>
      <c r="B16" s="5"/>
      <c r="C16" s="5"/>
      <c r="D16" s="5"/>
      <c r="E16" s="5"/>
      <c r="F16" s="5"/>
      <c r="G16" s="5"/>
    </row>
    <row r="17" spans="1:7" ht="45" x14ac:dyDescent="0.25">
      <c r="A17" s="3" t="s">
        <v>2280</v>
      </c>
      <c r="B17" s="5" t="s">
        <v>2281</v>
      </c>
      <c r="C17" s="5"/>
      <c r="D17" s="5"/>
      <c r="E17" s="5"/>
      <c r="F17" s="5"/>
      <c r="G17" s="5"/>
    </row>
    <row r="18" spans="1:7" ht="30" x14ac:dyDescent="0.25">
      <c r="A18" s="3" t="s">
        <v>2282</v>
      </c>
      <c r="B18" s="5"/>
      <c r="C18" s="5"/>
      <c r="D18" s="5"/>
      <c r="E18" s="5"/>
      <c r="F18" s="5"/>
      <c r="G18" s="5"/>
    </row>
    <row r="19" spans="1:7" x14ac:dyDescent="0.25">
      <c r="A19" s="4" t="s">
        <v>260</v>
      </c>
      <c r="B19" s="5"/>
      <c r="C19" s="5"/>
      <c r="D19" s="5"/>
      <c r="E19" s="5"/>
      <c r="F19" s="5"/>
      <c r="G19" s="5"/>
    </row>
    <row r="20" spans="1:7" ht="30" x14ac:dyDescent="0.25">
      <c r="A20" s="3" t="s">
        <v>2275</v>
      </c>
      <c r="B20" s="5" t="s">
        <v>2283</v>
      </c>
      <c r="C20" s="5"/>
      <c r="D20" s="5"/>
      <c r="E20" s="5"/>
      <c r="F20" s="5"/>
      <c r="G20" s="5"/>
    </row>
    <row r="21" spans="1:7" ht="30" x14ac:dyDescent="0.25">
      <c r="A21" s="3" t="s">
        <v>2284</v>
      </c>
      <c r="B21" s="5"/>
      <c r="C21" s="5"/>
      <c r="D21" s="5"/>
      <c r="E21" s="5"/>
      <c r="F21" s="5"/>
      <c r="G21" s="5"/>
    </row>
    <row r="22" spans="1:7" x14ac:dyDescent="0.25">
      <c r="A22" s="4" t="s">
        <v>260</v>
      </c>
      <c r="B22" s="5"/>
      <c r="C22" s="5"/>
      <c r="D22" s="5"/>
      <c r="E22" s="5"/>
      <c r="F22" s="5"/>
      <c r="G22" s="5"/>
    </row>
    <row r="23" spans="1:7" ht="45" x14ac:dyDescent="0.25">
      <c r="A23" s="3" t="s">
        <v>2285</v>
      </c>
      <c r="B23" s="304">
        <v>0.98</v>
      </c>
      <c r="C23" s="5"/>
      <c r="D23" s="5"/>
      <c r="E23" s="5"/>
      <c r="F23" s="5"/>
      <c r="G23" s="5"/>
    </row>
    <row r="24" spans="1:7" x14ac:dyDescent="0.25">
      <c r="A24" s="3" t="s">
        <v>2286</v>
      </c>
      <c r="B24" s="5"/>
      <c r="C24" s="5"/>
      <c r="D24" s="5"/>
      <c r="E24" s="5"/>
      <c r="F24" s="5"/>
      <c r="G24" s="5"/>
    </row>
    <row r="25" spans="1:7" x14ac:dyDescent="0.25">
      <c r="A25" s="4" t="s">
        <v>260</v>
      </c>
      <c r="B25" s="5"/>
      <c r="C25" s="5"/>
      <c r="D25" s="5"/>
      <c r="E25" s="5"/>
      <c r="F25" s="5"/>
      <c r="G25" s="5"/>
    </row>
    <row r="26" spans="1:7" x14ac:dyDescent="0.25">
      <c r="A26" s="3" t="s">
        <v>2287</v>
      </c>
      <c r="B26" s="7">
        <v>431250000</v>
      </c>
      <c r="C26" s="5"/>
      <c r="D26" s="7">
        <v>431300000</v>
      </c>
      <c r="E26" s="5"/>
      <c r="F26" s="5"/>
      <c r="G26" s="5"/>
    </row>
    <row r="27" spans="1:7" x14ac:dyDescent="0.25">
      <c r="A27" s="3" t="s">
        <v>2288</v>
      </c>
      <c r="B27" s="304">
        <v>3.7499999999999999E-2</v>
      </c>
      <c r="C27" s="5"/>
      <c r="D27" s="5"/>
      <c r="E27" s="5"/>
      <c r="F27" s="5"/>
      <c r="G27" s="5"/>
    </row>
    <row r="28" spans="1:7" x14ac:dyDescent="0.25">
      <c r="A28" s="3" t="s">
        <v>2289</v>
      </c>
      <c r="B28" s="304">
        <v>5.8700000000000002E-2</v>
      </c>
      <c r="C28" s="5"/>
      <c r="D28" s="5"/>
      <c r="E28" s="5"/>
      <c r="F28" s="5"/>
      <c r="G28" s="5"/>
    </row>
    <row r="29" spans="1:7" x14ac:dyDescent="0.25">
      <c r="A29" s="3" t="s">
        <v>2290</v>
      </c>
      <c r="B29" s="5">
        <v>41.739699999999999</v>
      </c>
      <c r="C29" s="5"/>
      <c r="D29" s="5"/>
      <c r="E29" s="5"/>
      <c r="F29" s="5"/>
      <c r="G29" s="5"/>
    </row>
    <row r="30" spans="1:7" x14ac:dyDescent="0.25">
      <c r="A30" s="3" t="s">
        <v>2291</v>
      </c>
      <c r="B30" s="5" t="s">
        <v>2041</v>
      </c>
      <c r="C30" s="5"/>
      <c r="D30" s="5"/>
      <c r="E30" s="5"/>
      <c r="F30" s="5"/>
      <c r="G30" s="5"/>
    </row>
    <row r="31" spans="1:7" ht="30" x14ac:dyDescent="0.25">
      <c r="A31" s="3" t="s">
        <v>2292</v>
      </c>
      <c r="B31" s="7">
        <v>6100000</v>
      </c>
      <c r="C31" s="5"/>
      <c r="D31" s="5"/>
      <c r="E31" s="5"/>
      <c r="F31" s="5"/>
      <c r="G31" s="5"/>
    </row>
    <row r="32" spans="1:7" x14ac:dyDescent="0.25">
      <c r="A32" s="3" t="s">
        <v>2293</v>
      </c>
      <c r="B32" s="10">
        <v>23.96</v>
      </c>
      <c r="C32" s="5"/>
      <c r="D32" s="5"/>
      <c r="E32" s="5"/>
      <c r="F32" s="5"/>
      <c r="G32" s="5"/>
    </row>
    <row r="33" spans="1:7" ht="45" x14ac:dyDescent="0.25">
      <c r="A33" s="3" t="s">
        <v>2294</v>
      </c>
      <c r="B33" s="5"/>
      <c r="C33" s="5"/>
      <c r="D33" s="5"/>
      <c r="E33" s="5"/>
      <c r="F33" s="5"/>
      <c r="G33" s="5"/>
    </row>
    <row r="34" spans="1:7" x14ac:dyDescent="0.25">
      <c r="A34" s="4" t="s">
        <v>260</v>
      </c>
      <c r="B34" s="5"/>
      <c r="C34" s="5"/>
      <c r="D34" s="5"/>
      <c r="E34" s="5"/>
      <c r="F34" s="5"/>
      <c r="G34" s="5"/>
    </row>
    <row r="35" spans="1:7" ht="30" x14ac:dyDescent="0.25">
      <c r="A35" s="3" t="s">
        <v>2295</v>
      </c>
      <c r="B35" s="304">
        <v>1.1000000000000001</v>
      </c>
      <c r="C35" s="5"/>
      <c r="D35" s="5"/>
      <c r="E35" s="5"/>
      <c r="F35" s="5"/>
      <c r="G35" s="5"/>
    </row>
    <row r="36" spans="1:7" x14ac:dyDescent="0.25">
      <c r="A36" s="3" t="s">
        <v>2296</v>
      </c>
      <c r="B36" s="5"/>
      <c r="C36" s="5"/>
      <c r="D36" s="5"/>
      <c r="E36" s="5"/>
      <c r="F36" s="5"/>
      <c r="G36" s="5"/>
    </row>
    <row r="37" spans="1:7" x14ac:dyDescent="0.25">
      <c r="A37" s="4" t="s">
        <v>260</v>
      </c>
      <c r="B37" s="5"/>
      <c r="C37" s="5"/>
      <c r="D37" s="5"/>
      <c r="E37" s="5"/>
      <c r="F37" s="5"/>
      <c r="G37" s="5"/>
    </row>
    <row r="38" spans="1:7" x14ac:dyDescent="0.25">
      <c r="A38" s="3" t="s">
        <v>2287</v>
      </c>
      <c r="B38" s="7">
        <v>599981000</v>
      </c>
      <c r="C38" s="5"/>
      <c r="D38" s="5"/>
      <c r="E38" s="7">
        <v>600000000</v>
      </c>
      <c r="F38" s="5"/>
      <c r="G38" s="5"/>
    </row>
    <row r="39" spans="1:7" x14ac:dyDescent="0.25">
      <c r="A39" s="3" t="s">
        <v>2288</v>
      </c>
      <c r="B39" s="304">
        <v>4.5499999999999999E-2</v>
      </c>
      <c r="C39" s="5"/>
      <c r="D39" s="5"/>
      <c r="E39" s="5"/>
      <c r="F39" s="5"/>
      <c r="G39" s="5"/>
    </row>
    <row r="40" spans="1:7" x14ac:dyDescent="0.25">
      <c r="A40" s="3" t="s">
        <v>2289</v>
      </c>
      <c r="B40" s="304">
        <v>6.0999999999999999E-2</v>
      </c>
      <c r="C40" s="5"/>
      <c r="D40" s="5"/>
      <c r="E40" s="5"/>
      <c r="F40" s="5"/>
      <c r="G40" s="5"/>
    </row>
    <row r="41" spans="1:7" x14ac:dyDescent="0.25">
      <c r="A41" s="3" t="s">
        <v>2290</v>
      </c>
      <c r="B41" s="5">
        <v>45.363900000000001</v>
      </c>
      <c r="C41" s="5"/>
      <c r="D41" s="5"/>
      <c r="E41" s="5"/>
      <c r="F41" s="5"/>
      <c r="G41" s="5"/>
    </row>
    <row r="42" spans="1:7" x14ac:dyDescent="0.25">
      <c r="A42" s="3" t="s">
        <v>2291</v>
      </c>
      <c r="B42" s="5" t="s">
        <v>2297</v>
      </c>
      <c r="C42" s="5"/>
      <c r="D42" s="5"/>
      <c r="E42" s="5"/>
      <c r="F42" s="5"/>
      <c r="G42" s="5"/>
    </row>
    <row r="43" spans="1:7" ht="30" x14ac:dyDescent="0.25">
      <c r="A43" s="3" t="s">
        <v>2292</v>
      </c>
      <c r="B43" s="7">
        <v>61500000</v>
      </c>
      <c r="C43" s="5"/>
      <c r="D43" s="5"/>
      <c r="E43" s="5"/>
      <c r="F43" s="5"/>
      <c r="G43" s="5"/>
    </row>
    <row r="44" spans="1:7" x14ac:dyDescent="0.25">
      <c r="A44" s="3" t="s">
        <v>2293</v>
      </c>
      <c r="B44" s="10">
        <v>22.04</v>
      </c>
      <c r="C44" s="5"/>
      <c r="D44" s="5"/>
      <c r="E44" s="5"/>
      <c r="F44" s="5"/>
      <c r="G44" s="5"/>
    </row>
    <row r="45" spans="1:7" ht="45" x14ac:dyDescent="0.25">
      <c r="A45" s="3" t="s">
        <v>2298</v>
      </c>
      <c r="B45" s="5"/>
      <c r="C45" s="5"/>
      <c r="D45" s="5"/>
      <c r="E45" s="5"/>
      <c r="F45" s="5"/>
      <c r="G45" s="5"/>
    </row>
    <row r="46" spans="1:7" x14ac:dyDescent="0.25">
      <c r="A46" s="4" t="s">
        <v>260</v>
      </c>
      <c r="B46" s="5"/>
      <c r="C46" s="5"/>
      <c r="D46" s="5"/>
      <c r="E46" s="5"/>
      <c r="F46" s="5"/>
      <c r="G46" s="5"/>
    </row>
    <row r="47" spans="1:7" ht="30" x14ac:dyDescent="0.25">
      <c r="A47" s="3" t="s">
        <v>2295</v>
      </c>
      <c r="B47" s="304">
        <v>1.3</v>
      </c>
      <c r="C47" s="5"/>
      <c r="D47" s="5"/>
      <c r="E47" s="5"/>
      <c r="F47" s="5"/>
      <c r="G47" s="5"/>
    </row>
    <row r="48" spans="1:7" x14ac:dyDescent="0.25">
      <c r="A48" s="3" t="s">
        <v>2299</v>
      </c>
      <c r="B48" s="5"/>
      <c r="C48" s="5"/>
      <c r="D48" s="5"/>
      <c r="E48" s="5"/>
      <c r="F48" s="5"/>
      <c r="G48" s="5"/>
    </row>
    <row r="49" spans="1:7" x14ac:dyDescent="0.25">
      <c r="A49" s="4" t="s">
        <v>260</v>
      </c>
      <c r="B49" s="5"/>
      <c r="C49" s="5"/>
      <c r="D49" s="5"/>
      <c r="E49" s="5"/>
      <c r="F49" s="5"/>
      <c r="G49" s="5"/>
    </row>
    <row r="50" spans="1:7" x14ac:dyDescent="0.25">
      <c r="A50" s="3" t="s">
        <v>2287</v>
      </c>
      <c r="B50" s="7">
        <v>355872000</v>
      </c>
      <c r="C50" s="5"/>
      <c r="D50" s="5"/>
      <c r="E50" s="5"/>
      <c r="F50" s="7">
        <v>460000000</v>
      </c>
      <c r="G50" s="5"/>
    </row>
    <row r="51" spans="1:7" x14ac:dyDescent="0.25">
      <c r="A51" s="3" t="s">
        <v>2288</v>
      </c>
      <c r="B51" s="304">
        <v>0.04</v>
      </c>
      <c r="C51" s="5"/>
      <c r="D51" s="5"/>
      <c r="E51" s="5"/>
      <c r="F51" s="5"/>
      <c r="G51" s="5"/>
    </row>
    <row r="52" spans="1:7" x14ac:dyDescent="0.25">
      <c r="A52" s="3" t="s">
        <v>2289</v>
      </c>
      <c r="B52" s="304">
        <v>5.3699999999999998E-2</v>
      </c>
      <c r="C52" s="5"/>
      <c r="D52" s="5"/>
      <c r="E52" s="5"/>
      <c r="F52" s="5"/>
      <c r="G52" s="5"/>
    </row>
    <row r="53" spans="1:7" x14ac:dyDescent="0.25">
      <c r="A53" s="3" t="s">
        <v>2290</v>
      </c>
      <c r="B53" s="5">
        <v>48.211199999999998</v>
      </c>
      <c r="C53" s="5"/>
      <c r="D53" s="5"/>
      <c r="E53" s="5"/>
      <c r="F53" s="5"/>
      <c r="G53" s="5"/>
    </row>
    <row r="54" spans="1:7" x14ac:dyDescent="0.25">
      <c r="A54" s="3" t="s">
        <v>2291</v>
      </c>
      <c r="B54" s="5" t="s">
        <v>2045</v>
      </c>
      <c r="C54" s="5"/>
      <c r="D54" s="5"/>
      <c r="E54" s="5"/>
      <c r="F54" s="5"/>
      <c r="G54" s="5"/>
    </row>
    <row r="55" spans="1:7" ht="30" x14ac:dyDescent="0.25">
      <c r="A55" s="3" t="s">
        <v>2292</v>
      </c>
      <c r="B55" s="7">
        <v>61100000</v>
      </c>
      <c r="C55" s="5"/>
      <c r="D55" s="5"/>
      <c r="E55" s="5"/>
      <c r="F55" s="5"/>
      <c r="G55" s="5"/>
    </row>
    <row r="56" spans="1:7" x14ac:dyDescent="0.25">
      <c r="A56" s="3" t="s">
        <v>2293</v>
      </c>
      <c r="B56" s="10">
        <v>20.74</v>
      </c>
      <c r="C56" s="5"/>
      <c r="D56" s="5"/>
      <c r="E56" s="5"/>
      <c r="F56" s="5"/>
      <c r="G56" s="5"/>
    </row>
    <row r="57" spans="1:7" x14ac:dyDescent="0.25">
      <c r="A57" s="3" t="s">
        <v>2300</v>
      </c>
      <c r="B57" s="7">
        <v>104100000</v>
      </c>
      <c r="C57" s="5"/>
      <c r="D57" s="5"/>
      <c r="E57" s="5"/>
      <c r="F57" s="5"/>
      <c r="G57" s="5"/>
    </row>
    <row r="58" spans="1:7" x14ac:dyDescent="0.25">
      <c r="A58" s="3" t="s">
        <v>2301</v>
      </c>
      <c r="B58" s="7">
        <v>119800000</v>
      </c>
      <c r="C58" s="5"/>
      <c r="D58" s="5"/>
      <c r="E58" s="5"/>
      <c r="F58" s="5"/>
      <c r="G58" s="5"/>
    </row>
    <row r="59" spans="1:7" x14ac:dyDescent="0.25">
      <c r="A59" s="3" t="s">
        <v>2302</v>
      </c>
      <c r="B59" s="7">
        <v>100000</v>
      </c>
      <c r="C59" s="5"/>
      <c r="D59" s="5"/>
      <c r="E59" s="5"/>
      <c r="F59" s="5"/>
      <c r="G59" s="5"/>
    </row>
    <row r="60" spans="1:7" ht="30" x14ac:dyDescent="0.25">
      <c r="A60" s="3" t="s">
        <v>2269</v>
      </c>
      <c r="B60" s="7">
        <v>5300000</v>
      </c>
      <c r="C60" s="5"/>
      <c r="D60" s="5"/>
      <c r="E60" s="5"/>
      <c r="F60" s="5"/>
      <c r="G60" s="5"/>
    </row>
    <row r="61" spans="1:7" x14ac:dyDescent="0.25">
      <c r="A61" s="3" t="s">
        <v>260</v>
      </c>
      <c r="B61" s="5"/>
      <c r="C61" s="5"/>
      <c r="D61" s="5"/>
      <c r="E61" s="5"/>
      <c r="F61" s="5"/>
      <c r="G61" s="5"/>
    </row>
    <row r="62" spans="1:7" x14ac:dyDescent="0.25">
      <c r="A62" s="4" t="s">
        <v>260</v>
      </c>
      <c r="B62" s="5"/>
      <c r="C62" s="5"/>
      <c r="D62" s="5"/>
      <c r="E62" s="5"/>
      <c r="F62" s="5"/>
      <c r="G62" s="5"/>
    </row>
    <row r="63" spans="1:7" x14ac:dyDescent="0.25">
      <c r="A63" s="3" t="s">
        <v>2303</v>
      </c>
      <c r="B63" s="7">
        <v>1387103000</v>
      </c>
      <c r="C63" s="5"/>
      <c r="D63" s="5"/>
      <c r="E63" s="5"/>
      <c r="F63" s="5"/>
      <c r="G63" s="7">
        <v>1491228000</v>
      </c>
    </row>
    <row r="64" spans="1:7" x14ac:dyDescent="0.25">
      <c r="A64" s="3" t="s">
        <v>2304</v>
      </c>
      <c r="B64" s="7">
        <v>-62978000</v>
      </c>
      <c r="C64" s="5"/>
      <c r="D64" s="5"/>
      <c r="E64" s="5"/>
      <c r="F64" s="5"/>
      <c r="G64" s="7">
        <v>-73206000</v>
      </c>
    </row>
    <row r="65" spans="1:7" x14ac:dyDescent="0.25">
      <c r="A65" s="3" t="s">
        <v>2305</v>
      </c>
      <c r="B65" s="7">
        <v>1324125000</v>
      </c>
      <c r="C65" s="5"/>
      <c r="D65" s="5"/>
      <c r="E65" s="5"/>
      <c r="F65" s="5"/>
      <c r="G65" s="7">
        <v>1418022000</v>
      </c>
    </row>
    <row r="66" spans="1:7" ht="45" x14ac:dyDescent="0.25">
      <c r="A66" s="3" t="s">
        <v>2270</v>
      </c>
      <c r="B66" s="7">
        <v>48401000</v>
      </c>
      <c r="C66" s="5"/>
      <c r="D66" s="5"/>
      <c r="E66" s="5"/>
      <c r="F66" s="5"/>
      <c r="G66" s="7">
        <v>64070000</v>
      </c>
    </row>
    <row r="67" spans="1:7" ht="30" x14ac:dyDescent="0.25">
      <c r="A67" s="3" t="s">
        <v>2306</v>
      </c>
      <c r="B67" s="5"/>
      <c r="C67" s="5"/>
      <c r="D67" s="5"/>
      <c r="E67" s="5"/>
      <c r="F67" s="5"/>
      <c r="G67" s="7">
        <v>1000</v>
      </c>
    </row>
    <row r="68" spans="1:7" ht="30" x14ac:dyDescent="0.25">
      <c r="A68" s="3" t="s">
        <v>2307</v>
      </c>
      <c r="B68" s="10">
        <v>24.3</v>
      </c>
      <c r="C68" s="5"/>
      <c r="D68" s="5"/>
      <c r="E68" s="5"/>
      <c r="F68" s="5"/>
      <c r="G68" s="5"/>
    </row>
    <row r="69" spans="1:7" ht="30" x14ac:dyDescent="0.25">
      <c r="A69" s="3" t="s">
        <v>2308</v>
      </c>
      <c r="B69" s="7">
        <v>57000000</v>
      </c>
      <c r="C69" s="5"/>
      <c r="D69" s="5"/>
      <c r="E69" s="5"/>
      <c r="F69" s="5"/>
      <c r="G69" s="5"/>
    </row>
    <row r="70" spans="1:7" ht="30" x14ac:dyDescent="0.25">
      <c r="A70" s="3" t="s">
        <v>2271</v>
      </c>
      <c r="B70" s="7">
        <v>5400000</v>
      </c>
      <c r="C70" s="5"/>
      <c r="D70" s="5"/>
      <c r="E70" s="5"/>
      <c r="F70" s="5"/>
      <c r="G70" s="5"/>
    </row>
    <row r="71" spans="1:7" ht="30" x14ac:dyDescent="0.25">
      <c r="A71" s="3" t="s">
        <v>2263</v>
      </c>
      <c r="B71" s="9">
        <v>2000000</v>
      </c>
      <c r="C71" s="5"/>
      <c r="D71" s="5"/>
      <c r="E71" s="5"/>
      <c r="F71" s="5"/>
      <c r="G71" s="9">
        <v>2300000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14.140625" bestFit="1" customWidth="1"/>
    <col min="4" max="4" width="24" bestFit="1" customWidth="1"/>
    <col min="5" max="5" width="13.85546875" bestFit="1" customWidth="1"/>
    <col min="6" max="6" width="19.140625" bestFit="1" customWidth="1"/>
    <col min="7" max="7" width="36.5703125" bestFit="1" customWidth="1"/>
    <col min="8" max="8" width="24" bestFit="1" customWidth="1"/>
    <col min="9" max="9" width="11.140625" bestFit="1" customWidth="1"/>
  </cols>
  <sheetData>
    <row r="1" spans="1:9" ht="15" customHeight="1" x14ac:dyDescent="0.25">
      <c r="A1" s="1" t="s">
        <v>130</v>
      </c>
      <c r="B1" s="8" t="s">
        <v>56</v>
      </c>
      <c r="C1" s="8" t="s">
        <v>131</v>
      </c>
      <c r="D1" s="8" t="s">
        <v>132</v>
      </c>
      <c r="E1" s="8" t="s">
        <v>133</v>
      </c>
      <c r="F1" s="8" t="s">
        <v>134</v>
      </c>
      <c r="G1" s="8" t="s">
        <v>135</v>
      </c>
      <c r="H1" s="8" t="s">
        <v>136</v>
      </c>
      <c r="I1" s="8" t="s">
        <v>137</v>
      </c>
    </row>
    <row r="2" spans="1:9" ht="30" x14ac:dyDescent="0.25">
      <c r="A2" s="1" t="s">
        <v>61</v>
      </c>
      <c r="B2" s="8"/>
      <c r="C2" s="8"/>
      <c r="D2" s="8"/>
      <c r="E2" s="8"/>
      <c r="F2" s="8"/>
      <c r="G2" s="8"/>
      <c r="H2" s="8"/>
      <c r="I2" s="8"/>
    </row>
    <row r="3" spans="1:9" x14ac:dyDescent="0.25">
      <c r="A3" s="3" t="s">
        <v>138</v>
      </c>
      <c r="B3" s="9">
        <v>4282528</v>
      </c>
      <c r="C3" s="9">
        <v>1961</v>
      </c>
      <c r="D3" s="9">
        <v>4300479</v>
      </c>
      <c r="E3" s="9">
        <v>-10642</v>
      </c>
      <c r="F3" s="9">
        <v>-84719</v>
      </c>
      <c r="G3" s="9">
        <v>75449</v>
      </c>
      <c r="H3" s="9">
        <v>44605</v>
      </c>
      <c r="I3" s="9">
        <v>4327133</v>
      </c>
    </row>
    <row r="4" spans="1:9" x14ac:dyDescent="0.25">
      <c r="A4" s="3" t="s">
        <v>139</v>
      </c>
      <c r="B4" s="5"/>
      <c r="C4" s="7">
        <v>196139045</v>
      </c>
      <c r="D4" s="5"/>
      <c r="E4" s="7">
        <v>625850</v>
      </c>
      <c r="F4" s="5"/>
      <c r="G4" s="5"/>
      <c r="H4" s="5"/>
      <c r="I4" s="5"/>
    </row>
    <row r="5" spans="1:9" ht="30" x14ac:dyDescent="0.25">
      <c r="A5" s="4" t="s">
        <v>140</v>
      </c>
      <c r="B5" s="5"/>
      <c r="C5" s="5"/>
      <c r="D5" s="5"/>
      <c r="E5" s="5"/>
      <c r="F5" s="5"/>
      <c r="G5" s="5"/>
      <c r="H5" s="5"/>
      <c r="I5" s="5"/>
    </row>
    <row r="6" spans="1:9" x14ac:dyDescent="0.25">
      <c r="A6" s="3" t="s">
        <v>141</v>
      </c>
      <c r="B6" s="7">
        <v>7207</v>
      </c>
      <c r="C6" s="5">
        <v>4</v>
      </c>
      <c r="D6" s="7">
        <v>7203</v>
      </c>
      <c r="E6" s="5"/>
      <c r="F6" s="5"/>
      <c r="G6" s="5"/>
      <c r="H6" s="5"/>
      <c r="I6" s="7">
        <v>7207</v>
      </c>
    </row>
    <row r="7" spans="1:9" x14ac:dyDescent="0.25">
      <c r="A7" s="3" t="s">
        <v>142</v>
      </c>
      <c r="B7" s="5"/>
      <c r="C7" s="7">
        <v>434189</v>
      </c>
      <c r="D7" s="5"/>
      <c r="E7" s="5"/>
      <c r="F7" s="5"/>
      <c r="G7" s="5"/>
      <c r="H7" s="5"/>
      <c r="I7" s="5"/>
    </row>
    <row r="8" spans="1:9" x14ac:dyDescent="0.25">
      <c r="A8" s="3" t="s">
        <v>143</v>
      </c>
      <c r="B8" s="7">
        <v>3308</v>
      </c>
      <c r="C8" s="5">
        <v>2</v>
      </c>
      <c r="D8" s="7">
        <v>3306</v>
      </c>
      <c r="E8" s="5"/>
      <c r="F8" s="5"/>
      <c r="G8" s="5"/>
      <c r="H8" s="5"/>
      <c r="I8" s="7">
        <v>3308</v>
      </c>
    </row>
    <row r="9" spans="1:9" ht="30" x14ac:dyDescent="0.25">
      <c r="A9" s="3" t="s">
        <v>144</v>
      </c>
      <c r="B9" s="5"/>
      <c r="C9" s="7">
        <v>138288</v>
      </c>
      <c r="D9" s="5"/>
      <c r="E9" s="5"/>
      <c r="F9" s="5"/>
      <c r="G9" s="5"/>
      <c r="H9" s="5"/>
      <c r="I9" s="5"/>
    </row>
    <row r="10" spans="1:9" x14ac:dyDescent="0.25">
      <c r="A10" s="3" t="s">
        <v>111</v>
      </c>
      <c r="B10" s="7">
        <v>120601</v>
      </c>
      <c r="C10" s="5"/>
      <c r="D10" s="5"/>
      <c r="E10" s="5"/>
      <c r="F10" s="7">
        <v>120601</v>
      </c>
      <c r="G10" s="5"/>
      <c r="H10" s="5">
        <v>280</v>
      </c>
      <c r="I10" s="7">
        <v>120881</v>
      </c>
    </row>
    <row r="11" spans="1:9" x14ac:dyDescent="0.25">
      <c r="A11" s="3" t="s">
        <v>145</v>
      </c>
      <c r="B11" s="7">
        <v>-95424</v>
      </c>
      <c r="C11" s="5"/>
      <c r="D11" s="5"/>
      <c r="E11" s="5"/>
      <c r="F11" s="7">
        <v>-95424</v>
      </c>
      <c r="G11" s="5"/>
      <c r="H11" s="5"/>
      <c r="I11" s="7">
        <v>-95424</v>
      </c>
    </row>
    <row r="12" spans="1:9" ht="30" x14ac:dyDescent="0.25">
      <c r="A12" s="3" t="s">
        <v>146</v>
      </c>
      <c r="B12" s="7">
        <v>-1118743</v>
      </c>
      <c r="C12" s="5"/>
      <c r="D12" s="7">
        <v>-1118743</v>
      </c>
      <c r="E12" s="5"/>
      <c r="F12" s="5"/>
      <c r="G12" s="5"/>
      <c r="H12" s="7">
        <v>-1594</v>
      </c>
      <c r="I12" s="7">
        <v>-1120337</v>
      </c>
    </row>
    <row r="13" spans="1:9" ht="30" x14ac:dyDescent="0.25">
      <c r="A13" s="3" t="s">
        <v>147</v>
      </c>
      <c r="B13" s="7">
        <v>4666</v>
      </c>
      <c r="C13" s="5"/>
      <c r="D13" s="5"/>
      <c r="E13" s="5"/>
      <c r="F13" s="5"/>
      <c r="G13" s="7">
        <v>4666</v>
      </c>
      <c r="H13" s="5"/>
      <c r="I13" s="7">
        <v>4666</v>
      </c>
    </row>
    <row r="14" spans="1:9" ht="30" x14ac:dyDescent="0.25">
      <c r="A14" s="3" t="s">
        <v>148</v>
      </c>
      <c r="B14" s="5"/>
      <c r="C14" s="5"/>
      <c r="D14" s="5"/>
      <c r="E14" s="5"/>
      <c r="F14" s="5"/>
      <c r="G14" s="5"/>
      <c r="H14" s="7">
        <v>-31787</v>
      </c>
      <c r="I14" s="7">
        <v>-31787</v>
      </c>
    </row>
    <row r="15" spans="1:9" x14ac:dyDescent="0.25">
      <c r="A15" s="3" t="s">
        <v>149</v>
      </c>
      <c r="B15" s="7">
        <v>3204143</v>
      </c>
      <c r="C15" s="7">
        <v>1967</v>
      </c>
      <c r="D15" s="7">
        <v>3192245</v>
      </c>
      <c r="E15" s="7">
        <v>-10642</v>
      </c>
      <c r="F15" s="7">
        <v>-59542</v>
      </c>
      <c r="G15" s="7">
        <v>80115</v>
      </c>
      <c r="H15" s="7">
        <v>11504</v>
      </c>
      <c r="I15" s="7">
        <v>3215647</v>
      </c>
    </row>
    <row r="16" spans="1:9" x14ac:dyDescent="0.25">
      <c r="A16" s="3" t="s">
        <v>150</v>
      </c>
      <c r="B16" s="5"/>
      <c r="C16" s="7">
        <v>196711522</v>
      </c>
      <c r="D16" s="5"/>
      <c r="E16" s="7">
        <v>625850</v>
      </c>
      <c r="F16" s="5"/>
      <c r="G16" s="5"/>
      <c r="H16" s="5"/>
      <c r="I16" s="5"/>
    </row>
    <row r="17" spans="1:9" x14ac:dyDescent="0.25">
      <c r="A17" s="3" t="s">
        <v>151</v>
      </c>
      <c r="B17" s="7">
        <v>3860856</v>
      </c>
      <c r="C17" s="7">
        <v>2248</v>
      </c>
      <c r="D17" s="7">
        <v>3835725</v>
      </c>
      <c r="E17" s="7">
        <v>-23635</v>
      </c>
      <c r="F17" s="7">
        <v>-9378</v>
      </c>
      <c r="G17" s="7">
        <v>55896</v>
      </c>
      <c r="H17" s="7">
        <v>22056</v>
      </c>
      <c r="I17" s="7">
        <v>3882912</v>
      </c>
    </row>
    <row r="18" spans="1:9" x14ac:dyDescent="0.25">
      <c r="A18" s="3" t="s">
        <v>152</v>
      </c>
      <c r="B18" s="5"/>
      <c r="C18" s="7">
        <v>224752053</v>
      </c>
      <c r="D18" s="5"/>
      <c r="E18" s="7">
        <v>1213750</v>
      </c>
      <c r="F18" s="5"/>
      <c r="G18" s="5"/>
      <c r="H18" s="5"/>
      <c r="I18" s="7">
        <v>224752053</v>
      </c>
    </row>
    <row r="19" spans="1:9" ht="30" x14ac:dyDescent="0.25">
      <c r="A19" s="4" t="s">
        <v>140</v>
      </c>
      <c r="B19" s="5"/>
      <c r="C19" s="5"/>
      <c r="D19" s="5"/>
      <c r="E19" s="5"/>
      <c r="F19" s="5"/>
      <c r="G19" s="5"/>
      <c r="H19" s="5"/>
      <c r="I19" s="5"/>
    </row>
    <row r="20" spans="1:9" x14ac:dyDescent="0.25">
      <c r="A20" s="3" t="s">
        <v>153</v>
      </c>
      <c r="B20" s="5">
        <v>55</v>
      </c>
      <c r="C20" s="5"/>
      <c r="D20" s="5">
        <v>55</v>
      </c>
      <c r="E20" s="5"/>
      <c r="F20" s="5"/>
      <c r="G20" s="5"/>
      <c r="H20" s="5"/>
      <c r="I20" s="5">
        <v>55</v>
      </c>
    </row>
    <row r="21" spans="1:9" x14ac:dyDescent="0.25">
      <c r="A21" s="3" t="s">
        <v>154</v>
      </c>
      <c r="B21" s="5"/>
      <c r="C21" s="7">
        <v>2303</v>
      </c>
      <c r="D21" s="5"/>
      <c r="E21" s="5"/>
      <c r="F21" s="5"/>
      <c r="G21" s="5"/>
      <c r="H21" s="5"/>
      <c r="I21" s="5"/>
    </row>
    <row r="22" spans="1:9" x14ac:dyDescent="0.25">
      <c r="A22" s="3" t="s">
        <v>155</v>
      </c>
      <c r="B22" s="7">
        <v>-15669</v>
      </c>
      <c r="C22" s="5"/>
      <c r="D22" s="7">
        <v>-15669</v>
      </c>
      <c r="E22" s="5"/>
      <c r="F22" s="5"/>
      <c r="G22" s="5"/>
      <c r="H22" s="5"/>
      <c r="I22" s="7">
        <v>-15669</v>
      </c>
    </row>
    <row r="23" spans="1:9" x14ac:dyDescent="0.25">
      <c r="A23" s="3" t="s">
        <v>141</v>
      </c>
      <c r="B23" s="7">
        <v>7491</v>
      </c>
      <c r="C23" s="5">
        <v>4</v>
      </c>
      <c r="D23" s="7">
        <v>7487</v>
      </c>
      <c r="E23" s="5"/>
      <c r="F23" s="5"/>
      <c r="G23" s="5"/>
      <c r="H23" s="5"/>
      <c r="I23" s="7">
        <v>7491</v>
      </c>
    </row>
    <row r="24" spans="1:9" x14ac:dyDescent="0.25">
      <c r="A24" s="3" t="s">
        <v>142</v>
      </c>
      <c r="B24" s="5"/>
      <c r="C24" s="7">
        <v>408763</v>
      </c>
      <c r="D24" s="5"/>
      <c r="E24" s="5"/>
      <c r="F24" s="5"/>
      <c r="G24" s="5"/>
      <c r="H24" s="5"/>
      <c r="I24" s="5"/>
    </row>
    <row r="25" spans="1:9" x14ac:dyDescent="0.25">
      <c r="A25" s="3" t="s">
        <v>143</v>
      </c>
      <c r="B25" s="7">
        <v>9445</v>
      </c>
      <c r="C25" s="5">
        <v>3</v>
      </c>
      <c r="D25" s="7">
        <v>9442</v>
      </c>
      <c r="E25" s="5"/>
      <c r="F25" s="5"/>
      <c r="G25" s="5"/>
      <c r="H25" s="5"/>
      <c r="I25" s="7">
        <v>9445</v>
      </c>
    </row>
    <row r="26" spans="1:9" ht="30" x14ac:dyDescent="0.25">
      <c r="A26" s="3" t="s">
        <v>144</v>
      </c>
      <c r="B26" s="5"/>
      <c r="C26" s="7">
        <v>387299</v>
      </c>
      <c r="D26" s="5"/>
      <c r="E26" s="5"/>
      <c r="F26" s="5"/>
      <c r="G26" s="5"/>
      <c r="H26" s="5"/>
      <c r="I26" s="5"/>
    </row>
    <row r="27" spans="1:9" x14ac:dyDescent="0.25">
      <c r="A27" s="3" t="s">
        <v>111</v>
      </c>
      <c r="B27" s="7">
        <v>120363</v>
      </c>
      <c r="C27" s="5"/>
      <c r="D27" s="5"/>
      <c r="E27" s="5"/>
      <c r="F27" s="7">
        <v>120363</v>
      </c>
      <c r="G27" s="5"/>
      <c r="H27" s="5">
        <v>416</v>
      </c>
      <c r="I27" s="7">
        <v>120779</v>
      </c>
    </row>
    <row r="28" spans="1:9" x14ac:dyDescent="0.25">
      <c r="A28" s="3" t="s">
        <v>145</v>
      </c>
      <c r="B28" s="7">
        <v>-108435</v>
      </c>
      <c r="C28" s="5"/>
      <c r="D28" s="5"/>
      <c r="E28" s="5"/>
      <c r="F28" s="7">
        <v>-108435</v>
      </c>
      <c r="G28" s="5"/>
      <c r="H28" s="5"/>
      <c r="I28" s="7">
        <v>-108435</v>
      </c>
    </row>
    <row r="29" spans="1:9" ht="30" x14ac:dyDescent="0.25">
      <c r="A29" s="3" t="s">
        <v>147</v>
      </c>
      <c r="B29" s="7">
        <v>-16534</v>
      </c>
      <c r="C29" s="5"/>
      <c r="D29" s="5"/>
      <c r="E29" s="5"/>
      <c r="F29" s="5"/>
      <c r="G29" s="7">
        <v>-16534</v>
      </c>
      <c r="H29" s="5"/>
      <c r="I29" s="7">
        <v>-16534</v>
      </c>
    </row>
    <row r="30" spans="1:9" x14ac:dyDescent="0.25">
      <c r="A30" s="3" t="s">
        <v>156</v>
      </c>
      <c r="B30" s="5"/>
      <c r="C30" s="5"/>
      <c r="D30" s="5"/>
      <c r="E30" s="5"/>
      <c r="F30" s="5"/>
      <c r="G30" s="5"/>
      <c r="H30" s="5">
        <v>431</v>
      </c>
      <c r="I30" s="5">
        <v>431</v>
      </c>
    </row>
    <row r="31" spans="1:9" ht="30" x14ac:dyDescent="0.25">
      <c r="A31" s="3" t="s">
        <v>148</v>
      </c>
      <c r="B31" s="5"/>
      <c r="C31" s="5"/>
      <c r="D31" s="5"/>
      <c r="E31" s="5"/>
      <c r="F31" s="5"/>
      <c r="G31" s="5"/>
      <c r="H31" s="5">
        <v>-359</v>
      </c>
      <c r="I31" s="5">
        <v>-359</v>
      </c>
    </row>
    <row r="32" spans="1:9" x14ac:dyDescent="0.25">
      <c r="A32" s="3" t="s">
        <v>157</v>
      </c>
      <c r="B32" s="9">
        <v>3857572</v>
      </c>
      <c r="C32" s="9">
        <v>2255</v>
      </c>
      <c r="D32" s="9">
        <v>3837040</v>
      </c>
      <c r="E32" s="9">
        <v>-23635</v>
      </c>
      <c r="F32" s="9">
        <v>2550</v>
      </c>
      <c r="G32" s="9">
        <v>39362</v>
      </c>
      <c r="H32" s="9">
        <v>22544</v>
      </c>
      <c r="I32" s="9">
        <v>3880116</v>
      </c>
    </row>
    <row r="33" spans="1:9" x14ac:dyDescent="0.25">
      <c r="A33" s="3" t="s">
        <v>158</v>
      </c>
      <c r="B33" s="5"/>
      <c r="C33" s="7">
        <v>225550418</v>
      </c>
      <c r="D33" s="5"/>
      <c r="E33" s="7">
        <v>1213750</v>
      </c>
      <c r="F33" s="5"/>
      <c r="G33" s="5"/>
      <c r="H33" s="5"/>
      <c r="I33" s="7">
        <v>225550418</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2309</v>
      </c>
      <c r="B1" s="8" t="s">
        <v>1</v>
      </c>
      <c r="C1" s="8"/>
    </row>
    <row r="2" spans="1:3" x14ac:dyDescent="0.25">
      <c r="A2" s="8"/>
      <c r="B2" s="1" t="s">
        <v>2</v>
      </c>
      <c r="C2" s="1" t="s">
        <v>76</v>
      </c>
    </row>
    <row r="3" spans="1:3" x14ac:dyDescent="0.25">
      <c r="A3" s="4" t="s">
        <v>2310</v>
      </c>
      <c r="B3" s="5"/>
      <c r="C3" s="5"/>
    </row>
    <row r="4" spans="1:3" ht="30" x14ac:dyDescent="0.25">
      <c r="A4" s="3" t="s">
        <v>2311</v>
      </c>
      <c r="B4" s="9">
        <v>464600000</v>
      </c>
      <c r="C4" s="9">
        <v>289400000</v>
      </c>
    </row>
    <row r="5" spans="1:3" ht="30" x14ac:dyDescent="0.25">
      <c r="A5" s="3" t="s">
        <v>2312</v>
      </c>
      <c r="B5" s="7">
        <v>482000000</v>
      </c>
      <c r="C5" s="7">
        <v>302500000</v>
      </c>
    </row>
    <row r="6" spans="1:3" x14ac:dyDescent="0.25">
      <c r="A6" s="3" t="s">
        <v>2313</v>
      </c>
      <c r="B6" s="7">
        <v>344400000</v>
      </c>
      <c r="C6" s="7">
        <v>217000000</v>
      </c>
    </row>
    <row r="7" spans="1:3" x14ac:dyDescent="0.25">
      <c r="A7" s="3" t="s">
        <v>2314</v>
      </c>
      <c r="B7" s="5"/>
      <c r="C7" s="5"/>
    </row>
    <row r="8" spans="1:3" x14ac:dyDescent="0.25">
      <c r="A8" s="4" t="s">
        <v>2310</v>
      </c>
      <c r="B8" s="5"/>
      <c r="C8" s="5"/>
    </row>
    <row r="9" spans="1:3" x14ac:dyDescent="0.25">
      <c r="A9" s="3" t="s">
        <v>2313</v>
      </c>
      <c r="B9" s="7">
        <v>344400000</v>
      </c>
      <c r="C9" s="5"/>
    </row>
    <row r="10" spans="1:3" ht="30" x14ac:dyDescent="0.25">
      <c r="A10" s="3" t="s">
        <v>2315</v>
      </c>
      <c r="B10" s="5"/>
      <c r="C10" s="5"/>
    </row>
    <row r="11" spans="1:3" x14ac:dyDescent="0.25">
      <c r="A11" s="4" t="s">
        <v>2316</v>
      </c>
      <c r="B11" s="5"/>
      <c r="C11" s="5"/>
    </row>
    <row r="12" spans="1:3" x14ac:dyDescent="0.25">
      <c r="A12" s="3" t="s">
        <v>2020</v>
      </c>
      <c r="B12" s="7">
        <v>85500000</v>
      </c>
      <c r="C12" s="7">
        <v>147884000</v>
      </c>
    </row>
    <row r="13" spans="1:3" x14ac:dyDescent="0.25">
      <c r="A13" s="3" t="s">
        <v>795</v>
      </c>
      <c r="B13" s="9">
        <v>85121000</v>
      </c>
      <c r="C13" s="9">
        <v>146400000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5" width="36.5703125" bestFit="1" customWidth="1"/>
  </cols>
  <sheetData>
    <row r="1" spans="1:15" ht="15" customHeight="1" x14ac:dyDescent="0.25">
      <c r="A1" s="1" t="s">
        <v>2317</v>
      </c>
      <c r="B1" s="1" t="s">
        <v>1</v>
      </c>
      <c r="C1" s="1"/>
      <c r="D1" s="8" t="s">
        <v>1</v>
      </c>
      <c r="E1" s="8"/>
      <c r="F1" s="1"/>
      <c r="G1" s="8" t="s">
        <v>1</v>
      </c>
      <c r="H1" s="8"/>
      <c r="I1" s="8"/>
      <c r="J1" s="8"/>
      <c r="K1" s="8"/>
      <c r="L1" s="8"/>
      <c r="M1" s="8"/>
      <c r="N1" s="8"/>
      <c r="O1" s="8"/>
    </row>
    <row r="2" spans="1:15" x14ac:dyDescent="0.25">
      <c r="A2" s="1" t="s">
        <v>2004</v>
      </c>
      <c r="B2" s="1" t="s">
        <v>2</v>
      </c>
      <c r="C2" s="1" t="s">
        <v>2</v>
      </c>
      <c r="D2" s="1" t="s">
        <v>2</v>
      </c>
      <c r="E2" s="1" t="s">
        <v>2</v>
      </c>
      <c r="F2" s="1" t="s">
        <v>2</v>
      </c>
      <c r="G2" s="1" t="s">
        <v>2</v>
      </c>
      <c r="H2" s="1" t="s">
        <v>2</v>
      </c>
      <c r="I2" s="1" t="s">
        <v>2</v>
      </c>
      <c r="J2" s="1" t="s">
        <v>2</v>
      </c>
      <c r="K2" s="1" t="s">
        <v>2</v>
      </c>
      <c r="L2" s="1" t="s">
        <v>2</v>
      </c>
      <c r="M2" s="1" t="s">
        <v>2</v>
      </c>
      <c r="N2" s="1" t="s">
        <v>2</v>
      </c>
      <c r="O2" s="1" t="s">
        <v>2</v>
      </c>
    </row>
    <row r="3" spans="1:15" x14ac:dyDescent="0.25">
      <c r="A3" s="1"/>
      <c r="B3" s="1" t="s">
        <v>2318</v>
      </c>
      <c r="C3" s="1" t="s">
        <v>2318</v>
      </c>
      <c r="D3" s="1" t="s">
        <v>2318</v>
      </c>
      <c r="E3" s="1" t="s">
        <v>2318</v>
      </c>
      <c r="F3" s="1" t="s">
        <v>2318</v>
      </c>
      <c r="G3" s="1" t="s">
        <v>2318</v>
      </c>
      <c r="H3" s="1" t="s">
        <v>2318</v>
      </c>
      <c r="I3" s="1" t="s">
        <v>2325</v>
      </c>
      <c r="J3" s="1" t="s">
        <v>2325</v>
      </c>
      <c r="K3" s="1" t="s">
        <v>2325</v>
      </c>
      <c r="L3" s="1" t="s">
        <v>2325</v>
      </c>
      <c r="M3" s="1" t="s">
        <v>2325</v>
      </c>
      <c r="N3" s="1" t="s">
        <v>2325</v>
      </c>
      <c r="O3" s="1" t="s">
        <v>2333</v>
      </c>
    </row>
    <row r="4" spans="1:15" ht="30" x14ac:dyDescent="0.25">
      <c r="A4" s="1"/>
      <c r="B4" s="1" t="s">
        <v>2319</v>
      </c>
      <c r="C4" s="1" t="s">
        <v>2322</v>
      </c>
      <c r="D4" s="1" t="s">
        <v>2322</v>
      </c>
      <c r="E4" s="1" t="s">
        <v>2322</v>
      </c>
      <c r="F4" s="1" t="s">
        <v>2322</v>
      </c>
      <c r="G4" s="1" t="s">
        <v>2322</v>
      </c>
      <c r="H4" s="1" t="s">
        <v>2322</v>
      </c>
      <c r="I4" s="1" t="s">
        <v>2322</v>
      </c>
      <c r="J4" s="1" t="s">
        <v>2322</v>
      </c>
      <c r="K4" s="1" t="s">
        <v>2322</v>
      </c>
      <c r="L4" s="1" t="s">
        <v>2322</v>
      </c>
      <c r="M4" s="1" t="s">
        <v>2322</v>
      </c>
      <c r="N4" s="1" t="s">
        <v>2322</v>
      </c>
      <c r="O4" s="1" t="s">
        <v>2322</v>
      </c>
    </row>
    <row r="5" spans="1:15" x14ac:dyDescent="0.25">
      <c r="A5" s="1"/>
      <c r="B5" s="1" t="s">
        <v>2320</v>
      </c>
      <c r="C5" s="1" t="s">
        <v>2323</v>
      </c>
      <c r="D5" s="1" t="s">
        <v>2323</v>
      </c>
      <c r="E5" s="1" t="s">
        <v>2323</v>
      </c>
      <c r="F5" s="1" t="s">
        <v>2324</v>
      </c>
      <c r="G5" s="1" t="s">
        <v>2324</v>
      </c>
      <c r="H5" s="1" t="s">
        <v>2324</v>
      </c>
      <c r="I5" s="1" t="s">
        <v>2326</v>
      </c>
      <c r="J5" s="1" t="s">
        <v>2328</v>
      </c>
      <c r="K5" s="1" t="s">
        <v>2330</v>
      </c>
      <c r="L5" s="1" t="s">
        <v>2330</v>
      </c>
      <c r="M5" s="1" t="s">
        <v>2331</v>
      </c>
      <c r="N5" s="1" t="s">
        <v>2332</v>
      </c>
      <c r="O5" s="1" t="s">
        <v>2320</v>
      </c>
    </row>
    <row r="6" spans="1:15" x14ac:dyDescent="0.25">
      <c r="A6" s="1"/>
      <c r="B6" s="1" t="s">
        <v>2321</v>
      </c>
      <c r="C6" s="1" t="s">
        <v>2320</v>
      </c>
      <c r="D6" s="1" t="s">
        <v>2182</v>
      </c>
      <c r="E6" s="1" t="s">
        <v>610</v>
      </c>
      <c r="F6" s="1" t="s">
        <v>2320</v>
      </c>
      <c r="G6" s="1" t="s">
        <v>2182</v>
      </c>
      <c r="H6" s="1" t="s">
        <v>610</v>
      </c>
      <c r="I6" s="1" t="s">
        <v>2324</v>
      </c>
      <c r="J6" s="1" t="s">
        <v>2324</v>
      </c>
      <c r="K6" s="1" t="s">
        <v>2323</v>
      </c>
      <c r="L6" s="1" t="s">
        <v>2324</v>
      </c>
      <c r="M6" s="1" t="s">
        <v>2324</v>
      </c>
      <c r="N6" s="1" t="s">
        <v>2324</v>
      </c>
      <c r="O6" s="1" t="s">
        <v>2321</v>
      </c>
    </row>
    <row r="7" spans="1:15" x14ac:dyDescent="0.25">
      <c r="A7" s="1"/>
      <c r="B7" s="1"/>
      <c r="C7" s="1" t="s">
        <v>2321</v>
      </c>
      <c r="D7" s="1"/>
      <c r="E7" s="1"/>
      <c r="F7" s="1" t="s">
        <v>2321</v>
      </c>
      <c r="G7" s="1"/>
      <c r="H7" s="1"/>
      <c r="I7" s="1" t="s">
        <v>2327</v>
      </c>
      <c r="J7" s="1" t="s">
        <v>2329</v>
      </c>
      <c r="K7" s="1" t="s">
        <v>2321</v>
      </c>
      <c r="L7" s="1" t="s">
        <v>2321</v>
      </c>
      <c r="M7" s="1" t="s">
        <v>2321</v>
      </c>
      <c r="N7" s="1" t="s">
        <v>2321</v>
      </c>
      <c r="O7" s="1"/>
    </row>
    <row r="8" spans="1:15" x14ac:dyDescent="0.25">
      <c r="A8" s="1"/>
      <c r="B8" s="1"/>
      <c r="C8" s="1"/>
      <c r="D8" s="1"/>
      <c r="E8" s="1"/>
      <c r="F8" s="1"/>
      <c r="G8" s="1"/>
      <c r="H8" s="1"/>
      <c r="I8" s="1" t="s">
        <v>2321</v>
      </c>
      <c r="J8" s="1" t="s">
        <v>2321</v>
      </c>
      <c r="K8" s="1"/>
      <c r="L8" s="1"/>
      <c r="M8" s="1"/>
      <c r="N8" s="1"/>
      <c r="O8" s="1"/>
    </row>
    <row r="9" spans="1:15" x14ac:dyDescent="0.25">
      <c r="A9" s="4" t="s">
        <v>2334</v>
      </c>
      <c r="B9" s="5"/>
      <c r="C9" s="5"/>
      <c r="D9" s="5"/>
      <c r="E9" s="5"/>
      <c r="F9" s="5"/>
      <c r="G9" s="5"/>
      <c r="H9" s="5"/>
      <c r="I9" s="5"/>
      <c r="J9" s="5"/>
      <c r="K9" s="5"/>
      <c r="L9" s="5"/>
      <c r="M9" s="5"/>
      <c r="N9" s="5"/>
      <c r="O9" s="5"/>
    </row>
    <row r="10" spans="1:15" x14ac:dyDescent="0.25">
      <c r="A10" s="3" t="s">
        <v>2335</v>
      </c>
      <c r="B10" s="5">
        <v>8</v>
      </c>
      <c r="C10" s="5">
        <v>58</v>
      </c>
      <c r="D10" s="5"/>
      <c r="E10" s="5"/>
      <c r="F10" s="5">
        <v>3</v>
      </c>
      <c r="G10" s="5"/>
      <c r="H10" s="5"/>
      <c r="I10" s="5">
        <v>58</v>
      </c>
      <c r="J10" s="5">
        <v>32</v>
      </c>
      <c r="K10" s="5">
        <v>1</v>
      </c>
      <c r="L10" s="5">
        <v>2</v>
      </c>
      <c r="M10" s="5">
        <v>1</v>
      </c>
      <c r="N10" s="5">
        <v>1</v>
      </c>
      <c r="O10" s="5">
        <v>11</v>
      </c>
    </row>
    <row r="11" spans="1:15" ht="30" x14ac:dyDescent="0.25">
      <c r="A11" s="3" t="s">
        <v>2336</v>
      </c>
      <c r="B11" s="10">
        <v>100.6</v>
      </c>
      <c r="C11" s="10">
        <v>445.9</v>
      </c>
      <c r="D11" s="5"/>
      <c r="E11" s="5"/>
      <c r="F11" s="10">
        <v>12.3</v>
      </c>
      <c r="G11" s="5"/>
      <c r="H11" s="5"/>
      <c r="I11" s="5" t="s">
        <v>2337</v>
      </c>
      <c r="J11" s="305">
        <v>131.4</v>
      </c>
      <c r="K11" s="5">
        <v>4.0999999999999996</v>
      </c>
      <c r="L11" s="5">
        <v>19.7</v>
      </c>
      <c r="M11" s="5">
        <v>1.3</v>
      </c>
      <c r="N11" s="5">
        <v>3.2</v>
      </c>
      <c r="O11" s="9">
        <v>40</v>
      </c>
    </row>
    <row r="12" spans="1:15" ht="30" x14ac:dyDescent="0.25">
      <c r="A12" s="3" t="s">
        <v>2338</v>
      </c>
      <c r="B12" s="304">
        <v>5.5999999999999999E-3</v>
      </c>
      <c r="C12" s="5"/>
      <c r="D12" s="5"/>
      <c r="E12" s="5"/>
      <c r="F12" s="5"/>
      <c r="G12" s="5"/>
      <c r="H12" s="5"/>
      <c r="I12" s="5"/>
      <c r="J12" s="5"/>
      <c r="K12" s="5"/>
      <c r="L12" s="5"/>
      <c r="M12" s="5"/>
      <c r="N12" s="5"/>
      <c r="O12" s="5"/>
    </row>
    <row r="13" spans="1:15" ht="30" x14ac:dyDescent="0.25">
      <c r="A13" s="3" t="s">
        <v>2339</v>
      </c>
      <c r="B13" s="304">
        <v>2.23E-2</v>
      </c>
      <c r="C13" s="5"/>
      <c r="D13" s="5"/>
      <c r="E13" s="5"/>
      <c r="F13" s="5"/>
      <c r="G13" s="5"/>
      <c r="H13" s="5"/>
      <c r="I13" s="5"/>
      <c r="J13" s="5"/>
      <c r="K13" s="5"/>
      <c r="L13" s="5"/>
      <c r="M13" s="5"/>
      <c r="N13" s="5"/>
      <c r="O13" s="5"/>
    </row>
    <row r="14" spans="1:15" ht="60" x14ac:dyDescent="0.25">
      <c r="A14" s="3" t="s">
        <v>2340</v>
      </c>
      <c r="B14" s="10">
        <v>0.6</v>
      </c>
      <c r="C14" s="5"/>
      <c r="D14" s="5"/>
      <c r="E14" s="5"/>
      <c r="F14" s="5"/>
      <c r="G14" s="5"/>
      <c r="H14" s="5"/>
      <c r="I14" s="5"/>
      <c r="J14" s="5"/>
      <c r="K14" s="5"/>
      <c r="L14" s="5"/>
      <c r="M14" s="5"/>
      <c r="N14" s="5"/>
      <c r="O14" s="5"/>
    </row>
    <row r="15" spans="1:15" ht="30" x14ac:dyDescent="0.25">
      <c r="A15" s="3" t="s">
        <v>2341</v>
      </c>
      <c r="B15" s="5" t="s">
        <v>2342</v>
      </c>
      <c r="C15" s="5"/>
      <c r="D15" s="5"/>
      <c r="E15" s="5"/>
      <c r="F15" s="5"/>
      <c r="G15" s="5"/>
      <c r="H15" s="5"/>
      <c r="I15" s="5"/>
      <c r="J15" s="5"/>
      <c r="K15" s="5"/>
      <c r="L15" s="5"/>
      <c r="M15" s="5"/>
      <c r="N15" s="5"/>
      <c r="O15" s="5"/>
    </row>
    <row r="16" spans="1:15" x14ac:dyDescent="0.25">
      <c r="A16" s="3" t="s">
        <v>2235</v>
      </c>
      <c r="B16" s="5"/>
      <c r="C16" s="5"/>
      <c r="D16" s="5" t="s">
        <v>2343</v>
      </c>
      <c r="E16" s="5" t="s">
        <v>2344</v>
      </c>
      <c r="F16" s="5"/>
      <c r="G16" s="5" t="s">
        <v>2237</v>
      </c>
      <c r="H16" s="5" t="s">
        <v>2344</v>
      </c>
      <c r="I16" s="5"/>
      <c r="J16" s="5"/>
      <c r="K16" s="5"/>
      <c r="L16" s="5"/>
      <c r="M16" s="5"/>
      <c r="N16" s="5"/>
      <c r="O16" s="5"/>
    </row>
  </sheetData>
  <mergeCells count="3">
    <mergeCell ref="D1:E1"/>
    <mergeCell ref="G1:H1"/>
    <mergeCell ref="I1:O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2345</v>
      </c>
      <c r="B1" s="8" t="s">
        <v>2</v>
      </c>
      <c r="C1" s="8" t="s">
        <v>21</v>
      </c>
    </row>
    <row r="2" spans="1:3" ht="30" x14ac:dyDescent="0.25">
      <c r="A2" s="1" t="s">
        <v>20</v>
      </c>
      <c r="B2" s="8"/>
      <c r="C2" s="8"/>
    </row>
    <row r="3" spans="1:3" x14ac:dyDescent="0.25">
      <c r="A3" s="4" t="s">
        <v>2346</v>
      </c>
      <c r="B3" s="5"/>
      <c r="C3" s="5"/>
    </row>
    <row r="4" spans="1:3" ht="30" x14ac:dyDescent="0.25">
      <c r="A4" s="3" t="s">
        <v>2347</v>
      </c>
      <c r="B4" s="9">
        <v>58601</v>
      </c>
      <c r="C4" s="9">
        <v>26628</v>
      </c>
    </row>
    <row r="5" spans="1:3" ht="30" x14ac:dyDescent="0.25">
      <c r="A5" s="3" t="s">
        <v>2348</v>
      </c>
      <c r="B5" s="7">
        <v>11945</v>
      </c>
      <c r="C5" s="7">
        <v>5476</v>
      </c>
    </row>
    <row r="6" spans="1:3" ht="30" x14ac:dyDescent="0.25">
      <c r="A6" s="3" t="s">
        <v>2319</v>
      </c>
      <c r="B6" s="5"/>
      <c r="C6" s="5"/>
    </row>
    <row r="7" spans="1:3" x14ac:dyDescent="0.25">
      <c r="A7" s="4" t="s">
        <v>2346</v>
      </c>
      <c r="B7" s="5"/>
      <c r="C7" s="5"/>
    </row>
    <row r="8" spans="1:3" ht="30" x14ac:dyDescent="0.25">
      <c r="A8" s="3" t="s">
        <v>2347</v>
      </c>
      <c r="B8" s="5">
        <v>30</v>
      </c>
      <c r="C8" s="5">
        <v>138</v>
      </c>
    </row>
    <row r="9" spans="1:3" ht="30" x14ac:dyDescent="0.25">
      <c r="A9" s="3" t="s">
        <v>2348</v>
      </c>
      <c r="B9" s="5">
        <v>389</v>
      </c>
      <c r="C9" s="5">
        <v>235</v>
      </c>
    </row>
    <row r="10" spans="1:3" ht="30" x14ac:dyDescent="0.25">
      <c r="A10" s="3" t="s">
        <v>2322</v>
      </c>
      <c r="B10" s="5"/>
      <c r="C10" s="5"/>
    </row>
    <row r="11" spans="1:3" x14ac:dyDescent="0.25">
      <c r="A11" s="4" t="s">
        <v>2346</v>
      </c>
      <c r="B11" s="5"/>
      <c r="C11" s="5"/>
    </row>
    <row r="12" spans="1:3" ht="30" x14ac:dyDescent="0.25">
      <c r="A12" s="3" t="s">
        <v>2347</v>
      </c>
      <c r="B12" s="7">
        <v>58571</v>
      </c>
      <c r="C12" s="7">
        <v>26490</v>
      </c>
    </row>
    <row r="13" spans="1:3" ht="30" x14ac:dyDescent="0.25">
      <c r="A13" s="3" t="s">
        <v>2348</v>
      </c>
      <c r="B13" s="7">
        <v>11556</v>
      </c>
      <c r="C13" s="7">
        <v>5241</v>
      </c>
    </row>
    <row r="14" spans="1:3" ht="30" x14ac:dyDescent="0.25">
      <c r="A14" s="3" t="s">
        <v>2349</v>
      </c>
      <c r="B14" s="5"/>
      <c r="C14" s="5"/>
    </row>
    <row r="15" spans="1:3" x14ac:dyDescent="0.25">
      <c r="A15" s="4" t="s">
        <v>2346</v>
      </c>
      <c r="B15" s="5"/>
      <c r="C15" s="5"/>
    </row>
    <row r="16" spans="1:3" ht="30" x14ac:dyDescent="0.25">
      <c r="A16" s="3" t="s">
        <v>2347</v>
      </c>
      <c r="B16" s="5">
        <v>30</v>
      </c>
      <c r="C16" s="5">
        <v>138</v>
      </c>
    </row>
    <row r="17" spans="1:3" ht="30" x14ac:dyDescent="0.25">
      <c r="A17" s="3" t="s">
        <v>2348</v>
      </c>
      <c r="B17" s="5">
        <v>389</v>
      </c>
      <c r="C17" s="5">
        <v>235</v>
      </c>
    </row>
    <row r="18" spans="1:3" ht="30" x14ac:dyDescent="0.25">
      <c r="A18" s="3" t="s">
        <v>2350</v>
      </c>
      <c r="B18" s="5"/>
      <c r="C18" s="5"/>
    </row>
    <row r="19" spans="1:3" x14ac:dyDescent="0.25">
      <c r="A19" s="4" t="s">
        <v>2346</v>
      </c>
      <c r="B19" s="5"/>
      <c r="C19" s="5"/>
    </row>
    <row r="20" spans="1:3" ht="30" x14ac:dyDescent="0.25">
      <c r="A20" s="3" t="s">
        <v>2347</v>
      </c>
      <c r="B20" s="7">
        <v>1037</v>
      </c>
      <c r="C20" s="7">
        <v>1128</v>
      </c>
    </row>
    <row r="21" spans="1:3" ht="30" x14ac:dyDescent="0.25">
      <c r="A21" s="3" t="s">
        <v>2348</v>
      </c>
      <c r="B21" s="7">
        <v>11226</v>
      </c>
      <c r="C21" s="7">
        <v>5216</v>
      </c>
    </row>
    <row r="22" spans="1:3" ht="45" x14ac:dyDescent="0.25">
      <c r="A22" s="3" t="s">
        <v>2351</v>
      </c>
      <c r="B22" s="5"/>
      <c r="C22" s="5"/>
    </row>
    <row r="23" spans="1:3" x14ac:dyDescent="0.25">
      <c r="A23" s="4" t="s">
        <v>2346</v>
      </c>
      <c r="B23" s="5"/>
      <c r="C23" s="5"/>
    </row>
    <row r="24" spans="1:3" ht="30" x14ac:dyDescent="0.25">
      <c r="A24" s="3" t="s">
        <v>2347</v>
      </c>
      <c r="B24" s="7">
        <v>56796</v>
      </c>
      <c r="C24" s="7">
        <v>24388</v>
      </c>
    </row>
    <row r="25" spans="1:3" ht="30" x14ac:dyDescent="0.25">
      <c r="A25" s="3" t="s">
        <v>2348</v>
      </c>
      <c r="B25" s="5">
        <v>255</v>
      </c>
      <c r="C25" s="5">
        <v>15</v>
      </c>
    </row>
    <row r="26" spans="1:3" ht="30" x14ac:dyDescent="0.25">
      <c r="A26" s="3" t="s">
        <v>2352</v>
      </c>
      <c r="B26" s="5"/>
      <c r="C26" s="5"/>
    </row>
    <row r="27" spans="1:3" x14ac:dyDescent="0.25">
      <c r="A27" s="4" t="s">
        <v>2346</v>
      </c>
      <c r="B27" s="5"/>
      <c r="C27" s="5"/>
    </row>
    <row r="28" spans="1:3" ht="30" x14ac:dyDescent="0.25">
      <c r="A28" s="3" t="s">
        <v>2347</v>
      </c>
      <c r="B28" s="5">
        <v>738</v>
      </c>
      <c r="C28" s="5">
        <v>974</v>
      </c>
    </row>
    <row r="29" spans="1:3" ht="30" x14ac:dyDescent="0.25">
      <c r="A29" s="3" t="s">
        <v>2348</v>
      </c>
      <c r="B29" s="9">
        <v>75</v>
      </c>
      <c r="C29" s="9">
        <v>10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2353</v>
      </c>
      <c r="B1" s="8" t="s">
        <v>1</v>
      </c>
      <c r="C1" s="8"/>
    </row>
    <row r="2" spans="1:3" ht="30" x14ac:dyDescent="0.25">
      <c r="A2" s="1" t="s">
        <v>20</v>
      </c>
      <c r="B2" s="1" t="s">
        <v>2</v>
      </c>
      <c r="C2" s="1" t="s">
        <v>76</v>
      </c>
    </row>
    <row r="3" spans="1:3" x14ac:dyDescent="0.25">
      <c r="A3" s="4" t="s">
        <v>2334</v>
      </c>
      <c r="B3" s="5"/>
      <c r="C3" s="5"/>
    </row>
    <row r="4" spans="1:3" ht="30" x14ac:dyDescent="0.25">
      <c r="A4" s="3" t="s">
        <v>100</v>
      </c>
      <c r="B4" s="9">
        <v>24623</v>
      </c>
      <c r="C4" s="9">
        <v>-7866</v>
      </c>
    </row>
    <row r="5" spans="1:3" ht="30" x14ac:dyDescent="0.25">
      <c r="A5" s="3" t="s">
        <v>2322</v>
      </c>
      <c r="B5" s="5"/>
      <c r="C5" s="5"/>
    </row>
    <row r="6" spans="1:3" x14ac:dyDescent="0.25">
      <c r="A6" s="4" t="s">
        <v>2334</v>
      </c>
      <c r="B6" s="5"/>
      <c r="C6" s="5"/>
    </row>
    <row r="7" spans="1:3" ht="30" x14ac:dyDescent="0.25">
      <c r="A7" s="3" t="s">
        <v>100</v>
      </c>
      <c r="B7" s="7">
        <v>24623</v>
      </c>
      <c r="C7" s="7">
        <v>-7866</v>
      </c>
    </row>
    <row r="8" spans="1:3" ht="30" x14ac:dyDescent="0.25">
      <c r="A8" s="3" t="s">
        <v>2350</v>
      </c>
      <c r="B8" s="5"/>
      <c r="C8" s="5"/>
    </row>
    <row r="9" spans="1:3" x14ac:dyDescent="0.25">
      <c r="A9" s="4" t="s">
        <v>2334</v>
      </c>
      <c r="B9" s="5"/>
      <c r="C9" s="5"/>
    </row>
    <row r="10" spans="1:3" ht="30" x14ac:dyDescent="0.25">
      <c r="A10" s="3" t="s">
        <v>100</v>
      </c>
      <c r="B10" s="7">
        <v>-12923</v>
      </c>
      <c r="C10" s="7">
        <v>-4197</v>
      </c>
    </row>
    <row r="11" spans="1:3" ht="45" x14ac:dyDescent="0.25">
      <c r="A11" s="3" t="s">
        <v>2351</v>
      </c>
      <c r="B11" s="5"/>
      <c r="C11" s="5"/>
    </row>
    <row r="12" spans="1:3" x14ac:dyDescent="0.25">
      <c r="A12" s="4" t="s">
        <v>2334</v>
      </c>
      <c r="B12" s="5"/>
      <c r="C12" s="5"/>
    </row>
    <row r="13" spans="1:3" ht="30" x14ac:dyDescent="0.25">
      <c r="A13" s="3" t="s">
        <v>100</v>
      </c>
      <c r="B13" s="7">
        <v>37972</v>
      </c>
      <c r="C13" s="7">
        <v>-3047</v>
      </c>
    </row>
    <row r="14" spans="1:3" ht="30" x14ac:dyDescent="0.25">
      <c r="A14" s="3" t="s">
        <v>2352</v>
      </c>
      <c r="B14" s="5"/>
      <c r="C14" s="5"/>
    </row>
    <row r="15" spans="1:3" x14ac:dyDescent="0.25">
      <c r="A15" s="4" t="s">
        <v>2334</v>
      </c>
      <c r="B15" s="5"/>
      <c r="C15" s="5"/>
    </row>
    <row r="16" spans="1:3" ht="30" x14ac:dyDescent="0.25">
      <c r="A16" s="3" t="s">
        <v>100</v>
      </c>
      <c r="B16" s="5">
        <v>-426</v>
      </c>
      <c r="C16" s="5">
        <v>-622</v>
      </c>
    </row>
    <row r="17" spans="1:3" ht="45" x14ac:dyDescent="0.25">
      <c r="A17" s="3" t="s">
        <v>2354</v>
      </c>
      <c r="B17" s="5"/>
      <c r="C17" s="5"/>
    </row>
    <row r="18" spans="1:3" x14ac:dyDescent="0.25">
      <c r="A18" s="4" t="s">
        <v>2334</v>
      </c>
      <c r="B18" s="5"/>
      <c r="C18" s="5"/>
    </row>
    <row r="19" spans="1:3" ht="30" x14ac:dyDescent="0.25">
      <c r="A19" s="3" t="s">
        <v>2355</v>
      </c>
      <c r="B19" s="5">
        <v>-467</v>
      </c>
      <c r="C19" s="5">
        <v>-251</v>
      </c>
    </row>
    <row r="20" spans="1:3" ht="30" x14ac:dyDescent="0.25">
      <c r="A20" s="3" t="s">
        <v>2356</v>
      </c>
      <c r="B20" s="9">
        <v>-204</v>
      </c>
      <c r="C20" s="9">
        <v>-373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2357</v>
      </c>
      <c r="B1" s="8" t="s">
        <v>2</v>
      </c>
      <c r="C1" s="8" t="s">
        <v>21</v>
      </c>
    </row>
    <row r="2" spans="1:3" ht="30" x14ac:dyDescent="0.25">
      <c r="A2" s="1" t="s">
        <v>20</v>
      </c>
      <c r="B2" s="8"/>
      <c r="C2" s="8"/>
    </row>
    <row r="3" spans="1:3" x14ac:dyDescent="0.25">
      <c r="A3" s="4" t="s">
        <v>2358</v>
      </c>
      <c r="B3" s="5"/>
      <c r="C3" s="5"/>
    </row>
    <row r="4" spans="1:3" ht="30" x14ac:dyDescent="0.25">
      <c r="A4" s="3" t="s">
        <v>2359</v>
      </c>
      <c r="B4" s="9">
        <v>58601</v>
      </c>
      <c r="C4" s="9">
        <v>26628</v>
      </c>
    </row>
    <row r="5" spans="1:3" x14ac:dyDescent="0.25">
      <c r="A5" s="4" t="s">
        <v>1152</v>
      </c>
      <c r="B5" s="5"/>
      <c r="C5" s="5"/>
    </row>
    <row r="6" spans="1:3" ht="30" x14ac:dyDescent="0.25">
      <c r="A6" s="3" t="s">
        <v>2360</v>
      </c>
      <c r="B6" s="7">
        <v>2776264</v>
      </c>
      <c r="C6" s="7">
        <v>2276461</v>
      </c>
    </row>
    <row r="7" spans="1:3" ht="30" x14ac:dyDescent="0.25">
      <c r="A7" s="3" t="s">
        <v>2361</v>
      </c>
      <c r="B7" s="7">
        <v>2776264</v>
      </c>
      <c r="C7" s="7">
        <v>2276461</v>
      </c>
    </row>
    <row r="8" spans="1:3" ht="30" x14ac:dyDescent="0.25">
      <c r="A8" s="4" t="s">
        <v>2362</v>
      </c>
      <c r="B8" s="5"/>
      <c r="C8" s="5"/>
    </row>
    <row r="9" spans="1:3" x14ac:dyDescent="0.25">
      <c r="A9" s="3" t="s">
        <v>2363</v>
      </c>
      <c r="B9" s="7">
        <v>2765123</v>
      </c>
      <c r="C9" s="7">
        <v>2273001</v>
      </c>
    </row>
    <row r="10" spans="1:3" x14ac:dyDescent="0.25">
      <c r="A10" s="3" t="s">
        <v>2364</v>
      </c>
      <c r="B10" s="7">
        <v>11141</v>
      </c>
      <c r="C10" s="7">
        <v>3460</v>
      </c>
    </row>
    <row r="11" spans="1:3" x14ac:dyDescent="0.25">
      <c r="A11" s="3" t="s">
        <v>2334</v>
      </c>
      <c r="B11" s="5"/>
      <c r="C11" s="5"/>
    </row>
    <row r="12" spans="1:3" x14ac:dyDescent="0.25">
      <c r="A12" s="4" t="s">
        <v>2358</v>
      </c>
      <c r="B12" s="5"/>
      <c r="C12" s="5"/>
    </row>
    <row r="13" spans="1:3" x14ac:dyDescent="0.25">
      <c r="A13" s="3" t="s">
        <v>2365</v>
      </c>
      <c r="B13" s="7">
        <v>58601</v>
      </c>
      <c r="C13" s="7">
        <v>26628</v>
      </c>
    </row>
    <row r="14" spans="1:3" ht="30" x14ac:dyDescent="0.25">
      <c r="A14" s="3" t="s">
        <v>2359</v>
      </c>
      <c r="B14" s="7">
        <v>58601</v>
      </c>
      <c r="C14" s="7">
        <v>26628</v>
      </c>
    </row>
    <row r="15" spans="1:3" ht="30" x14ac:dyDescent="0.25">
      <c r="A15" s="4" t="s">
        <v>2362</v>
      </c>
      <c r="B15" s="5"/>
      <c r="C15" s="5"/>
    </row>
    <row r="16" spans="1:3" x14ac:dyDescent="0.25">
      <c r="A16" s="3" t="s">
        <v>2363</v>
      </c>
      <c r="B16" s="5">
        <v>804</v>
      </c>
      <c r="C16" s="7">
        <v>2016</v>
      </c>
    </row>
    <row r="17" spans="1:3" x14ac:dyDescent="0.25">
      <c r="A17" s="3" t="s">
        <v>2366</v>
      </c>
      <c r="B17" s="7">
        <v>57797</v>
      </c>
      <c r="C17" s="7">
        <v>24612</v>
      </c>
    </row>
    <row r="18" spans="1:3" x14ac:dyDescent="0.25">
      <c r="A18" s="4" t="s">
        <v>1152</v>
      </c>
      <c r="B18" s="5"/>
      <c r="C18" s="5"/>
    </row>
    <row r="19" spans="1:3" ht="30" x14ac:dyDescent="0.25">
      <c r="A19" s="3" t="s">
        <v>2360</v>
      </c>
      <c r="B19" s="7">
        <v>11945</v>
      </c>
      <c r="C19" s="7">
        <v>5476</v>
      </c>
    </row>
    <row r="20" spans="1:3" ht="30" x14ac:dyDescent="0.25">
      <c r="A20" s="3" t="s">
        <v>2361</v>
      </c>
      <c r="B20" s="7">
        <v>11945</v>
      </c>
      <c r="C20" s="7">
        <v>5476</v>
      </c>
    </row>
    <row r="21" spans="1:3" ht="30" x14ac:dyDescent="0.25">
      <c r="A21" s="4" t="s">
        <v>2362</v>
      </c>
      <c r="B21" s="5"/>
      <c r="C21" s="5"/>
    </row>
    <row r="22" spans="1:3" x14ac:dyDescent="0.25">
      <c r="A22" s="3" t="s">
        <v>2363</v>
      </c>
      <c r="B22" s="5">
        <v>-804</v>
      </c>
      <c r="C22" s="7">
        <v>-2016</v>
      </c>
    </row>
    <row r="23" spans="1:3" x14ac:dyDescent="0.25">
      <c r="A23" s="3" t="s">
        <v>2364</v>
      </c>
      <c r="B23" s="7">
        <v>11141</v>
      </c>
      <c r="C23" s="7">
        <v>3460</v>
      </c>
    </row>
    <row r="24" spans="1:3" x14ac:dyDescent="0.25">
      <c r="A24" s="3" t="s">
        <v>2314</v>
      </c>
      <c r="B24" s="5"/>
      <c r="C24" s="5"/>
    </row>
    <row r="25" spans="1:3" x14ac:dyDescent="0.25">
      <c r="A25" s="4" t="s">
        <v>1152</v>
      </c>
      <c r="B25" s="5"/>
      <c r="C25" s="5"/>
    </row>
    <row r="26" spans="1:3" ht="30" x14ac:dyDescent="0.25">
      <c r="A26" s="3" t="s">
        <v>2360</v>
      </c>
      <c r="B26" s="7">
        <v>2764319</v>
      </c>
      <c r="C26" s="7">
        <v>2270985</v>
      </c>
    </row>
    <row r="27" spans="1:3" ht="30" x14ac:dyDescent="0.25">
      <c r="A27" s="3" t="s">
        <v>2361</v>
      </c>
      <c r="B27" s="7">
        <v>2764319</v>
      </c>
      <c r="C27" s="7">
        <v>2270985</v>
      </c>
    </row>
    <row r="28" spans="1:3" ht="30" x14ac:dyDescent="0.25">
      <c r="A28" s="4" t="s">
        <v>2362</v>
      </c>
      <c r="B28" s="5"/>
      <c r="C28" s="5"/>
    </row>
    <row r="29" spans="1:3" x14ac:dyDescent="0.25">
      <c r="A29" s="3" t="s">
        <v>2363</v>
      </c>
      <c r="B29" s="9">
        <v>2764319</v>
      </c>
      <c r="C29" s="9">
        <v>2270985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2367</v>
      </c>
      <c r="B1" s="1" t="s">
        <v>1</v>
      </c>
    </row>
    <row r="2" spans="1:2" x14ac:dyDescent="0.25">
      <c r="A2" s="8"/>
      <c r="B2" s="1" t="s">
        <v>2</v>
      </c>
    </row>
    <row r="3" spans="1:2" x14ac:dyDescent="0.25">
      <c r="A3" s="8"/>
      <c r="B3" s="1" t="s">
        <v>1981</v>
      </c>
    </row>
    <row r="4" spans="1:2" x14ac:dyDescent="0.25">
      <c r="A4" s="4" t="s">
        <v>2368</v>
      </c>
      <c r="B4" s="5"/>
    </row>
    <row r="5" spans="1:2" ht="30" x14ac:dyDescent="0.25">
      <c r="A5" s="3" t="s">
        <v>2369</v>
      </c>
      <c r="B5" s="5">
        <v>1</v>
      </c>
    </row>
    <row r="6" spans="1:2" ht="30" x14ac:dyDescent="0.25">
      <c r="A6" s="3" t="s">
        <v>2370</v>
      </c>
      <c r="B6" s="5">
        <v>1</v>
      </c>
    </row>
    <row r="7" spans="1:2" ht="30" x14ac:dyDescent="0.25">
      <c r="A7" s="3" t="s">
        <v>2371</v>
      </c>
      <c r="B7" s="9">
        <v>213300000</v>
      </c>
    </row>
    <row r="8" spans="1:2" x14ac:dyDescent="0.25">
      <c r="A8" s="3" t="s">
        <v>2372</v>
      </c>
      <c r="B8" s="5"/>
    </row>
    <row r="9" spans="1:2" x14ac:dyDescent="0.25">
      <c r="A9" s="4" t="s">
        <v>2368</v>
      </c>
      <c r="B9" s="5"/>
    </row>
    <row r="10" spans="1:2" ht="30" x14ac:dyDescent="0.25">
      <c r="A10" s="3" t="s">
        <v>2373</v>
      </c>
      <c r="B10" s="9">
        <v>46000000000</v>
      </c>
    </row>
  </sheetData>
  <mergeCells count="1">
    <mergeCell ref="A1:A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 bestFit="1" customWidth="1"/>
    <col min="5" max="5" width="15.42578125" bestFit="1" customWidth="1"/>
    <col min="6" max="6" width="12.28515625" bestFit="1" customWidth="1"/>
  </cols>
  <sheetData>
    <row r="1" spans="1:6" ht="15" customHeight="1" x14ac:dyDescent="0.25">
      <c r="A1" s="1" t="s">
        <v>2374</v>
      </c>
      <c r="B1" s="1" t="s">
        <v>1</v>
      </c>
      <c r="C1" s="8" t="s">
        <v>1980</v>
      </c>
      <c r="D1" s="8"/>
      <c r="E1" s="1" t="s">
        <v>1</v>
      </c>
      <c r="F1" s="1"/>
    </row>
    <row r="2" spans="1:6" ht="30" x14ac:dyDescent="0.25">
      <c r="A2" s="1" t="s">
        <v>2172</v>
      </c>
      <c r="B2" s="1" t="s">
        <v>2</v>
      </c>
      <c r="C2" s="1" t="s">
        <v>1983</v>
      </c>
      <c r="D2" s="1" t="s">
        <v>2375</v>
      </c>
      <c r="E2" s="1" t="s">
        <v>76</v>
      </c>
      <c r="F2" s="1" t="s">
        <v>21</v>
      </c>
    </row>
    <row r="3" spans="1:6" x14ac:dyDescent="0.25">
      <c r="A3" s="4" t="s">
        <v>2376</v>
      </c>
      <c r="B3" s="5"/>
      <c r="C3" s="5"/>
      <c r="D3" s="5"/>
      <c r="E3" s="5"/>
      <c r="F3" s="5"/>
    </row>
    <row r="4" spans="1:6" x14ac:dyDescent="0.25">
      <c r="A4" s="3" t="s">
        <v>2377</v>
      </c>
      <c r="B4" s="7">
        <v>123492</v>
      </c>
      <c r="C4" s="5"/>
      <c r="D4" s="5"/>
      <c r="E4" s="5"/>
      <c r="F4" s="5"/>
    </row>
    <row r="5" spans="1:6" ht="30" x14ac:dyDescent="0.25">
      <c r="A5" s="3" t="s">
        <v>2378</v>
      </c>
      <c r="B5" s="5"/>
      <c r="C5" s="5"/>
      <c r="D5" s="5"/>
      <c r="E5" s="5"/>
      <c r="F5" s="5"/>
    </row>
    <row r="6" spans="1:6" x14ac:dyDescent="0.25">
      <c r="A6" s="4" t="s">
        <v>2376</v>
      </c>
      <c r="B6" s="5"/>
      <c r="C6" s="5"/>
      <c r="D6" s="5"/>
      <c r="E6" s="5"/>
      <c r="F6" s="5"/>
    </row>
    <row r="7" spans="1:6" x14ac:dyDescent="0.25">
      <c r="A7" s="3" t="s">
        <v>2377</v>
      </c>
      <c r="B7" s="5"/>
      <c r="C7" s="7">
        <v>2489281</v>
      </c>
      <c r="D7" s="5"/>
      <c r="E7" s="5"/>
      <c r="F7" s="5"/>
    </row>
    <row r="8" spans="1:6" ht="30" x14ac:dyDescent="0.25">
      <c r="A8" s="3" t="s">
        <v>2379</v>
      </c>
      <c r="B8" s="5"/>
      <c r="C8" s="5"/>
      <c r="D8" s="5"/>
      <c r="E8" s="5"/>
      <c r="F8" s="5"/>
    </row>
    <row r="9" spans="1:6" x14ac:dyDescent="0.25">
      <c r="A9" s="4" t="s">
        <v>2376</v>
      </c>
      <c r="B9" s="5"/>
      <c r="C9" s="5"/>
      <c r="D9" s="5"/>
      <c r="E9" s="5"/>
      <c r="F9" s="5"/>
    </row>
    <row r="10" spans="1:6" x14ac:dyDescent="0.25">
      <c r="A10" s="3" t="s">
        <v>2377</v>
      </c>
      <c r="B10" s="5"/>
      <c r="C10" s="7">
        <v>2000000</v>
      </c>
      <c r="D10" s="7">
        <v>875000</v>
      </c>
      <c r="E10" s="5"/>
      <c r="F10" s="5"/>
    </row>
    <row r="11" spans="1:6" x14ac:dyDescent="0.25">
      <c r="A11" s="3" t="s">
        <v>2380</v>
      </c>
      <c r="B11" s="5">
        <v>7</v>
      </c>
      <c r="C11" s="5"/>
      <c r="D11" s="5"/>
      <c r="E11" s="10">
        <v>6.7</v>
      </c>
      <c r="F11" s="5"/>
    </row>
    <row r="12" spans="1:6" x14ac:dyDescent="0.25">
      <c r="A12" s="3" t="s">
        <v>965</v>
      </c>
      <c r="B12" s="5"/>
      <c r="C12" s="5"/>
      <c r="D12" s="5"/>
      <c r="E12" s="5"/>
      <c r="F12" s="5"/>
    </row>
    <row r="13" spans="1:6" x14ac:dyDescent="0.25">
      <c r="A13" s="4" t="s">
        <v>2376</v>
      </c>
      <c r="B13" s="5"/>
      <c r="C13" s="5"/>
      <c r="D13" s="5"/>
      <c r="E13" s="5"/>
      <c r="F13" s="5"/>
    </row>
    <row r="14" spans="1:6" x14ac:dyDescent="0.25">
      <c r="A14" s="3" t="s">
        <v>2381</v>
      </c>
      <c r="B14" s="5">
        <v>13.9</v>
      </c>
      <c r="C14" s="5"/>
      <c r="D14" s="5"/>
      <c r="E14" s="5">
        <v>13.2</v>
      </c>
      <c r="F14" s="5"/>
    </row>
    <row r="15" spans="1:6" x14ac:dyDescent="0.25">
      <c r="A15" s="3" t="s">
        <v>2382</v>
      </c>
      <c r="B15" s="5"/>
      <c r="C15" s="5"/>
      <c r="D15" s="5"/>
      <c r="E15" s="5"/>
      <c r="F15" s="5">
        <v>13.9</v>
      </c>
    </row>
    <row r="16" spans="1:6" x14ac:dyDescent="0.25">
      <c r="A16" s="3" t="s">
        <v>2383</v>
      </c>
      <c r="B16" s="5">
        <v>6.7</v>
      </c>
      <c r="C16" s="5"/>
      <c r="D16" s="5"/>
      <c r="E16" s="5">
        <v>7.2</v>
      </c>
      <c r="F16" s="5"/>
    </row>
    <row r="17" spans="1:6" x14ac:dyDescent="0.25">
      <c r="A17" s="3" t="s">
        <v>2384</v>
      </c>
      <c r="B17" s="5">
        <v>6.7</v>
      </c>
      <c r="C17" s="5"/>
      <c r="D17" s="5"/>
      <c r="E17" s="5"/>
      <c r="F17" s="5">
        <v>18.899999999999999</v>
      </c>
    </row>
    <row r="18" spans="1:6" ht="30" x14ac:dyDescent="0.25">
      <c r="A18" s="3" t="s">
        <v>2385</v>
      </c>
      <c r="B18" s="5">
        <v>1.3</v>
      </c>
      <c r="C18" s="5"/>
      <c r="D18" s="5"/>
      <c r="E18" s="5">
        <v>1.9</v>
      </c>
      <c r="F18" s="5"/>
    </row>
    <row r="19" spans="1:6" ht="30" x14ac:dyDescent="0.25">
      <c r="A19" s="3" t="s">
        <v>2386</v>
      </c>
      <c r="B19" s="5">
        <v>3.6</v>
      </c>
      <c r="C19" s="5"/>
      <c r="D19" s="5"/>
      <c r="E19" s="5"/>
      <c r="F19" s="10">
        <v>3.4</v>
      </c>
    </row>
  </sheetData>
  <mergeCells count="1">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28515625" bestFit="1" customWidth="1"/>
    <col min="5" max="5" width="31" bestFit="1" customWidth="1"/>
    <col min="6" max="6" width="16.42578125" bestFit="1" customWidth="1"/>
    <col min="7" max="7" width="15.42578125" bestFit="1" customWidth="1"/>
    <col min="8" max="8" width="12.28515625" bestFit="1" customWidth="1"/>
    <col min="9" max="9" width="15.42578125" bestFit="1" customWidth="1"/>
    <col min="10" max="10" width="12.5703125" bestFit="1" customWidth="1"/>
    <col min="11" max="11" width="12.28515625" bestFit="1" customWidth="1"/>
    <col min="12" max="12" width="28" bestFit="1" customWidth="1"/>
  </cols>
  <sheetData>
    <row r="1" spans="1:12" ht="15" customHeight="1" x14ac:dyDescent="0.25">
      <c r="A1" s="8" t="s">
        <v>2387</v>
      </c>
      <c r="B1" s="8" t="s">
        <v>1</v>
      </c>
      <c r="C1" s="8"/>
      <c r="D1" s="1"/>
      <c r="E1" s="1"/>
      <c r="F1" s="1" t="s">
        <v>2014</v>
      </c>
      <c r="G1" s="1" t="s">
        <v>1</v>
      </c>
      <c r="H1" s="1"/>
      <c r="I1" s="1" t="s">
        <v>1980</v>
      </c>
      <c r="J1" s="1"/>
      <c r="K1" s="1"/>
      <c r="L1" s="1" t="s">
        <v>1980</v>
      </c>
    </row>
    <row r="2" spans="1:12" x14ac:dyDescent="0.25">
      <c r="A2" s="8"/>
      <c r="B2" s="1" t="s">
        <v>2</v>
      </c>
      <c r="C2" s="1" t="s">
        <v>76</v>
      </c>
      <c r="D2" s="1" t="s">
        <v>21</v>
      </c>
      <c r="E2" s="1" t="s">
        <v>2388</v>
      </c>
      <c r="F2" s="1" t="s">
        <v>2015</v>
      </c>
      <c r="G2" s="1" t="s">
        <v>2</v>
      </c>
      <c r="H2" s="1" t="s">
        <v>21</v>
      </c>
      <c r="I2" s="1" t="s">
        <v>2</v>
      </c>
      <c r="J2" s="1" t="s">
        <v>2</v>
      </c>
      <c r="K2" s="1" t="s">
        <v>21</v>
      </c>
      <c r="L2" s="1" t="s">
        <v>2</v>
      </c>
    </row>
    <row r="3" spans="1:12" x14ac:dyDescent="0.25">
      <c r="A3" s="8"/>
      <c r="B3" s="1" t="s">
        <v>2320</v>
      </c>
      <c r="C3" s="1" t="s">
        <v>2320</v>
      </c>
      <c r="D3" s="1" t="s">
        <v>2320</v>
      </c>
      <c r="E3" s="1" t="s">
        <v>2389</v>
      </c>
      <c r="F3" s="1" t="s">
        <v>2173</v>
      </c>
      <c r="G3" s="1" t="s">
        <v>2184</v>
      </c>
      <c r="H3" s="1" t="s">
        <v>2184</v>
      </c>
      <c r="I3" s="1" t="s">
        <v>2391</v>
      </c>
      <c r="J3" s="1" t="s">
        <v>2391</v>
      </c>
      <c r="K3" s="1" t="s">
        <v>2391</v>
      </c>
      <c r="L3" s="1" t="s">
        <v>2393</v>
      </c>
    </row>
    <row r="4" spans="1:12" x14ac:dyDescent="0.25">
      <c r="A4" s="8"/>
      <c r="B4" s="1"/>
      <c r="C4" s="1"/>
      <c r="D4" s="1"/>
      <c r="E4" s="1" t="s">
        <v>2390</v>
      </c>
      <c r="F4" s="1"/>
      <c r="G4" s="1" t="s">
        <v>2320</v>
      </c>
      <c r="H4" s="1" t="s">
        <v>2320</v>
      </c>
      <c r="I4" s="1" t="s">
        <v>1149</v>
      </c>
      <c r="J4" s="1" t="s">
        <v>2392</v>
      </c>
      <c r="K4" s="1" t="s">
        <v>2392</v>
      </c>
      <c r="L4" s="1" t="s">
        <v>2394</v>
      </c>
    </row>
    <row r="5" spans="1:12" x14ac:dyDescent="0.25">
      <c r="A5" s="8"/>
      <c r="B5" s="1"/>
      <c r="C5" s="1"/>
      <c r="D5" s="1"/>
      <c r="E5" s="1" t="s">
        <v>2329</v>
      </c>
      <c r="F5" s="1"/>
      <c r="G5" s="1"/>
      <c r="H5" s="1"/>
      <c r="I5" s="1" t="s">
        <v>2320</v>
      </c>
      <c r="J5" s="1" t="s">
        <v>2320</v>
      </c>
      <c r="K5" s="1" t="s">
        <v>2320</v>
      </c>
      <c r="L5" s="1" t="s">
        <v>2320</v>
      </c>
    </row>
    <row r="6" spans="1:12" x14ac:dyDescent="0.25">
      <c r="A6" s="8"/>
      <c r="B6" s="1"/>
      <c r="C6" s="1"/>
      <c r="D6" s="1"/>
      <c r="E6" s="1"/>
      <c r="F6" s="1"/>
      <c r="G6" s="1"/>
      <c r="H6" s="1"/>
      <c r="I6" s="1" t="s">
        <v>2005</v>
      </c>
      <c r="J6" s="1"/>
      <c r="K6" s="1"/>
      <c r="L6" s="1"/>
    </row>
    <row r="7" spans="1:12" x14ac:dyDescent="0.25">
      <c r="A7" s="4" t="s">
        <v>2376</v>
      </c>
      <c r="B7" s="5"/>
      <c r="C7" s="5"/>
      <c r="D7" s="5"/>
      <c r="E7" s="5"/>
      <c r="F7" s="5"/>
      <c r="G7" s="5"/>
      <c r="H7" s="5"/>
      <c r="I7" s="5"/>
      <c r="J7" s="5"/>
      <c r="K7" s="5"/>
      <c r="L7" s="5"/>
    </row>
    <row r="8" spans="1:12" x14ac:dyDescent="0.25">
      <c r="A8" s="3" t="s">
        <v>2395</v>
      </c>
      <c r="B8" s="5"/>
      <c r="C8" s="5"/>
      <c r="D8" s="5"/>
      <c r="E8" s="5"/>
      <c r="F8" s="5"/>
      <c r="G8" s="5"/>
      <c r="H8" s="5"/>
      <c r="I8" s="9">
        <v>58600000</v>
      </c>
      <c r="J8" s="5"/>
      <c r="K8" s="5"/>
      <c r="L8" s="5"/>
    </row>
    <row r="9" spans="1:12" ht="30" x14ac:dyDescent="0.25">
      <c r="A9" s="3" t="s">
        <v>2396</v>
      </c>
      <c r="B9" s="5"/>
      <c r="C9" s="5"/>
      <c r="D9" s="5"/>
      <c r="E9" s="5"/>
      <c r="F9" s="5"/>
      <c r="G9" s="5"/>
      <c r="H9" s="5"/>
      <c r="I9" s="5">
        <v>85</v>
      </c>
      <c r="J9" s="5"/>
      <c r="K9" s="5"/>
      <c r="L9" s="5"/>
    </row>
    <row r="10" spans="1:12" ht="30" x14ac:dyDescent="0.25">
      <c r="A10" s="3" t="s">
        <v>2397</v>
      </c>
      <c r="B10" s="5"/>
      <c r="C10" s="5"/>
      <c r="D10" s="5"/>
      <c r="E10" s="5"/>
      <c r="F10" s="5"/>
      <c r="G10" s="5"/>
      <c r="H10" s="5"/>
      <c r="I10" s="5"/>
      <c r="J10" s="5"/>
      <c r="K10" s="5"/>
      <c r="L10" s="7">
        <v>35000000</v>
      </c>
    </row>
    <row r="11" spans="1:12" x14ac:dyDescent="0.25">
      <c r="A11" s="3" t="s">
        <v>2398</v>
      </c>
      <c r="B11" s="5"/>
      <c r="C11" s="5"/>
      <c r="D11" s="5"/>
      <c r="E11" s="7">
        <v>18000000</v>
      </c>
      <c r="F11" s="5"/>
      <c r="G11" s="5"/>
      <c r="H11" s="5"/>
      <c r="I11" s="5"/>
      <c r="J11" s="5"/>
      <c r="K11" s="5"/>
      <c r="L11" s="5"/>
    </row>
    <row r="12" spans="1:12" x14ac:dyDescent="0.25">
      <c r="A12" s="3" t="s">
        <v>2023</v>
      </c>
      <c r="B12" s="5" t="s">
        <v>2024</v>
      </c>
      <c r="C12" s="5"/>
      <c r="D12" s="5"/>
      <c r="E12" s="5"/>
      <c r="F12" s="5"/>
      <c r="G12" s="5"/>
      <c r="H12" s="5"/>
      <c r="I12" s="5"/>
      <c r="J12" s="5"/>
      <c r="K12" s="5"/>
      <c r="L12" s="5"/>
    </row>
    <row r="13" spans="1:12" ht="30" x14ac:dyDescent="0.25">
      <c r="A13" s="3" t="s">
        <v>2399</v>
      </c>
      <c r="B13" s="304">
        <v>5.8999999999999997E-2</v>
      </c>
      <c r="C13" s="5"/>
      <c r="D13" s="5"/>
      <c r="E13" s="304">
        <v>8.8099999999999998E-2</v>
      </c>
      <c r="F13" s="5"/>
      <c r="G13" s="5"/>
      <c r="H13" s="5"/>
      <c r="I13" s="5"/>
      <c r="J13" s="5"/>
      <c r="K13" s="5"/>
      <c r="L13" s="5"/>
    </row>
    <row r="14" spans="1:12" x14ac:dyDescent="0.25">
      <c r="A14" s="3" t="s">
        <v>2400</v>
      </c>
      <c r="B14" s="7">
        <v>1063108000</v>
      </c>
      <c r="C14" s="7">
        <v>981762000</v>
      </c>
      <c r="D14" s="5"/>
      <c r="E14" s="5"/>
      <c r="F14" s="5"/>
      <c r="G14" s="5"/>
      <c r="H14" s="5"/>
      <c r="I14" s="5"/>
      <c r="J14" s="5"/>
      <c r="K14" s="5"/>
      <c r="L14" s="5"/>
    </row>
    <row r="15" spans="1:12" x14ac:dyDescent="0.25">
      <c r="A15" s="3" t="s">
        <v>2401</v>
      </c>
      <c r="B15" s="7">
        <v>649886000</v>
      </c>
      <c r="C15" s="7">
        <v>728594000</v>
      </c>
      <c r="D15" s="5"/>
      <c r="E15" s="5"/>
      <c r="F15" s="5"/>
      <c r="G15" s="5"/>
      <c r="H15" s="5"/>
      <c r="I15" s="5"/>
      <c r="J15" s="5"/>
      <c r="K15" s="5"/>
      <c r="L15" s="5"/>
    </row>
    <row r="16" spans="1:12" x14ac:dyDescent="0.25">
      <c r="A16" s="3" t="s">
        <v>2175</v>
      </c>
      <c r="B16" s="5"/>
      <c r="C16" s="5"/>
      <c r="D16" s="5"/>
      <c r="E16" s="5"/>
      <c r="F16" s="7">
        <v>9140000</v>
      </c>
      <c r="G16" s="5"/>
      <c r="H16" s="5"/>
      <c r="I16" s="5"/>
      <c r="J16" s="5"/>
      <c r="K16" s="5"/>
      <c r="L16" s="5"/>
    </row>
    <row r="17" spans="1:12" x14ac:dyDescent="0.25">
      <c r="A17" s="3" t="s">
        <v>2178</v>
      </c>
      <c r="B17" s="7">
        <v>192775000</v>
      </c>
      <c r="C17" s="5"/>
      <c r="D17" s="7">
        <v>176359000</v>
      </c>
      <c r="E17" s="5"/>
      <c r="F17" s="5"/>
      <c r="G17" s="7">
        <v>128308000</v>
      </c>
      <c r="H17" s="7">
        <v>129475000</v>
      </c>
      <c r="I17" s="5"/>
      <c r="J17" s="5"/>
      <c r="K17" s="5"/>
      <c r="L17" s="5"/>
    </row>
    <row r="18" spans="1:12" x14ac:dyDescent="0.25">
      <c r="A18" s="3" t="s">
        <v>2402</v>
      </c>
      <c r="B18" s="5"/>
      <c r="C18" s="5"/>
      <c r="D18" s="5"/>
      <c r="E18" s="5"/>
      <c r="F18" s="5"/>
      <c r="G18" s="304">
        <v>0.33</v>
      </c>
      <c r="H18" s="5"/>
      <c r="I18" s="5"/>
      <c r="J18" s="5"/>
      <c r="K18" s="5"/>
      <c r="L18" s="5"/>
    </row>
    <row r="19" spans="1:12" x14ac:dyDescent="0.25">
      <c r="A19" s="3" t="s">
        <v>98</v>
      </c>
      <c r="B19" s="7">
        <v>6090000</v>
      </c>
      <c r="C19" s="7">
        <v>64000</v>
      </c>
      <c r="D19" s="5"/>
      <c r="E19" s="5"/>
      <c r="F19" s="5"/>
      <c r="G19" s="7">
        <v>2600000</v>
      </c>
      <c r="H19" s="5"/>
      <c r="I19" s="5"/>
      <c r="J19" s="5"/>
      <c r="K19" s="5"/>
      <c r="L19" s="5"/>
    </row>
    <row r="20" spans="1:12" x14ac:dyDescent="0.25">
      <c r="A20" s="3" t="s">
        <v>2403</v>
      </c>
      <c r="B20" s="5"/>
      <c r="C20" s="5"/>
      <c r="D20" s="5"/>
      <c r="E20" s="5"/>
      <c r="F20" s="5"/>
      <c r="G20" s="5"/>
      <c r="H20" s="5"/>
      <c r="I20" s="5"/>
      <c r="J20" s="7">
        <v>6200000</v>
      </c>
      <c r="K20" s="5"/>
      <c r="L20" s="5"/>
    </row>
    <row r="21" spans="1:12" x14ac:dyDescent="0.25">
      <c r="A21" s="3" t="s">
        <v>2404</v>
      </c>
      <c r="B21" s="5"/>
      <c r="C21" s="5"/>
      <c r="D21" s="5"/>
      <c r="E21" s="5"/>
      <c r="F21" s="5"/>
      <c r="G21" s="5"/>
      <c r="H21" s="5"/>
      <c r="I21" s="5"/>
      <c r="J21" s="9">
        <v>3500000</v>
      </c>
      <c r="K21" s="9">
        <v>4400000</v>
      </c>
      <c r="L21" s="5"/>
    </row>
  </sheetData>
  <mergeCells count="2">
    <mergeCell ref="A1:A6"/>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s>
  <sheetData>
    <row r="1" spans="1:5" ht="15" customHeight="1" x14ac:dyDescent="0.25">
      <c r="A1" s="8" t="s">
        <v>2405</v>
      </c>
      <c r="B1" s="1" t="s">
        <v>1980</v>
      </c>
      <c r="C1" s="8" t="s">
        <v>1</v>
      </c>
      <c r="D1" s="8"/>
      <c r="E1" s="1" t="s">
        <v>1979</v>
      </c>
    </row>
    <row r="2" spans="1:5" x14ac:dyDescent="0.25">
      <c r="A2" s="8"/>
      <c r="B2" s="1" t="s">
        <v>2406</v>
      </c>
      <c r="C2" s="1" t="s">
        <v>2</v>
      </c>
      <c r="D2" s="1" t="s">
        <v>76</v>
      </c>
      <c r="E2" s="2">
        <v>42129</v>
      </c>
    </row>
    <row r="3" spans="1:5" x14ac:dyDescent="0.25">
      <c r="A3" s="4" t="s">
        <v>929</v>
      </c>
      <c r="B3" s="5"/>
      <c r="C3" s="5"/>
      <c r="D3" s="5"/>
      <c r="E3" s="5"/>
    </row>
    <row r="4" spans="1:5" ht="30" x14ac:dyDescent="0.25">
      <c r="A4" s="3" t="s">
        <v>2407</v>
      </c>
      <c r="B4" s="5"/>
      <c r="C4" s="10">
        <v>0.48</v>
      </c>
      <c r="D4" s="10">
        <v>0.48</v>
      </c>
      <c r="E4" s="5"/>
    </row>
    <row r="5" spans="1:5" ht="30" x14ac:dyDescent="0.25">
      <c r="A5" s="3" t="s">
        <v>2408</v>
      </c>
      <c r="B5" s="5"/>
      <c r="C5" s="9">
        <v>0</v>
      </c>
      <c r="D5" s="5"/>
      <c r="E5" s="5"/>
    </row>
    <row r="6" spans="1:5" ht="30" x14ac:dyDescent="0.25">
      <c r="A6" s="3" t="s">
        <v>2409</v>
      </c>
      <c r="B6" s="7">
        <v>250000000</v>
      </c>
      <c r="C6" s="5"/>
      <c r="D6" s="5"/>
      <c r="E6" s="5"/>
    </row>
    <row r="7" spans="1:5" x14ac:dyDescent="0.25">
      <c r="A7" s="3" t="s">
        <v>2410</v>
      </c>
      <c r="B7" s="5" t="s">
        <v>2237</v>
      </c>
      <c r="C7" s="5"/>
      <c r="D7" s="5"/>
      <c r="E7" s="5"/>
    </row>
    <row r="8" spans="1:5" ht="30" x14ac:dyDescent="0.25">
      <c r="A8" s="3" t="s">
        <v>2411</v>
      </c>
      <c r="B8" s="5"/>
      <c r="C8" s="7">
        <v>117100000</v>
      </c>
      <c r="D8" s="5"/>
      <c r="E8" s="5"/>
    </row>
    <row r="9" spans="1:5" x14ac:dyDescent="0.25">
      <c r="A9" s="3" t="s">
        <v>2412</v>
      </c>
      <c r="B9" s="5"/>
      <c r="C9" s="5"/>
      <c r="D9" s="5"/>
      <c r="E9" s="5"/>
    </row>
    <row r="10" spans="1:5" x14ac:dyDescent="0.25">
      <c r="A10" s="4" t="s">
        <v>929</v>
      </c>
      <c r="B10" s="5"/>
      <c r="C10" s="5"/>
      <c r="D10" s="5"/>
      <c r="E10" s="5"/>
    </row>
    <row r="11" spans="1:5" ht="30" x14ac:dyDescent="0.25">
      <c r="A11" s="3" t="s">
        <v>2407</v>
      </c>
      <c r="B11" s="5"/>
      <c r="C11" s="5"/>
      <c r="D11" s="5"/>
      <c r="E11" s="10">
        <v>0.48</v>
      </c>
    </row>
    <row r="12" spans="1:5" x14ac:dyDescent="0.25">
      <c r="A12" s="3" t="s">
        <v>2299</v>
      </c>
      <c r="B12" s="5"/>
      <c r="C12" s="5"/>
      <c r="D12" s="5"/>
      <c r="E12" s="5"/>
    </row>
    <row r="13" spans="1:5" x14ac:dyDescent="0.25">
      <c r="A13" s="4" t="s">
        <v>929</v>
      </c>
      <c r="B13" s="5"/>
      <c r="C13" s="5"/>
      <c r="D13" s="5"/>
      <c r="E13" s="5"/>
    </row>
    <row r="14" spans="1:5" x14ac:dyDescent="0.25">
      <c r="A14" s="3" t="s">
        <v>2300</v>
      </c>
      <c r="B14" s="5"/>
      <c r="C14" s="9">
        <v>104100000</v>
      </c>
      <c r="D14" s="5"/>
      <c r="E14" s="5"/>
    </row>
  </sheetData>
  <mergeCells count="2">
    <mergeCell ref="A1:A2"/>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6" width="15.42578125" bestFit="1" customWidth="1"/>
  </cols>
  <sheetData>
    <row r="1" spans="1:6" x14ac:dyDescent="0.25">
      <c r="A1" s="8" t="s">
        <v>2413</v>
      </c>
      <c r="B1" s="1" t="s">
        <v>1</v>
      </c>
      <c r="C1" s="1" t="s">
        <v>1979</v>
      </c>
      <c r="D1" s="1" t="s">
        <v>1980</v>
      </c>
      <c r="E1" s="1" t="s">
        <v>1979</v>
      </c>
      <c r="F1" s="1" t="s">
        <v>1980</v>
      </c>
    </row>
    <row r="2" spans="1:6" x14ac:dyDescent="0.25">
      <c r="A2" s="8"/>
      <c r="B2" s="1" t="s">
        <v>2</v>
      </c>
      <c r="C2" s="1" t="s">
        <v>1984</v>
      </c>
      <c r="D2" s="1" t="s">
        <v>1983</v>
      </c>
      <c r="E2" s="1" t="s">
        <v>2414</v>
      </c>
      <c r="F2" s="1" t="s">
        <v>2375</v>
      </c>
    </row>
    <row r="3" spans="1:6" x14ac:dyDescent="0.25">
      <c r="A3" s="4" t="s">
        <v>942</v>
      </c>
      <c r="B3" s="5"/>
      <c r="C3" s="5"/>
      <c r="D3" s="5"/>
      <c r="E3" s="5"/>
      <c r="F3" s="5"/>
    </row>
    <row r="4" spans="1:6" x14ac:dyDescent="0.25">
      <c r="A4" s="3" t="s">
        <v>2415</v>
      </c>
      <c r="B4" s="7">
        <v>123492</v>
      </c>
      <c r="C4" s="5"/>
      <c r="D4" s="5"/>
      <c r="E4" s="5"/>
      <c r="F4" s="5"/>
    </row>
    <row r="5" spans="1:6" x14ac:dyDescent="0.25">
      <c r="A5" s="3" t="s">
        <v>1992</v>
      </c>
      <c r="B5" s="5"/>
      <c r="C5" s="5"/>
      <c r="D5" s="5"/>
      <c r="E5" s="5"/>
      <c r="F5" s="5"/>
    </row>
    <row r="6" spans="1:6" x14ac:dyDescent="0.25">
      <c r="A6" s="4" t="s">
        <v>942</v>
      </c>
      <c r="B6" s="5"/>
      <c r="C6" s="5"/>
      <c r="D6" s="5"/>
      <c r="E6" s="5"/>
      <c r="F6" s="5"/>
    </row>
    <row r="7" spans="1:6" x14ac:dyDescent="0.25">
      <c r="A7" s="3" t="s">
        <v>1993</v>
      </c>
      <c r="B7" s="5"/>
      <c r="C7" s="5">
        <v>0.2</v>
      </c>
      <c r="D7" s="5">
        <v>0.2</v>
      </c>
      <c r="E7" s="5"/>
      <c r="F7" s="5"/>
    </row>
    <row r="8" spans="1:6" ht="30" x14ac:dyDescent="0.25">
      <c r="A8" s="3" t="s">
        <v>2416</v>
      </c>
      <c r="B8" s="5"/>
      <c r="C8" s="5"/>
      <c r="D8" s="5"/>
      <c r="E8" s="5"/>
      <c r="F8" s="5"/>
    </row>
    <row r="9" spans="1:6" x14ac:dyDescent="0.25">
      <c r="A9" s="4" t="s">
        <v>942</v>
      </c>
      <c r="B9" s="5"/>
      <c r="C9" s="5"/>
      <c r="D9" s="5"/>
      <c r="E9" s="5"/>
      <c r="F9" s="5"/>
    </row>
    <row r="10" spans="1:6" ht="30" x14ac:dyDescent="0.25">
      <c r="A10" s="3" t="s">
        <v>2417</v>
      </c>
      <c r="B10" s="5"/>
      <c r="C10" s="5"/>
      <c r="D10" s="5"/>
      <c r="E10" s="7">
        <v>489281</v>
      </c>
      <c r="F10" s="5"/>
    </row>
    <row r="11" spans="1:6" ht="30" x14ac:dyDescent="0.25">
      <c r="A11" s="3" t="s">
        <v>2418</v>
      </c>
      <c r="B11" s="7">
        <v>3700000</v>
      </c>
      <c r="C11" s="5"/>
      <c r="D11" s="5"/>
      <c r="E11" s="5"/>
      <c r="F11" s="5"/>
    </row>
    <row r="12" spans="1:6" ht="30" x14ac:dyDescent="0.25">
      <c r="A12" s="3" t="s">
        <v>2419</v>
      </c>
      <c r="B12" s="5"/>
      <c r="C12" s="5"/>
      <c r="D12" s="5"/>
      <c r="E12" s="5"/>
      <c r="F12" s="5"/>
    </row>
    <row r="13" spans="1:6" x14ac:dyDescent="0.25">
      <c r="A13" s="4" t="s">
        <v>942</v>
      </c>
      <c r="B13" s="5"/>
      <c r="C13" s="5"/>
      <c r="D13" s="5"/>
      <c r="E13" s="5"/>
      <c r="F13" s="5"/>
    </row>
    <row r="14" spans="1:6" x14ac:dyDescent="0.25">
      <c r="A14" s="3" t="s">
        <v>2415</v>
      </c>
      <c r="B14" s="7">
        <v>123492</v>
      </c>
      <c r="C14" s="5"/>
      <c r="D14" s="5"/>
      <c r="E14" s="5"/>
      <c r="F14" s="5"/>
    </row>
    <row r="15" spans="1:6" ht="30" x14ac:dyDescent="0.25">
      <c r="A15" s="3" t="s">
        <v>2378</v>
      </c>
      <c r="B15" s="5"/>
      <c r="C15" s="5"/>
      <c r="D15" s="5"/>
      <c r="E15" s="5"/>
      <c r="F15" s="5"/>
    </row>
    <row r="16" spans="1:6" x14ac:dyDescent="0.25">
      <c r="A16" s="4" t="s">
        <v>942</v>
      </c>
      <c r="B16" s="5"/>
      <c r="C16" s="5"/>
      <c r="D16" s="5"/>
      <c r="E16" s="5"/>
      <c r="F16" s="5"/>
    </row>
    <row r="17" spans="1:6" x14ac:dyDescent="0.25">
      <c r="A17" s="3" t="s">
        <v>2415</v>
      </c>
      <c r="B17" s="5"/>
      <c r="C17" s="5"/>
      <c r="D17" s="7">
        <v>2489281</v>
      </c>
      <c r="E17" s="5"/>
      <c r="F17" s="5"/>
    </row>
    <row r="18" spans="1:6" ht="30" x14ac:dyDescent="0.25">
      <c r="A18" s="3" t="s">
        <v>2379</v>
      </c>
      <c r="B18" s="5"/>
      <c r="C18" s="5"/>
      <c r="D18" s="5"/>
      <c r="E18" s="5"/>
      <c r="F18" s="5"/>
    </row>
    <row r="19" spans="1:6" x14ac:dyDescent="0.25">
      <c r="A19" s="4" t="s">
        <v>942</v>
      </c>
      <c r="B19" s="5"/>
      <c r="C19" s="5"/>
      <c r="D19" s="5"/>
      <c r="E19" s="5"/>
      <c r="F19" s="5"/>
    </row>
    <row r="20" spans="1:6" x14ac:dyDescent="0.25">
      <c r="A20" s="3" t="s">
        <v>2415</v>
      </c>
      <c r="B20" s="5"/>
      <c r="C20" s="5"/>
      <c r="D20" s="7">
        <v>2000000</v>
      </c>
      <c r="E20" s="5"/>
      <c r="F20" s="7">
        <v>875000</v>
      </c>
    </row>
    <row r="21" spans="1:6" x14ac:dyDescent="0.25">
      <c r="A21" s="3" t="s">
        <v>2420</v>
      </c>
      <c r="B21" s="5"/>
      <c r="C21" s="5"/>
      <c r="D21" s="7">
        <v>55420000</v>
      </c>
      <c r="E21" s="5"/>
      <c r="F21" s="9">
        <v>19854000</v>
      </c>
    </row>
    <row r="22" spans="1:6" x14ac:dyDescent="0.25">
      <c r="A22" s="3" t="s">
        <v>2421</v>
      </c>
      <c r="B22" s="5"/>
      <c r="C22" s="5"/>
      <c r="D22" s="5" t="s">
        <v>954</v>
      </c>
      <c r="E22" s="5"/>
      <c r="F22" s="5" t="s">
        <v>954</v>
      </c>
    </row>
    <row r="23" spans="1:6" ht="45" x14ac:dyDescent="0.25">
      <c r="A23" s="3" t="s">
        <v>2422</v>
      </c>
      <c r="B23" s="5"/>
      <c r="C23" s="5"/>
      <c r="D23" s="5"/>
      <c r="E23" s="5"/>
      <c r="F23" s="5"/>
    </row>
    <row r="24" spans="1:6" x14ac:dyDescent="0.25">
      <c r="A24" s="4" t="s">
        <v>942</v>
      </c>
      <c r="B24" s="5"/>
      <c r="C24" s="5"/>
      <c r="D24" s="5"/>
      <c r="E24" s="5"/>
      <c r="F24" s="5"/>
    </row>
    <row r="25" spans="1:6" x14ac:dyDescent="0.25">
      <c r="A25" s="3" t="s">
        <v>2415</v>
      </c>
      <c r="B25" s="5"/>
      <c r="C25" s="5"/>
      <c r="D25" s="7">
        <v>489281</v>
      </c>
      <c r="E25" s="5"/>
      <c r="F25" s="5"/>
    </row>
    <row r="26" spans="1:6" x14ac:dyDescent="0.25">
      <c r="A26" s="3" t="s">
        <v>2420</v>
      </c>
      <c r="B26" s="5"/>
      <c r="C26" s="5"/>
      <c r="D26" s="7">
        <v>14776000</v>
      </c>
      <c r="E26" s="5"/>
      <c r="F26" s="5"/>
    </row>
    <row r="27" spans="1:6" x14ac:dyDescent="0.25">
      <c r="A27" s="3" t="s">
        <v>2421</v>
      </c>
      <c r="B27" s="5"/>
      <c r="C27" s="5"/>
      <c r="D27" s="5" t="s">
        <v>954</v>
      </c>
      <c r="E27" s="5"/>
      <c r="F27"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159</v>
      </c>
      <c r="B1" s="8" t="s">
        <v>1</v>
      </c>
      <c r="C1" s="8"/>
    </row>
    <row r="2" spans="1:3" x14ac:dyDescent="0.25">
      <c r="A2" s="8"/>
      <c r="B2" s="1" t="s">
        <v>2</v>
      </c>
      <c r="C2" s="1" t="s">
        <v>76</v>
      </c>
    </row>
    <row r="3" spans="1:3" x14ac:dyDescent="0.25">
      <c r="A3" s="4" t="s">
        <v>160</v>
      </c>
      <c r="B3" s="5"/>
      <c r="C3" s="5"/>
    </row>
    <row r="4" spans="1:3" ht="30" x14ac:dyDescent="0.25">
      <c r="A4" s="3" t="s">
        <v>119</v>
      </c>
      <c r="B4" s="10">
        <v>0.48</v>
      </c>
      <c r="C4" s="10">
        <v>0.48</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8" t="s">
        <v>2423</v>
      </c>
      <c r="B1" s="1" t="s">
        <v>1</v>
      </c>
      <c r="C1" s="1" t="s">
        <v>1980</v>
      </c>
      <c r="D1" s="1"/>
    </row>
    <row r="2" spans="1:4" x14ac:dyDescent="0.25">
      <c r="A2" s="8"/>
      <c r="B2" s="1" t="s">
        <v>2</v>
      </c>
      <c r="C2" s="1" t="s">
        <v>1983</v>
      </c>
      <c r="D2" s="1" t="s">
        <v>21</v>
      </c>
    </row>
    <row r="3" spans="1:4" ht="30" x14ac:dyDescent="0.25">
      <c r="A3" s="4" t="s">
        <v>2424</v>
      </c>
      <c r="B3" s="5"/>
      <c r="C3" s="5"/>
      <c r="D3" s="5"/>
    </row>
    <row r="4" spans="1:4" x14ac:dyDescent="0.25">
      <c r="A4" s="3" t="s">
        <v>2425</v>
      </c>
      <c r="B4" s="7">
        <v>1981398</v>
      </c>
      <c r="C4" s="5"/>
      <c r="D4" s="5"/>
    </row>
    <row r="5" spans="1:4" x14ac:dyDescent="0.25">
      <c r="A5" s="3" t="s">
        <v>2426</v>
      </c>
      <c r="B5" s="7">
        <v>123492</v>
      </c>
      <c r="C5" s="5"/>
      <c r="D5" s="5"/>
    </row>
    <row r="6" spans="1:4" x14ac:dyDescent="0.25">
      <c r="A6" s="3" t="s">
        <v>2427</v>
      </c>
      <c r="B6" s="7">
        <v>-300816</v>
      </c>
      <c r="C6" s="5"/>
      <c r="D6" s="5"/>
    </row>
    <row r="7" spans="1:4" x14ac:dyDescent="0.25">
      <c r="A7" s="3" t="s">
        <v>2428</v>
      </c>
      <c r="B7" s="7">
        <v>-1007</v>
      </c>
      <c r="C7" s="5"/>
      <c r="D7" s="5"/>
    </row>
    <row r="8" spans="1:4" x14ac:dyDescent="0.25">
      <c r="A8" s="3" t="s">
        <v>2429</v>
      </c>
      <c r="B8" s="7">
        <v>1803067</v>
      </c>
      <c r="C8" s="5"/>
      <c r="D8" s="5"/>
    </row>
    <row r="9" spans="1:4" ht="30" x14ac:dyDescent="0.25">
      <c r="A9" s="4" t="s">
        <v>2430</v>
      </c>
      <c r="B9" s="5"/>
      <c r="C9" s="5"/>
      <c r="D9" s="5"/>
    </row>
    <row r="10" spans="1:4" ht="30" x14ac:dyDescent="0.25">
      <c r="A10" s="3" t="s">
        <v>2431</v>
      </c>
      <c r="B10" s="10">
        <v>27.3</v>
      </c>
      <c r="C10" s="5"/>
      <c r="D10" s="5"/>
    </row>
    <row r="11" spans="1:4" x14ac:dyDescent="0.25">
      <c r="A11" s="3" t="s">
        <v>2432</v>
      </c>
      <c r="B11" s="10">
        <v>24.17</v>
      </c>
      <c r="C11" s="5"/>
      <c r="D11" s="5"/>
    </row>
    <row r="12" spans="1:4" x14ac:dyDescent="0.25">
      <c r="A12" s="3" t="s">
        <v>2433</v>
      </c>
      <c r="B12" s="10">
        <v>26.73</v>
      </c>
      <c r="C12" s="5"/>
      <c r="D12" s="5"/>
    </row>
    <row r="13" spans="1:4" x14ac:dyDescent="0.25">
      <c r="A13" s="3" t="s">
        <v>2434</v>
      </c>
      <c r="B13" s="10">
        <v>24.11</v>
      </c>
      <c r="C13" s="5"/>
      <c r="D13" s="5"/>
    </row>
    <row r="14" spans="1:4" ht="30" x14ac:dyDescent="0.25">
      <c r="A14" s="3" t="s">
        <v>2435</v>
      </c>
      <c r="B14" s="10">
        <v>27.18</v>
      </c>
      <c r="C14" s="5"/>
      <c r="D14" s="5"/>
    </row>
    <row r="15" spans="1:4" ht="30" x14ac:dyDescent="0.25">
      <c r="A15" s="3" t="s">
        <v>2416</v>
      </c>
      <c r="B15" s="5"/>
      <c r="C15" s="5"/>
      <c r="D15" s="5"/>
    </row>
    <row r="16" spans="1:4" ht="30" x14ac:dyDescent="0.25">
      <c r="A16" s="4" t="s">
        <v>2424</v>
      </c>
      <c r="B16" s="5"/>
      <c r="C16" s="5"/>
      <c r="D16" s="5"/>
    </row>
    <row r="17" spans="1:4" x14ac:dyDescent="0.25">
      <c r="A17" s="3" t="s">
        <v>2425</v>
      </c>
      <c r="B17" s="5"/>
      <c r="C17" s="5"/>
      <c r="D17" s="7">
        <v>17105</v>
      </c>
    </row>
    <row r="18" spans="1:4" x14ac:dyDescent="0.25">
      <c r="A18" s="3" t="s">
        <v>2429</v>
      </c>
      <c r="B18" s="7">
        <v>17105</v>
      </c>
      <c r="C18" s="5"/>
      <c r="D18" s="7">
        <v>17105</v>
      </c>
    </row>
    <row r="19" spans="1:4" ht="30" x14ac:dyDescent="0.25">
      <c r="A19" s="3" t="s">
        <v>2419</v>
      </c>
      <c r="B19" s="5"/>
      <c r="C19" s="5"/>
      <c r="D19" s="5"/>
    </row>
    <row r="20" spans="1:4" ht="30" x14ac:dyDescent="0.25">
      <c r="A20" s="4" t="s">
        <v>2424</v>
      </c>
      <c r="B20" s="5"/>
      <c r="C20" s="5"/>
      <c r="D20" s="5"/>
    </row>
    <row r="21" spans="1:4" x14ac:dyDescent="0.25">
      <c r="A21" s="3" t="s">
        <v>2425</v>
      </c>
      <c r="B21" s="7">
        <v>109708</v>
      </c>
      <c r="C21" s="5"/>
      <c r="D21" s="5"/>
    </row>
    <row r="22" spans="1:4" x14ac:dyDescent="0.25">
      <c r="A22" s="3" t="s">
        <v>2426</v>
      </c>
      <c r="B22" s="7">
        <v>123492</v>
      </c>
      <c r="C22" s="5"/>
      <c r="D22" s="5"/>
    </row>
    <row r="23" spans="1:4" x14ac:dyDescent="0.25">
      <c r="A23" s="3" t="s">
        <v>2427</v>
      </c>
      <c r="B23" s="7">
        <v>-14538</v>
      </c>
      <c r="C23" s="5"/>
      <c r="D23" s="5"/>
    </row>
    <row r="24" spans="1:4" x14ac:dyDescent="0.25">
      <c r="A24" s="3" t="s">
        <v>2428</v>
      </c>
      <c r="B24" s="7">
        <v>-1007</v>
      </c>
      <c r="C24" s="5"/>
      <c r="D24" s="5"/>
    </row>
    <row r="25" spans="1:4" x14ac:dyDescent="0.25">
      <c r="A25" s="3" t="s">
        <v>2429</v>
      </c>
      <c r="B25" s="7">
        <v>217655</v>
      </c>
      <c r="C25" s="5"/>
      <c r="D25" s="5"/>
    </row>
    <row r="26" spans="1:4" ht="30" x14ac:dyDescent="0.25">
      <c r="A26" s="3" t="s">
        <v>2378</v>
      </c>
      <c r="B26" s="5"/>
      <c r="C26" s="5"/>
      <c r="D26" s="5"/>
    </row>
    <row r="27" spans="1:4" ht="30" x14ac:dyDescent="0.25">
      <c r="A27" s="4" t="s">
        <v>2424</v>
      </c>
      <c r="B27" s="5"/>
      <c r="C27" s="5"/>
      <c r="D27" s="5"/>
    </row>
    <row r="28" spans="1:4" x14ac:dyDescent="0.25">
      <c r="A28" s="3" t="s">
        <v>2425</v>
      </c>
      <c r="B28" s="7">
        <v>1854585</v>
      </c>
      <c r="C28" s="5"/>
      <c r="D28" s="5"/>
    </row>
    <row r="29" spans="1:4" x14ac:dyDescent="0.25">
      <c r="A29" s="3" t="s">
        <v>2426</v>
      </c>
      <c r="B29" s="5"/>
      <c r="C29" s="7">
        <v>2489281</v>
      </c>
      <c r="D29" s="5"/>
    </row>
    <row r="30" spans="1:4" x14ac:dyDescent="0.25">
      <c r="A30" s="3" t="s">
        <v>2427</v>
      </c>
      <c r="B30" s="7">
        <v>-286278</v>
      </c>
      <c r="C30" s="5"/>
      <c r="D30" s="5"/>
    </row>
    <row r="31" spans="1:4" x14ac:dyDescent="0.25">
      <c r="A31" s="3" t="s">
        <v>2429</v>
      </c>
      <c r="B31" s="7">
        <v>1568307</v>
      </c>
      <c r="C31" s="5"/>
      <c r="D31" s="5"/>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2436</v>
      </c>
      <c r="B1" s="8" t="s">
        <v>1</v>
      </c>
      <c r="C1" s="8"/>
    </row>
    <row r="2" spans="1:3" ht="30" x14ac:dyDescent="0.25">
      <c r="A2" s="1" t="s">
        <v>75</v>
      </c>
      <c r="B2" s="1" t="s">
        <v>2</v>
      </c>
      <c r="C2" s="1" t="s">
        <v>76</v>
      </c>
    </row>
    <row r="3" spans="1:3" x14ac:dyDescent="0.25">
      <c r="A3" s="4" t="s">
        <v>992</v>
      </c>
      <c r="B3" s="5"/>
      <c r="C3" s="5"/>
    </row>
    <row r="4" spans="1:3" ht="45" x14ac:dyDescent="0.25">
      <c r="A4" s="3" t="s">
        <v>2437</v>
      </c>
      <c r="B4" s="9">
        <v>120363</v>
      </c>
      <c r="C4" s="9">
        <v>122152</v>
      </c>
    </row>
    <row r="5" spans="1:3" ht="30" x14ac:dyDescent="0.25">
      <c r="A5" s="3" t="s">
        <v>996</v>
      </c>
      <c r="B5" s="5">
        <v>-972</v>
      </c>
      <c r="C5" s="7">
        <v>-1748</v>
      </c>
    </row>
    <row r="6" spans="1:3" ht="30" x14ac:dyDescent="0.25">
      <c r="A6" s="3" t="s">
        <v>2438</v>
      </c>
      <c r="B6" s="7">
        <v>119391</v>
      </c>
      <c r="C6" s="7">
        <v>120404</v>
      </c>
    </row>
    <row r="7" spans="1:3" x14ac:dyDescent="0.25">
      <c r="A7" s="4" t="s">
        <v>1000</v>
      </c>
      <c r="B7" s="5"/>
      <c r="C7" s="5"/>
    </row>
    <row r="8" spans="1:3" x14ac:dyDescent="0.25">
      <c r="A8" s="3" t="s">
        <v>1001</v>
      </c>
      <c r="B8" s="5"/>
      <c r="C8" s="7">
        <v>-1551</v>
      </c>
    </row>
    <row r="9" spans="1:3" ht="45" x14ac:dyDescent="0.25">
      <c r="A9" s="3" t="s">
        <v>2439</v>
      </c>
      <c r="B9" s="7">
        <v>119391</v>
      </c>
      <c r="C9" s="7">
        <v>118853</v>
      </c>
    </row>
    <row r="10" spans="1:3" x14ac:dyDescent="0.25">
      <c r="A10" s="4" t="s">
        <v>992</v>
      </c>
      <c r="B10" s="5"/>
      <c r="C10" s="5"/>
    </row>
    <row r="11" spans="1:3" ht="45" x14ac:dyDescent="0.25">
      <c r="A11" s="3" t="s">
        <v>2440</v>
      </c>
      <c r="B11" s="7">
        <v>120363</v>
      </c>
      <c r="C11" s="7">
        <v>122152</v>
      </c>
    </row>
    <row r="12" spans="1:3" ht="30" x14ac:dyDescent="0.25">
      <c r="A12" s="3" t="s">
        <v>996</v>
      </c>
      <c r="B12" s="5">
        <v>-972</v>
      </c>
      <c r="C12" s="7">
        <v>-1748</v>
      </c>
    </row>
    <row r="13" spans="1:3" ht="30" x14ac:dyDescent="0.25">
      <c r="A13" s="3" t="s">
        <v>1006</v>
      </c>
      <c r="B13" s="5">
        <v>106</v>
      </c>
      <c r="C13" s="5">
        <v>366</v>
      </c>
    </row>
    <row r="14" spans="1:3" ht="30" x14ac:dyDescent="0.25">
      <c r="A14" s="3" t="s">
        <v>1009</v>
      </c>
      <c r="B14" s="5">
        <v>-104</v>
      </c>
      <c r="C14" s="5">
        <v>-361</v>
      </c>
    </row>
    <row r="15" spans="1:3" ht="30" x14ac:dyDescent="0.25">
      <c r="A15" s="3" t="s">
        <v>2441</v>
      </c>
      <c r="B15" s="7">
        <v>119393</v>
      </c>
      <c r="C15" s="7">
        <v>120409</v>
      </c>
    </row>
    <row r="16" spans="1:3" x14ac:dyDescent="0.25">
      <c r="A16" s="4" t="s">
        <v>1000</v>
      </c>
      <c r="B16" s="5"/>
      <c r="C16" s="5"/>
    </row>
    <row r="17" spans="1:3" ht="30" x14ac:dyDescent="0.25">
      <c r="A17" s="3" t="s">
        <v>2442</v>
      </c>
      <c r="B17" s="5"/>
      <c r="C17" s="7">
        <v>-1551</v>
      </c>
    </row>
    <row r="18" spans="1:3" ht="45" x14ac:dyDescent="0.25">
      <c r="A18" s="3" t="s">
        <v>2443</v>
      </c>
      <c r="B18" s="9">
        <v>119393</v>
      </c>
      <c r="C18" s="9">
        <v>118858</v>
      </c>
    </row>
    <row r="19" spans="1:3" x14ac:dyDescent="0.25">
      <c r="A19" s="4" t="s">
        <v>1016</v>
      </c>
      <c r="B19" s="5"/>
      <c r="C19" s="5"/>
    </row>
    <row r="20" spans="1:3" x14ac:dyDescent="0.25">
      <c r="A20" s="3" t="s">
        <v>2444</v>
      </c>
      <c r="B20" s="7">
        <v>223541</v>
      </c>
      <c r="C20" s="7">
        <v>195524</v>
      </c>
    </row>
    <row r="21" spans="1:3" ht="30" x14ac:dyDescent="0.25">
      <c r="A21" s="3" t="s">
        <v>2445</v>
      </c>
      <c r="B21" s="7">
        <v>5353</v>
      </c>
      <c r="C21" s="7">
        <v>3196</v>
      </c>
    </row>
    <row r="22" spans="1:3" ht="45" x14ac:dyDescent="0.25">
      <c r="A22" s="3" t="s">
        <v>2446</v>
      </c>
      <c r="B22" s="5">
        <v>138</v>
      </c>
      <c r="C22" s="5">
        <v>156</v>
      </c>
    </row>
    <row r="23" spans="1:3" ht="30" x14ac:dyDescent="0.25">
      <c r="A23" s="3" t="s">
        <v>2447</v>
      </c>
      <c r="B23" s="7">
        <v>229032</v>
      </c>
      <c r="C23" s="7">
        <v>198876</v>
      </c>
    </row>
    <row r="24" spans="1:3" x14ac:dyDescent="0.25">
      <c r="A24" s="4" t="s">
        <v>114</v>
      </c>
      <c r="B24" s="5"/>
      <c r="C24" s="5"/>
    </row>
    <row r="25" spans="1:3" ht="30" x14ac:dyDescent="0.25">
      <c r="A25" s="3" t="s">
        <v>115</v>
      </c>
      <c r="B25" s="10">
        <v>0.53</v>
      </c>
      <c r="C25" s="10">
        <v>0.62</v>
      </c>
    </row>
    <row r="26" spans="1:3" ht="30" x14ac:dyDescent="0.25">
      <c r="A26" s="3" t="s">
        <v>116</v>
      </c>
      <c r="B26" s="5"/>
      <c r="C26" s="10">
        <v>-0.01</v>
      </c>
    </row>
    <row r="27" spans="1:3" x14ac:dyDescent="0.25">
      <c r="A27" s="3" t="s">
        <v>117</v>
      </c>
      <c r="B27" s="10">
        <v>0.53</v>
      </c>
      <c r="C27" s="10">
        <v>0.61</v>
      </c>
    </row>
    <row r="28" spans="1:3" x14ac:dyDescent="0.25">
      <c r="A28" s="4" t="s">
        <v>118</v>
      </c>
      <c r="B28" s="5"/>
      <c r="C28" s="5"/>
    </row>
    <row r="29" spans="1:3" ht="30" x14ac:dyDescent="0.25">
      <c r="A29" s="3" t="s">
        <v>115</v>
      </c>
      <c r="B29" s="10">
        <v>0.52</v>
      </c>
      <c r="C29" s="10">
        <v>0.61</v>
      </c>
    </row>
    <row r="30" spans="1:3" ht="30" x14ac:dyDescent="0.25">
      <c r="A30" s="3" t="s">
        <v>116</v>
      </c>
      <c r="B30" s="5"/>
      <c r="C30" s="10">
        <v>-0.01</v>
      </c>
    </row>
    <row r="31" spans="1:3" x14ac:dyDescent="0.25">
      <c r="A31" s="3" t="s">
        <v>117</v>
      </c>
      <c r="B31" s="10">
        <v>0.52</v>
      </c>
      <c r="C31" s="10">
        <v>0.6</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2448</v>
      </c>
      <c r="B1" s="8" t="s">
        <v>1</v>
      </c>
      <c r="C1" s="8"/>
    </row>
    <row r="2" spans="1:3" ht="30" x14ac:dyDescent="0.25">
      <c r="A2" s="1" t="s">
        <v>2172</v>
      </c>
      <c r="B2" s="1" t="s">
        <v>2</v>
      </c>
      <c r="C2" s="1" t="s">
        <v>76</v>
      </c>
    </row>
    <row r="3" spans="1:3" ht="30" x14ac:dyDescent="0.25">
      <c r="A3" s="4" t="s">
        <v>2449</v>
      </c>
      <c r="B3" s="5"/>
      <c r="C3" s="5"/>
    </row>
    <row r="4" spans="1:3" ht="30" x14ac:dyDescent="0.25">
      <c r="A4" s="3" t="s">
        <v>2445</v>
      </c>
      <c r="B4" s="7">
        <v>5353000</v>
      </c>
      <c r="C4" s="7">
        <v>3196000</v>
      </c>
    </row>
    <row r="5" spans="1:3" x14ac:dyDescent="0.25">
      <c r="A5" s="3" t="s">
        <v>2286</v>
      </c>
      <c r="B5" s="5"/>
      <c r="C5" s="5"/>
    </row>
    <row r="6" spans="1:3" ht="30" x14ac:dyDescent="0.25">
      <c r="A6" s="4" t="s">
        <v>2449</v>
      </c>
      <c r="B6" s="5"/>
      <c r="C6" s="5"/>
    </row>
    <row r="7" spans="1:3" ht="30" x14ac:dyDescent="0.25">
      <c r="A7" s="3" t="s">
        <v>2292</v>
      </c>
      <c r="B7" s="5">
        <v>6.1</v>
      </c>
      <c r="C7" s="5"/>
    </row>
    <row r="8" spans="1:3" x14ac:dyDescent="0.25">
      <c r="A8" s="3" t="s">
        <v>2296</v>
      </c>
      <c r="B8" s="5"/>
      <c r="C8" s="5"/>
    </row>
    <row r="9" spans="1:3" ht="30" x14ac:dyDescent="0.25">
      <c r="A9" s="4" t="s">
        <v>2449</v>
      </c>
      <c r="B9" s="5"/>
      <c r="C9" s="5"/>
    </row>
    <row r="10" spans="1:3" ht="30" x14ac:dyDescent="0.25">
      <c r="A10" s="3" t="s">
        <v>2292</v>
      </c>
      <c r="B10" s="5">
        <v>61.5</v>
      </c>
      <c r="C10" s="5"/>
    </row>
    <row r="11" spans="1:3" x14ac:dyDescent="0.25">
      <c r="A11" s="3" t="s">
        <v>2299</v>
      </c>
      <c r="B11" s="5"/>
      <c r="C11" s="5"/>
    </row>
    <row r="12" spans="1:3" ht="30" x14ac:dyDescent="0.25">
      <c r="A12" s="4" t="s">
        <v>2449</v>
      </c>
      <c r="B12" s="5"/>
      <c r="C12" s="5"/>
    </row>
    <row r="13" spans="1:3" ht="30" x14ac:dyDescent="0.25">
      <c r="A13" s="3" t="s">
        <v>2292</v>
      </c>
      <c r="B13" s="5">
        <v>61.1</v>
      </c>
      <c r="C13" s="5"/>
    </row>
    <row r="14" spans="1:3" x14ac:dyDescent="0.25">
      <c r="A14" s="3" t="s">
        <v>260</v>
      </c>
      <c r="B14" s="5"/>
      <c r="C14" s="5"/>
    </row>
    <row r="15" spans="1:3" ht="30" x14ac:dyDescent="0.25">
      <c r="A15" s="4" t="s">
        <v>2449</v>
      </c>
      <c r="B15" s="5"/>
      <c r="C15" s="5"/>
    </row>
    <row r="16" spans="1:3" ht="45" x14ac:dyDescent="0.25">
      <c r="A16" s="3" t="s">
        <v>2450</v>
      </c>
      <c r="B16" s="7">
        <v>62400000</v>
      </c>
      <c r="C16" s="5"/>
    </row>
    <row r="17" spans="1:3" ht="30" x14ac:dyDescent="0.25">
      <c r="A17" s="3" t="s">
        <v>2451</v>
      </c>
      <c r="B17" s="7">
        <v>57000000</v>
      </c>
      <c r="C17" s="5"/>
    </row>
    <row r="18" spans="1:3" ht="30" x14ac:dyDescent="0.25">
      <c r="A18" s="3" t="s">
        <v>2445</v>
      </c>
      <c r="B18" s="7">
        <v>5400000</v>
      </c>
      <c r="C18" s="5"/>
    </row>
    <row r="19" spans="1:3" x14ac:dyDescent="0.25">
      <c r="A19" s="3" t="s">
        <v>2452</v>
      </c>
      <c r="B19" s="5"/>
      <c r="C19" s="5"/>
    </row>
    <row r="20" spans="1:3" ht="30" x14ac:dyDescent="0.25">
      <c r="A20" s="4" t="s">
        <v>2449</v>
      </c>
      <c r="B20" s="5"/>
      <c r="C20" s="5"/>
    </row>
    <row r="21" spans="1:3" ht="45" x14ac:dyDescent="0.25">
      <c r="A21" s="3" t="s">
        <v>2453</v>
      </c>
      <c r="B21" s="7">
        <v>1800000</v>
      </c>
      <c r="C21" s="7">
        <v>2900000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2454</v>
      </c>
      <c r="B1" s="8" t="s">
        <v>1</v>
      </c>
      <c r="C1" s="8"/>
    </row>
    <row r="2" spans="1:3" ht="30" x14ac:dyDescent="0.25">
      <c r="A2" s="1" t="s">
        <v>20</v>
      </c>
      <c r="B2" s="1" t="s">
        <v>2</v>
      </c>
      <c r="C2" s="1" t="s">
        <v>76</v>
      </c>
    </row>
    <row r="3" spans="1:3" x14ac:dyDescent="0.25">
      <c r="A3" s="4" t="s">
        <v>2455</v>
      </c>
      <c r="B3" s="5"/>
      <c r="C3" s="5"/>
    </row>
    <row r="4" spans="1:3" x14ac:dyDescent="0.25">
      <c r="A4" s="3" t="s">
        <v>2456</v>
      </c>
      <c r="B4" s="9">
        <v>55896</v>
      </c>
      <c r="C4" s="9">
        <v>75449</v>
      </c>
    </row>
    <row r="5" spans="1:3" x14ac:dyDescent="0.25">
      <c r="A5" s="3" t="s">
        <v>2457</v>
      </c>
      <c r="B5" s="7">
        <v>-11342</v>
      </c>
      <c r="C5" s="7">
        <v>4778</v>
      </c>
    </row>
    <row r="6" spans="1:3" x14ac:dyDescent="0.25">
      <c r="A6" s="3" t="s">
        <v>2458</v>
      </c>
      <c r="B6" s="7">
        <v>-5192</v>
      </c>
      <c r="C6" s="5">
        <v>-112</v>
      </c>
    </row>
    <row r="7" spans="1:3" x14ac:dyDescent="0.25">
      <c r="A7" s="3" t="s">
        <v>2459</v>
      </c>
      <c r="B7" s="7">
        <v>-16534</v>
      </c>
      <c r="C7" s="7">
        <v>4666</v>
      </c>
    </row>
    <row r="8" spans="1:3" x14ac:dyDescent="0.25">
      <c r="A8" s="3" t="s">
        <v>2460</v>
      </c>
      <c r="B8" s="7">
        <v>39362</v>
      </c>
      <c r="C8" s="7">
        <v>80115</v>
      </c>
    </row>
    <row r="9" spans="1:3" ht="30" x14ac:dyDescent="0.25">
      <c r="A9" s="3" t="s">
        <v>2461</v>
      </c>
      <c r="B9" s="5"/>
      <c r="C9" s="5"/>
    </row>
    <row r="10" spans="1:3" x14ac:dyDescent="0.25">
      <c r="A10" s="4" t="s">
        <v>2455</v>
      </c>
      <c r="B10" s="5"/>
      <c r="C10" s="5"/>
    </row>
    <row r="11" spans="1:3" x14ac:dyDescent="0.25">
      <c r="A11" s="3" t="s">
        <v>2456</v>
      </c>
      <c r="B11" s="5">
        <v>-97</v>
      </c>
      <c r="C11" s="5">
        <v>-604</v>
      </c>
    </row>
    <row r="12" spans="1:3" x14ac:dyDescent="0.25">
      <c r="A12" s="3" t="s">
        <v>2457</v>
      </c>
      <c r="B12" s="5">
        <v>-467</v>
      </c>
      <c r="C12" s="5">
        <v>-251</v>
      </c>
    </row>
    <row r="13" spans="1:3" x14ac:dyDescent="0.25">
      <c r="A13" s="3" t="s">
        <v>2458</v>
      </c>
      <c r="B13" s="5">
        <v>204</v>
      </c>
      <c r="C13" s="5">
        <v>373</v>
      </c>
    </row>
    <row r="14" spans="1:3" x14ac:dyDescent="0.25">
      <c r="A14" s="3" t="s">
        <v>2459</v>
      </c>
      <c r="B14" s="5">
        <v>-263</v>
      </c>
      <c r="C14" s="5">
        <v>122</v>
      </c>
    </row>
    <row r="15" spans="1:3" x14ac:dyDescent="0.25">
      <c r="A15" s="3" t="s">
        <v>2460</v>
      </c>
      <c r="B15" s="5">
        <v>-360</v>
      </c>
      <c r="C15" s="5">
        <v>-482</v>
      </c>
    </row>
    <row r="16" spans="1:3" ht="30" x14ac:dyDescent="0.25">
      <c r="A16" s="3" t="s">
        <v>2462</v>
      </c>
      <c r="B16" s="5"/>
      <c r="C16" s="5"/>
    </row>
    <row r="17" spans="1:3" x14ac:dyDescent="0.25">
      <c r="A17" s="4" t="s">
        <v>2455</v>
      </c>
      <c r="B17" s="5"/>
      <c r="C17" s="5"/>
    </row>
    <row r="18" spans="1:3" x14ac:dyDescent="0.25">
      <c r="A18" s="3" t="s">
        <v>2456</v>
      </c>
      <c r="B18" s="7">
        <v>60190</v>
      </c>
      <c r="C18" s="7">
        <v>66566</v>
      </c>
    </row>
    <row r="19" spans="1:3" x14ac:dyDescent="0.25">
      <c r="A19" s="3" t="s">
        <v>2457</v>
      </c>
      <c r="B19" s="7">
        <v>-2567</v>
      </c>
      <c r="C19" s="7">
        <v>3983</v>
      </c>
    </row>
    <row r="20" spans="1:3" x14ac:dyDescent="0.25">
      <c r="A20" s="3" t="s">
        <v>2458</v>
      </c>
      <c r="B20" s="7">
        <v>-5396</v>
      </c>
      <c r="C20" s="5">
        <v>-485</v>
      </c>
    </row>
    <row r="21" spans="1:3" x14ac:dyDescent="0.25">
      <c r="A21" s="3" t="s">
        <v>2459</v>
      </c>
      <c r="B21" s="7">
        <v>-7963</v>
      </c>
      <c r="C21" s="7">
        <v>3498</v>
      </c>
    </row>
    <row r="22" spans="1:3" x14ac:dyDescent="0.25">
      <c r="A22" s="3" t="s">
        <v>2460</v>
      </c>
      <c r="B22" s="7">
        <v>52227</v>
      </c>
      <c r="C22" s="7">
        <v>70064</v>
      </c>
    </row>
    <row r="23" spans="1:3" x14ac:dyDescent="0.25">
      <c r="A23" s="3" t="s">
        <v>2463</v>
      </c>
      <c r="B23" s="5"/>
      <c r="C23" s="5"/>
    </row>
    <row r="24" spans="1:3" x14ac:dyDescent="0.25">
      <c r="A24" s="4" t="s">
        <v>2455</v>
      </c>
      <c r="B24" s="5"/>
      <c r="C24" s="5"/>
    </row>
    <row r="25" spans="1:3" x14ac:dyDescent="0.25">
      <c r="A25" s="3" t="s">
        <v>2456</v>
      </c>
      <c r="B25" s="7">
        <v>-4197</v>
      </c>
      <c r="C25" s="7">
        <v>9487</v>
      </c>
    </row>
    <row r="26" spans="1:3" x14ac:dyDescent="0.25">
      <c r="A26" s="3" t="s">
        <v>2457</v>
      </c>
      <c r="B26" s="7">
        <v>-8308</v>
      </c>
      <c r="C26" s="7">
        <v>1046</v>
      </c>
    </row>
    <row r="27" spans="1:3" x14ac:dyDescent="0.25">
      <c r="A27" s="3" t="s">
        <v>2459</v>
      </c>
      <c r="B27" s="7">
        <v>-8308</v>
      </c>
      <c r="C27" s="7">
        <v>1046</v>
      </c>
    </row>
    <row r="28" spans="1:3" x14ac:dyDescent="0.25">
      <c r="A28" s="3" t="s">
        <v>2460</v>
      </c>
      <c r="B28" s="9">
        <v>-12505</v>
      </c>
      <c r="C28" s="9">
        <v>10533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2464</v>
      </c>
      <c r="B1" s="8" t="s">
        <v>1</v>
      </c>
      <c r="C1" s="8"/>
    </row>
    <row r="2" spans="1:3" ht="30" x14ac:dyDescent="0.25">
      <c r="A2" s="1" t="s">
        <v>20</v>
      </c>
      <c r="B2" s="1" t="s">
        <v>2</v>
      </c>
      <c r="C2" s="1" t="s">
        <v>76</v>
      </c>
    </row>
    <row r="3" spans="1:3" ht="30" x14ac:dyDescent="0.25">
      <c r="A3" s="4" t="s">
        <v>1036</v>
      </c>
      <c r="B3" s="5"/>
      <c r="C3" s="5"/>
    </row>
    <row r="4" spans="1:3" x14ac:dyDescent="0.25">
      <c r="A4" s="3" t="s">
        <v>85</v>
      </c>
      <c r="B4" s="9">
        <v>-50534</v>
      </c>
      <c r="C4" s="9">
        <v>-37831</v>
      </c>
    </row>
    <row r="5" spans="1:3" ht="30" x14ac:dyDescent="0.25">
      <c r="A5" s="3" t="s">
        <v>79</v>
      </c>
      <c r="B5" s="7">
        <v>27744</v>
      </c>
      <c r="C5" s="7">
        <v>29454</v>
      </c>
    </row>
    <row r="6" spans="1:3" x14ac:dyDescent="0.25">
      <c r="A6" s="3" t="s">
        <v>1093</v>
      </c>
      <c r="B6" s="5"/>
      <c r="C6" s="5">
        <v>-213</v>
      </c>
    </row>
    <row r="7" spans="1:3" x14ac:dyDescent="0.25">
      <c r="A7" s="3" t="s">
        <v>111</v>
      </c>
      <c r="B7" s="7">
        <v>120779</v>
      </c>
      <c r="C7" s="7">
        <v>120881</v>
      </c>
    </row>
    <row r="8" spans="1:3" x14ac:dyDescent="0.25">
      <c r="A8" s="3" t="s">
        <v>2465</v>
      </c>
      <c r="B8" s="5"/>
      <c r="C8" s="5"/>
    </row>
    <row r="9" spans="1:3" ht="30" x14ac:dyDescent="0.25">
      <c r="A9" s="4" t="s">
        <v>1036</v>
      </c>
      <c r="B9" s="5"/>
      <c r="C9" s="5"/>
    </row>
    <row r="10" spans="1:3" x14ac:dyDescent="0.25">
      <c r="A10" s="3" t="s">
        <v>111</v>
      </c>
      <c r="B10" s="7">
        <v>5192</v>
      </c>
      <c r="C10" s="5">
        <v>112</v>
      </c>
    </row>
    <row r="11" spans="1:3" ht="60" x14ac:dyDescent="0.25">
      <c r="A11" s="3" t="s">
        <v>2466</v>
      </c>
      <c r="B11" s="5"/>
      <c r="C11" s="5"/>
    </row>
    <row r="12" spans="1:3" ht="30" x14ac:dyDescent="0.25">
      <c r="A12" s="4" t="s">
        <v>1036</v>
      </c>
      <c r="B12" s="5"/>
      <c r="C12" s="5"/>
    </row>
    <row r="13" spans="1:3" x14ac:dyDescent="0.25">
      <c r="A13" s="3" t="s">
        <v>85</v>
      </c>
      <c r="B13" s="5">
        <v>-204</v>
      </c>
      <c r="C13" s="5">
        <v>-373</v>
      </c>
    </row>
    <row r="14" spans="1:3" ht="45" x14ac:dyDescent="0.25">
      <c r="A14" s="3" t="s">
        <v>2467</v>
      </c>
      <c r="B14" s="5"/>
      <c r="C14" s="5"/>
    </row>
    <row r="15" spans="1:3" ht="30" x14ac:dyDescent="0.25">
      <c r="A15" s="4" t="s">
        <v>1036</v>
      </c>
      <c r="B15" s="5"/>
      <c r="C15" s="5"/>
    </row>
    <row r="16" spans="1:3" ht="30" x14ac:dyDescent="0.25">
      <c r="A16" s="3" t="s">
        <v>79</v>
      </c>
      <c r="B16" s="7">
        <v>5396</v>
      </c>
      <c r="C16" s="5"/>
    </row>
    <row r="17" spans="1:3" x14ac:dyDescent="0.25">
      <c r="A17" s="3" t="s">
        <v>2468</v>
      </c>
      <c r="B17" s="5"/>
      <c r="C17" s="5">
        <v>698</v>
      </c>
    </row>
    <row r="18" spans="1:3" x14ac:dyDescent="0.25">
      <c r="A18" s="3" t="s">
        <v>1093</v>
      </c>
      <c r="B18" s="5"/>
      <c r="C18" s="5">
        <v>-213</v>
      </c>
    </row>
    <row r="19" spans="1:3" x14ac:dyDescent="0.25">
      <c r="A19" s="3" t="s">
        <v>111</v>
      </c>
      <c r="B19" s="9">
        <v>5396</v>
      </c>
      <c r="C19" s="9">
        <v>485</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2469</v>
      </c>
      <c r="B1" s="8" t="s">
        <v>2</v>
      </c>
      <c r="C1" s="8" t="s">
        <v>21</v>
      </c>
    </row>
    <row r="2" spans="1:3" ht="30" x14ac:dyDescent="0.25">
      <c r="A2" s="1" t="s">
        <v>20</v>
      </c>
      <c r="B2" s="8"/>
      <c r="C2" s="8"/>
    </row>
    <row r="3" spans="1:3" ht="30" x14ac:dyDescent="0.25">
      <c r="A3" s="4" t="s">
        <v>2470</v>
      </c>
      <c r="B3" s="5"/>
      <c r="C3" s="5"/>
    </row>
    <row r="4" spans="1:3" x14ac:dyDescent="0.25">
      <c r="A4" s="3" t="s">
        <v>2471</v>
      </c>
      <c r="B4" s="9">
        <v>1021311</v>
      </c>
      <c r="C4" s="9">
        <v>998248</v>
      </c>
    </row>
    <row r="5" spans="1:3" ht="30" x14ac:dyDescent="0.25">
      <c r="A5" s="3" t="s">
        <v>64</v>
      </c>
      <c r="B5" s="7">
        <v>130761</v>
      </c>
      <c r="C5" s="7">
        <v>132303</v>
      </c>
    </row>
    <row r="6" spans="1:3" x14ac:dyDescent="0.25">
      <c r="A6" s="3" t="s">
        <v>32</v>
      </c>
      <c r="B6" s="7">
        <v>58601</v>
      </c>
      <c r="C6" s="7">
        <v>26628</v>
      </c>
    </row>
    <row r="7" spans="1:3" x14ac:dyDescent="0.25">
      <c r="A7" s="3" t="s">
        <v>2472</v>
      </c>
      <c r="B7" s="7">
        <v>103363978</v>
      </c>
      <c r="C7" s="7">
        <v>107816065</v>
      </c>
    </row>
    <row r="8" spans="1:3" x14ac:dyDescent="0.25">
      <c r="A8" s="3" t="s">
        <v>41</v>
      </c>
      <c r="B8" s="7">
        <v>11945</v>
      </c>
      <c r="C8" s="7">
        <v>5476</v>
      </c>
    </row>
    <row r="9" spans="1:3" x14ac:dyDescent="0.25">
      <c r="A9" s="3" t="s">
        <v>2473</v>
      </c>
      <c r="B9" s="7">
        <v>102708732</v>
      </c>
      <c r="C9" s="7">
        <v>107232201</v>
      </c>
    </row>
    <row r="10" spans="1:3" ht="30" x14ac:dyDescent="0.25">
      <c r="A10" s="3" t="s">
        <v>2474</v>
      </c>
      <c r="B10" s="5"/>
      <c r="C10" s="5"/>
    </row>
    <row r="11" spans="1:3" ht="30" x14ac:dyDescent="0.25">
      <c r="A11" s="4" t="s">
        <v>2470</v>
      </c>
      <c r="B11" s="5"/>
      <c r="C11" s="5"/>
    </row>
    <row r="12" spans="1:3" x14ac:dyDescent="0.25">
      <c r="A12" s="3" t="s">
        <v>2035</v>
      </c>
      <c r="B12" s="7">
        <v>343770</v>
      </c>
      <c r="C12" s="7">
        <v>391620</v>
      </c>
    </row>
    <row r="13" spans="1:3" x14ac:dyDescent="0.25">
      <c r="A13" s="3" t="s">
        <v>32</v>
      </c>
      <c r="B13" s="7">
        <v>58601</v>
      </c>
      <c r="C13" s="7">
        <v>26628</v>
      </c>
    </row>
    <row r="14" spans="1:3" x14ac:dyDescent="0.25">
      <c r="A14" s="3" t="s">
        <v>2472</v>
      </c>
      <c r="B14" s="7">
        <v>103363978</v>
      </c>
      <c r="C14" s="7">
        <v>107816065</v>
      </c>
    </row>
    <row r="15" spans="1:3" x14ac:dyDescent="0.25">
      <c r="A15" s="3" t="s">
        <v>137</v>
      </c>
      <c r="B15" s="7">
        <v>104416735</v>
      </c>
      <c r="C15" s="7">
        <v>108922869</v>
      </c>
    </row>
    <row r="16" spans="1:3" x14ac:dyDescent="0.25">
      <c r="A16" s="3" t="s">
        <v>41</v>
      </c>
      <c r="B16" s="7">
        <v>11945</v>
      </c>
      <c r="C16" s="7">
        <v>5476</v>
      </c>
    </row>
    <row r="17" spans="1:3" x14ac:dyDescent="0.25">
      <c r="A17" s="3" t="s">
        <v>2473</v>
      </c>
      <c r="B17" s="7">
        <v>102708732</v>
      </c>
      <c r="C17" s="7">
        <v>107232201</v>
      </c>
    </row>
    <row r="18" spans="1:3" x14ac:dyDescent="0.25">
      <c r="A18" s="3" t="s">
        <v>137</v>
      </c>
      <c r="B18" s="7">
        <v>102720677</v>
      </c>
      <c r="C18" s="7">
        <v>107237677</v>
      </c>
    </row>
    <row r="19" spans="1:3" ht="30" x14ac:dyDescent="0.25">
      <c r="A19" s="3" t="s">
        <v>2475</v>
      </c>
      <c r="B19" s="5"/>
      <c r="C19" s="5"/>
    </row>
    <row r="20" spans="1:3" ht="30" x14ac:dyDescent="0.25">
      <c r="A20" s="4" t="s">
        <v>2470</v>
      </c>
      <c r="B20" s="5"/>
      <c r="C20" s="5"/>
    </row>
    <row r="21" spans="1:3" ht="30" x14ac:dyDescent="0.25">
      <c r="A21" s="3" t="s">
        <v>64</v>
      </c>
      <c r="B21" s="7">
        <v>130761</v>
      </c>
      <c r="C21" s="7">
        <v>132303</v>
      </c>
    </row>
    <row r="22" spans="1:3" ht="30" x14ac:dyDescent="0.25">
      <c r="A22" s="3" t="s">
        <v>2476</v>
      </c>
      <c r="B22" s="5"/>
      <c r="C22" s="5"/>
    </row>
    <row r="23" spans="1:3" ht="30" x14ac:dyDescent="0.25">
      <c r="A23" s="4" t="s">
        <v>2470</v>
      </c>
      <c r="B23" s="5"/>
      <c r="C23" s="5"/>
    </row>
    <row r="24" spans="1:3" x14ac:dyDescent="0.25">
      <c r="A24" s="3" t="s">
        <v>124</v>
      </c>
      <c r="B24" s="7">
        <v>197385</v>
      </c>
      <c r="C24" s="7">
        <v>207053</v>
      </c>
    </row>
    <row r="25" spans="1:3" ht="30" x14ac:dyDescent="0.25">
      <c r="A25" s="3" t="s">
        <v>2477</v>
      </c>
      <c r="B25" s="5"/>
      <c r="C25" s="5"/>
    </row>
    <row r="26" spans="1:3" ht="30" x14ac:dyDescent="0.25">
      <c r="A26" s="4" t="s">
        <v>2470</v>
      </c>
      <c r="B26" s="5"/>
      <c r="C26" s="5"/>
    </row>
    <row r="27" spans="1:3" x14ac:dyDescent="0.25">
      <c r="A27" s="3" t="s">
        <v>124</v>
      </c>
      <c r="B27" s="7">
        <v>308195</v>
      </c>
      <c r="C27" s="7">
        <v>334080</v>
      </c>
    </row>
    <row r="28" spans="1:3" ht="30" x14ac:dyDescent="0.25">
      <c r="A28" s="3" t="s">
        <v>2478</v>
      </c>
      <c r="B28" s="5"/>
      <c r="C28" s="5"/>
    </row>
    <row r="29" spans="1:3" ht="30" x14ac:dyDescent="0.25">
      <c r="A29" s="4" t="s">
        <v>2470</v>
      </c>
      <c r="B29" s="5"/>
      <c r="C29" s="5"/>
    </row>
    <row r="30" spans="1:3" x14ac:dyDescent="0.25">
      <c r="A30" s="3" t="s">
        <v>2471</v>
      </c>
      <c r="B30" s="7">
        <v>14045</v>
      </c>
      <c r="C30" s="7">
        <v>15120</v>
      </c>
    </row>
    <row r="31" spans="1:3" ht="30" x14ac:dyDescent="0.25">
      <c r="A31" s="3" t="s">
        <v>2479</v>
      </c>
      <c r="B31" s="5"/>
      <c r="C31" s="5"/>
    </row>
    <row r="32" spans="1:3" ht="30" x14ac:dyDescent="0.25">
      <c r="A32" s="4" t="s">
        <v>2470</v>
      </c>
      <c r="B32" s="5"/>
      <c r="C32" s="5"/>
    </row>
    <row r="33" spans="1:3" x14ac:dyDescent="0.25">
      <c r="A33" s="3" t="s">
        <v>137</v>
      </c>
      <c r="B33" s="7">
        <v>14045</v>
      </c>
      <c r="C33" s="7">
        <v>15120</v>
      </c>
    </row>
    <row r="34" spans="1:3" ht="30" x14ac:dyDescent="0.25">
      <c r="A34" s="3" t="s">
        <v>2480</v>
      </c>
      <c r="B34" s="5"/>
      <c r="C34" s="5"/>
    </row>
    <row r="35" spans="1:3" ht="30" x14ac:dyDescent="0.25">
      <c r="A35" s="4" t="s">
        <v>2470</v>
      </c>
      <c r="B35" s="5"/>
      <c r="C35" s="5"/>
    </row>
    <row r="36" spans="1:3" x14ac:dyDescent="0.25">
      <c r="A36" s="3" t="s">
        <v>2471</v>
      </c>
      <c r="B36" s="7">
        <v>14045</v>
      </c>
      <c r="C36" s="7">
        <v>15120</v>
      </c>
    </row>
    <row r="37" spans="1:3" ht="30" x14ac:dyDescent="0.25">
      <c r="A37" s="3" t="s">
        <v>2481</v>
      </c>
      <c r="B37" s="5"/>
      <c r="C37" s="5"/>
    </row>
    <row r="38" spans="1:3" ht="30" x14ac:dyDescent="0.25">
      <c r="A38" s="4" t="s">
        <v>2470</v>
      </c>
      <c r="B38" s="5"/>
      <c r="C38" s="5"/>
    </row>
    <row r="39" spans="1:3" x14ac:dyDescent="0.25">
      <c r="A39" s="3" t="s">
        <v>32</v>
      </c>
      <c r="B39" s="7">
        <v>58601</v>
      </c>
      <c r="C39" s="7">
        <v>26628</v>
      </c>
    </row>
    <row r="40" spans="1:3" x14ac:dyDescent="0.25">
      <c r="A40" s="3" t="s">
        <v>137</v>
      </c>
      <c r="B40" s="7">
        <v>58601</v>
      </c>
      <c r="C40" s="7">
        <v>26628</v>
      </c>
    </row>
    <row r="41" spans="1:3" x14ac:dyDescent="0.25">
      <c r="A41" s="3" t="s">
        <v>41</v>
      </c>
      <c r="B41" s="7">
        <v>11945</v>
      </c>
      <c r="C41" s="7">
        <v>5476</v>
      </c>
    </row>
    <row r="42" spans="1:3" x14ac:dyDescent="0.25">
      <c r="A42" s="3" t="s">
        <v>2473</v>
      </c>
      <c r="B42" s="7">
        <v>100563274</v>
      </c>
      <c r="C42" s="7">
        <v>102339081</v>
      </c>
    </row>
    <row r="43" spans="1:3" x14ac:dyDescent="0.25">
      <c r="A43" s="3" t="s">
        <v>137</v>
      </c>
      <c r="B43" s="7">
        <v>100575219</v>
      </c>
      <c r="C43" s="7">
        <v>102344557</v>
      </c>
    </row>
    <row r="44" spans="1:3" ht="30" x14ac:dyDescent="0.25">
      <c r="A44" s="3" t="s">
        <v>2482</v>
      </c>
      <c r="B44" s="5"/>
      <c r="C44" s="5"/>
    </row>
    <row r="45" spans="1:3" ht="30" x14ac:dyDescent="0.25">
      <c r="A45" s="4" t="s">
        <v>2470</v>
      </c>
      <c r="B45" s="5"/>
      <c r="C45" s="5"/>
    </row>
    <row r="46" spans="1:3" x14ac:dyDescent="0.25">
      <c r="A46" s="3" t="s">
        <v>2035</v>
      </c>
      <c r="B46" s="7">
        <v>343770</v>
      </c>
      <c r="C46" s="7">
        <v>391620</v>
      </c>
    </row>
    <row r="47" spans="1:3" x14ac:dyDescent="0.25">
      <c r="A47" s="3" t="s">
        <v>2472</v>
      </c>
      <c r="B47" s="7">
        <v>103363978</v>
      </c>
      <c r="C47" s="7">
        <v>107816065</v>
      </c>
    </row>
    <row r="48" spans="1:3" x14ac:dyDescent="0.25">
      <c r="A48" s="3" t="s">
        <v>137</v>
      </c>
      <c r="B48" s="7">
        <v>104344089</v>
      </c>
      <c r="C48" s="7">
        <v>108881121</v>
      </c>
    </row>
    <row r="49" spans="1:3" x14ac:dyDescent="0.25">
      <c r="A49" s="3" t="s">
        <v>2473</v>
      </c>
      <c r="B49" s="7">
        <v>2145458</v>
      </c>
      <c r="C49" s="7">
        <v>4893120</v>
      </c>
    </row>
    <row r="50" spans="1:3" x14ac:dyDescent="0.25">
      <c r="A50" s="3" t="s">
        <v>137</v>
      </c>
      <c r="B50" s="7">
        <v>2145458</v>
      </c>
      <c r="C50" s="7">
        <v>4893120</v>
      </c>
    </row>
    <row r="51" spans="1:3" ht="45" x14ac:dyDescent="0.25">
      <c r="A51" s="3" t="s">
        <v>2483</v>
      </c>
      <c r="B51" s="5"/>
      <c r="C51" s="5"/>
    </row>
    <row r="52" spans="1:3" ht="30" x14ac:dyDescent="0.25">
      <c r="A52" s="4" t="s">
        <v>2470</v>
      </c>
      <c r="B52" s="5"/>
      <c r="C52" s="5"/>
    </row>
    <row r="53" spans="1:3" ht="30" x14ac:dyDescent="0.25">
      <c r="A53" s="3" t="s">
        <v>64</v>
      </c>
      <c r="B53" s="7">
        <v>130761</v>
      </c>
      <c r="C53" s="7">
        <v>132303</v>
      </c>
    </row>
    <row r="54" spans="1:3" ht="30" x14ac:dyDescent="0.25">
      <c r="A54" s="3" t="s">
        <v>2484</v>
      </c>
      <c r="B54" s="5"/>
      <c r="C54" s="5"/>
    </row>
    <row r="55" spans="1:3" ht="30" x14ac:dyDescent="0.25">
      <c r="A55" s="4" t="s">
        <v>2470</v>
      </c>
      <c r="B55" s="5"/>
      <c r="C55" s="5"/>
    </row>
    <row r="56" spans="1:3" x14ac:dyDescent="0.25">
      <c r="A56" s="3" t="s">
        <v>124</v>
      </c>
      <c r="B56" s="7">
        <v>197385</v>
      </c>
      <c r="C56" s="7">
        <v>207053</v>
      </c>
    </row>
    <row r="57" spans="1:3" ht="30" x14ac:dyDescent="0.25">
      <c r="A57" s="3" t="s">
        <v>2485</v>
      </c>
      <c r="B57" s="5"/>
      <c r="C57" s="5"/>
    </row>
    <row r="58" spans="1:3" ht="30" x14ac:dyDescent="0.25">
      <c r="A58" s="4" t="s">
        <v>2470</v>
      </c>
      <c r="B58" s="5"/>
      <c r="C58" s="5"/>
    </row>
    <row r="59" spans="1:3" x14ac:dyDescent="0.25">
      <c r="A59" s="3" t="s">
        <v>124</v>
      </c>
      <c r="B59" s="9">
        <v>308195</v>
      </c>
      <c r="C59" s="9">
        <v>334080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2486</v>
      </c>
      <c r="B1" s="8" t="s">
        <v>1</v>
      </c>
      <c r="C1" s="8"/>
    </row>
    <row r="2" spans="1:3" ht="30" x14ac:dyDescent="0.25">
      <c r="A2" s="1" t="s">
        <v>20</v>
      </c>
      <c r="B2" s="1" t="s">
        <v>2</v>
      </c>
      <c r="C2" s="1" t="s">
        <v>76</v>
      </c>
    </row>
    <row r="3" spans="1:3" ht="30" x14ac:dyDescent="0.25">
      <c r="A3" s="4" t="s">
        <v>1155</v>
      </c>
      <c r="B3" s="5"/>
      <c r="C3" s="5"/>
    </row>
    <row r="4" spans="1:3" x14ac:dyDescent="0.25">
      <c r="A4" s="3" t="s">
        <v>1093</v>
      </c>
      <c r="B4" s="5"/>
      <c r="C4" s="9">
        <v>-213</v>
      </c>
    </row>
    <row r="5" spans="1:3" x14ac:dyDescent="0.25">
      <c r="A5" s="3" t="s">
        <v>2487</v>
      </c>
      <c r="B5" s="7">
        <v>10603</v>
      </c>
      <c r="C5" s="7">
        <v>7398</v>
      </c>
    </row>
    <row r="6" spans="1:3" x14ac:dyDescent="0.25">
      <c r="A6" s="3" t="s">
        <v>2488</v>
      </c>
      <c r="B6" s="5"/>
      <c r="C6" s="5"/>
    </row>
    <row r="7" spans="1:3" ht="30" x14ac:dyDescent="0.25">
      <c r="A7" s="4" t="s">
        <v>2489</v>
      </c>
      <c r="B7" s="5"/>
      <c r="C7" s="5"/>
    </row>
    <row r="8" spans="1:3" x14ac:dyDescent="0.25">
      <c r="A8" s="3" t="s">
        <v>2089</v>
      </c>
      <c r="B8" s="7">
        <v>103988001</v>
      </c>
      <c r="C8" s="7">
        <v>102414703</v>
      </c>
    </row>
    <row r="9" spans="1:3" ht="30" x14ac:dyDescent="0.25">
      <c r="A9" s="4" t="s">
        <v>1155</v>
      </c>
      <c r="B9" s="5"/>
      <c r="C9" s="5"/>
    </row>
    <row r="10" spans="1:3" ht="30" x14ac:dyDescent="0.25">
      <c r="A10" s="3" t="s">
        <v>2490</v>
      </c>
      <c r="B10" s="7">
        <v>-6367753</v>
      </c>
      <c r="C10" s="7">
        <v>-3558182</v>
      </c>
    </row>
    <row r="11" spans="1:3" x14ac:dyDescent="0.25">
      <c r="A11" s="3" t="s">
        <v>1093</v>
      </c>
      <c r="B11" s="5"/>
      <c r="C11" s="5">
        <v>-213</v>
      </c>
    </row>
    <row r="12" spans="1:3" x14ac:dyDescent="0.25">
      <c r="A12" s="3" t="s">
        <v>2487</v>
      </c>
      <c r="B12" s="7">
        <v>9445</v>
      </c>
      <c r="C12" s="7">
        <v>6564</v>
      </c>
    </row>
    <row r="13" spans="1:3" x14ac:dyDescent="0.25">
      <c r="A13" s="3" t="s">
        <v>2491</v>
      </c>
      <c r="B13" s="7">
        <v>-12842</v>
      </c>
      <c r="C13" s="7">
        <v>4215</v>
      </c>
    </row>
    <row r="14" spans="1:3" x14ac:dyDescent="0.25">
      <c r="A14" s="3" t="s">
        <v>2492</v>
      </c>
      <c r="B14" s="7">
        <v>421959</v>
      </c>
      <c r="C14" s="5"/>
    </row>
    <row r="15" spans="1:3" x14ac:dyDescent="0.25">
      <c r="A15" s="3" t="s">
        <v>2102</v>
      </c>
      <c r="B15" s="7">
        <v>-486722</v>
      </c>
      <c r="C15" s="7">
        <v>-327615</v>
      </c>
    </row>
    <row r="16" spans="1:3" x14ac:dyDescent="0.25">
      <c r="A16" s="3" t="s">
        <v>2493</v>
      </c>
      <c r="B16" s="7">
        <v>-6763</v>
      </c>
      <c r="C16" s="7">
        <v>-45761</v>
      </c>
    </row>
    <row r="17" spans="1:3" x14ac:dyDescent="0.25">
      <c r="A17" s="3" t="s">
        <v>2494</v>
      </c>
      <c r="B17" s="7">
        <v>36031</v>
      </c>
      <c r="C17" s="7">
        <v>27047</v>
      </c>
    </row>
    <row r="18" spans="1:3" x14ac:dyDescent="0.25">
      <c r="A18" s="3" t="s">
        <v>2495</v>
      </c>
      <c r="B18" s="7">
        <v>-192481</v>
      </c>
      <c r="C18" s="7">
        <v>-524312</v>
      </c>
    </row>
    <row r="19" spans="1:3" x14ac:dyDescent="0.25">
      <c r="A19" s="3" t="s">
        <v>2496</v>
      </c>
      <c r="B19" s="7">
        <v>549370</v>
      </c>
      <c r="C19" s="7">
        <v>306842</v>
      </c>
    </row>
    <row r="20" spans="1:3" x14ac:dyDescent="0.25">
      <c r="A20" s="3" t="s">
        <v>2497</v>
      </c>
      <c r="B20" s="7">
        <v>4278227</v>
      </c>
      <c r="C20" s="7">
        <v>18439763</v>
      </c>
    </row>
    <row r="21" spans="1:3" x14ac:dyDescent="0.25">
      <c r="A21" s="3" t="s">
        <v>2498</v>
      </c>
      <c r="B21" s="7">
        <v>-17841</v>
      </c>
      <c r="C21" s="7">
        <v>-1289214</v>
      </c>
    </row>
    <row r="22" spans="1:3" x14ac:dyDescent="0.25">
      <c r="A22" s="3" t="s">
        <v>2099</v>
      </c>
      <c r="B22" s="7">
        <v>102198631</v>
      </c>
      <c r="C22" s="7">
        <v>115719493</v>
      </c>
    </row>
    <row r="23" spans="1:3" ht="45" x14ac:dyDescent="0.25">
      <c r="A23" s="3" t="s">
        <v>2499</v>
      </c>
      <c r="B23" s="7">
        <v>-6381085</v>
      </c>
      <c r="C23" s="7">
        <v>-3573614</v>
      </c>
    </row>
    <row r="24" spans="1:3" x14ac:dyDescent="0.25">
      <c r="A24" s="3" t="s">
        <v>2500</v>
      </c>
      <c r="B24" s="5"/>
      <c r="C24" s="5"/>
    </row>
    <row r="25" spans="1:3" ht="30" x14ac:dyDescent="0.25">
      <c r="A25" s="4" t="s">
        <v>2501</v>
      </c>
      <c r="B25" s="5"/>
      <c r="C25" s="5"/>
    </row>
    <row r="26" spans="1:3" x14ac:dyDescent="0.25">
      <c r="A26" s="3" t="s">
        <v>2089</v>
      </c>
      <c r="B26" s="7">
        <v>-4893120</v>
      </c>
      <c r="C26" s="7">
        <v>-1597984</v>
      </c>
    </row>
    <row r="27" spans="1:3" ht="30" x14ac:dyDescent="0.25">
      <c r="A27" s="4" t="s">
        <v>1155</v>
      </c>
      <c r="B27" s="5"/>
      <c r="C27" s="5"/>
    </row>
    <row r="28" spans="1:3" ht="30" x14ac:dyDescent="0.25">
      <c r="A28" s="3" t="s">
        <v>2502</v>
      </c>
      <c r="B28" s="7">
        <v>2460672</v>
      </c>
      <c r="C28" s="7">
        <v>101499</v>
      </c>
    </row>
    <row r="29" spans="1:3" x14ac:dyDescent="0.25">
      <c r="A29" s="3" t="s">
        <v>2493</v>
      </c>
      <c r="B29" s="7">
        <v>-6763</v>
      </c>
      <c r="C29" s="7">
        <v>-45761</v>
      </c>
    </row>
    <row r="30" spans="1:3" x14ac:dyDescent="0.25">
      <c r="A30" s="3" t="s">
        <v>2494</v>
      </c>
      <c r="B30" s="7">
        <v>47936</v>
      </c>
      <c r="C30" s="7">
        <v>35366</v>
      </c>
    </row>
    <row r="31" spans="1:3" x14ac:dyDescent="0.25">
      <c r="A31" s="3" t="s">
        <v>2495</v>
      </c>
      <c r="B31" s="7">
        <v>-192481</v>
      </c>
      <c r="C31" s="7">
        <v>-571612</v>
      </c>
    </row>
    <row r="32" spans="1:3" x14ac:dyDescent="0.25">
      <c r="A32" s="3" t="s">
        <v>2496</v>
      </c>
      <c r="B32" s="7">
        <v>549370</v>
      </c>
      <c r="C32" s="7">
        <v>419741</v>
      </c>
    </row>
    <row r="33" spans="1:3" x14ac:dyDescent="0.25">
      <c r="A33" s="3" t="s">
        <v>2497</v>
      </c>
      <c r="B33" s="7">
        <v>-111072</v>
      </c>
      <c r="C33" s="7">
        <v>-1824171</v>
      </c>
    </row>
    <row r="34" spans="1:3" x14ac:dyDescent="0.25">
      <c r="A34" s="3" t="s">
        <v>2099</v>
      </c>
      <c r="B34" s="7">
        <v>-2145458</v>
      </c>
      <c r="C34" s="7">
        <v>-3482922</v>
      </c>
    </row>
    <row r="35" spans="1:3" ht="45" x14ac:dyDescent="0.25">
      <c r="A35" s="3" t="s">
        <v>2499</v>
      </c>
      <c r="B35" s="7">
        <v>2460672</v>
      </c>
      <c r="C35" s="7">
        <v>101499</v>
      </c>
    </row>
    <row r="36" spans="1:3" ht="30" x14ac:dyDescent="0.25">
      <c r="A36" s="3" t="s">
        <v>2503</v>
      </c>
      <c r="B36" s="5"/>
      <c r="C36" s="5"/>
    </row>
    <row r="37" spans="1:3" ht="30" x14ac:dyDescent="0.25">
      <c r="A37" s="4" t="s">
        <v>2489</v>
      </c>
      <c r="B37" s="5"/>
      <c r="C37" s="5"/>
    </row>
    <row r="38" spans="1:3" x14ac:dyDescent="0.25">
      <c r="A38" s="3" t="s">
        <v>2089</v>
      </c>
      <c r="B38" s="7">
        <v>391620</v>
      </c>
      <c r="C38" s="7">
        <v>206672</v>
      </c>
    </row>
    <row r="39" spans="1:3" ht="30" x14ac:dyDescent="0.25">
      <c r="A39" s="4" t="s">
        <v>1155</v>
      </c>
      <c r="B39" s="5"/>
      <c r="C39" s="5"/>
    </row>
    <row r="40" spans="1:3" ht="30" x14ac:dyDescent="0.25">
      <c r="A40" s="3" t="s">
        <v>2490</v>
      </c>
      <c r="B40" s="7">
        <v>21131</v>
      </c>
      <c r="C40" s="7">
        <v>20893</v>
      </c>
    </row>
    <row r="41" spans="1:3" x14ac:dyDescent="0.25">
      <c r="A41" s="3" t="s">
        <v>2492</v>
      </c>
      <c r="B41" s="7">
        <v>413221</v>
      </c>
      <c r="C41" s="5"/>
    </row>
    <row r="42" spans="1:3" x14ac:dyDescent="0.25">
      <c r="A42" s="3" t="s">
        <v>2102</v>
      </c>
      <c r="B42" s="7">
        <v>-482009</v>
      </c>
      <c r="C42" s="7">
        <v>-302461</v>
      </c>
    </row>
    <row r="43" spans="1:3" x14ac:dyDescent="0.25">
      <c r="A43" s="3" t="s">
        <v>2494</v>
      </c>
      <c r="B43" s="5">
        <v>-193</v>
      </c>
      <c r="C43" s="5">
        <v>-92</v>
      </c>
    </row>
    <row r="44" spans="1:3" x14ac:dyDescent="0.25">
      <c r="A44" s="3" t="s">
        <v>2496</v>
      </c>
      <c r="B44" s="5"/>
      <c r="C44" s="7">
        <v>-112720</v>
      </c>
    </row>
    <row r="45" spans="1:3" x14ac:dyDescent="0.25">
      <c r="A45" s="3" t="s">
        <v>2099</v>
      </c>
      <c r="B45" s="7">
        <v>343770</v>
      </c>
      <c r="C45" s="7">
        <v>74117</v>
      </c>
    </row>
    <row r="46" spans="1:3" ht="45" x14ac:dyDescent="0.25">
      <c r="A46" s="3" t="s">
        <v>2499</v>
      </c>
      <c r="B46" s="7">
        <v>4788</v>
      </c>
      <c r="C46" s="5">
        <v>177</v>
      </c>
    </row>
    <row r="47" spans="1:3" x14ac:dyDescent="0.25">
      <c r="A47" s="3" t="s">
        <v>2504</v>
      </c>
      <c r="B47" s="5"/>
      <c r="C47" s="5"/>
    </row>
    <row r="48" spans="1:3" ht="30" x14ac:dyDescent="0.25">
      <c r="A48" s="4" t="s">
        <v>2489</v>
      </c>
      <c r="B48" s="5"/>
      <c r="C48" s="5"/>
    </row>
    <row r="49" spans="1:3" x14ac:dyDescent="0.25">
      <c r="A49" s="3" t="s">
        <v>2089</v>
      </c>
      <c r="B49" s="7">
        <v>207053</v>
      </c>
      <c r="C49" s="7">
        <v>296236</v>
      </c>
    </row>
    <row r="50" spans="1:3" ht="30" x14ac:dyDescent="0.25">
      <c r="A50" s="4" t="s">
        <v>1155</v>
      </c>
      <c r="B50" s="5"/>
      <c r="C50" s="5"/>
    </row>
    <row r="51" spans="1:3" ht="30" x14ac:dyDescent="0.25">
      <c r="A51" s="3" t="s">
        <v>2490</v>
      </c>
      <c r="B51" s="5"/>
      <c r="C51" s="7">
        <v>1011</v>
      </c>
    </row>
    <row r="52" spans="1:3" x14ac:dyDescent="0.25">
      <c r="A52" s="3" t="s">
        <v>1093</v>
      </c>
      <c r="B52" s="5"/>
      <c r="C52" s="5">
        <v>-213</v>
      </c>
    </row>
    <row r="53" spans="1:3" x14ac:dyDescent="0.25">
      <c r="A53" s="3" t="s">
        <v>2487</v>
      </c>
      <c r="B53" s="7">
        <v>9445</v>
      </c>
      <c r="C53" s="7">
        <v>6564</v>
      </c>
    </row>
    <row r="54" spans="1:3" x14ac:dyDescent="0.25">
      <c r="A54" s="3" t="s">
        <v>2491</v>
      </c>
      <c r="B54" s="7">
        <v>-7626</v>
      </c>
      <c r="C54" s="7">
        <v>4748</v>
      </c>
    </row>
    <row r="55" spans="1:3" x14ac:dyDescent="0.25">
      <c r="A55" s="3" t="s">
        <v>2102</v>
      </c>
      <c r="B55" s="5"/>
      <c r="C55" s="7">
        <v>-9310</v>
      </c>
    </row>
    <row r="56" spans="1:3" x14ac:dyDescent="0.25">
      <c r="A56" s="3" t="s">
        <v>2494</v>
      </c>
      <c r="B56" s="7">
        <v>-11487</v>
      </c>
      <c r="C56" s="7">
        <v>-7819</v>
      </c>
    </row>
    <row r="57" spans="1:3" x14ac:dyDescent="0.25">
      <c r="A57" s="3" t="s">
        <v>2099</v>
      </c>
      <c r="B57" s="7">
        <v>197385</v>
      </c>
      <c r="C57" s="7">
        <v>291217</v>
      </c>
    </row>
    <row r="58" spans="1:3" ht="45" x14ac:dyDescent="0.25">
      <c r="A58" s="3" t="s">
        <v>2499</v>
      </c>
      <c r="B58" s="7">
        <v>3952</v>
      </c>
      <c r="C58" s="7">
        <v>6295</v>
      </c>
    </row>
    <row r="59" spans="1:3" x14ac:dyDescent="0.25">
      <c r="A59" s="3" t="s">
        <v>2505</v>
      </c>
      <c r="B59" s="5"/>
      <c r="C59" s="5"/>
    </row>
    <row r="60" spans="1:3" ht="30" x14ac:dyDescent="0.25">
      <c r="A60" s="4" t="s">
        <v>2489</v>
      </c>
      <c r="B60" s="5"/>
      <c r="C60" s="5"/>
    </row>
    <row r="61" spans="1:3" x14ac:dyDescent="0.25">
      <c r="A61" s="3" t="s">
        <v>2089</v>
      </c>
      <c r="B61" s="7">
        <v>334080</v>
      </c>
      <c r="C61" s="7">
        <v>208006</v>
      </c>
    </row>
    <row r="62" spans="1:3" ht="30" x14ac:dyDescent="0.25">
      <c r="A62" s="4" t="s">
        <v>1155</v>
      </c>
      <c r="B62" s="5"/>
      <c r="C62" s="5"/>
    </row>
    <row r="63" spans="1:3" ht="30" x14ac:dyDescent="0.25">
      <c r="A63" s="3" t="s">
        <v>2490</v>
      </c>
      <c r="B63" s="5">
        <v>-160</v>
      </c>
      <c r="C63" s="7">
        <v>5207</v>
      </c>
    </row>
    <row r="64" spans="1:3" x14ac:dyDescent="0.25">
      <c r="A64" s="3" t="s">
        <v>2491</v>
      </c>
      <c r="B64" s="7">
        <v>-5216</v>
      </c>
      <c r="C64" s="5">
        <v>-533</v>
      </c>
    </row>
    <row r="65" spans="1:3" x14ac:dyDescent="0.25">
      <c r="A65" s="3" t="s">
        <v>2492</v>
      </c>
      <c r="B65" s="7">
        <v>8738</v>
      </c>
      <c r="C65" s="5"/>
    </row>
    <row r="66" spans="1:3" x14ac:dyDescent="0.25">
      <c r="A66" s="3" t="s">
        <v>2102</v>
      </c>
      <c r="B66" s="7">
        <v>-4713</v>
      </c>
      <c r="C66" s="7">
        <v>-15844</v>
      </c>
    </row>
    <row r="67" spans="1:3" x14ac:dyDescent="0.25">
      <c r="A67" s="3" t="s">
        <v>2494</v>
      </c>
      <c r="B67" s="5">
        <v>-225</v>
      </c>
      <c r="C67" s="5">
        <v>-408</v>
      </c>
    </row>
    <row r="68" spans="1:3" x14ac:dyDescent="0.25">
      <c r="A68" s="3" t="s">
        <v>2495</v>
      </c>
      <c r="B68" s="5"/>
      <c r="C68" s="7">
        <v>47300</v>
      </c>
    </row>
    <row r="69" spans="1:3" x14ac:dyDescent="0.25">
      <c r="A69" s="3" t="s">
        <v>2496</v>
      </c>
      <c r="B69" s="5"/>
      <c r="C69" s="5">
        <v>-179</v>
      </c>
    </row>
    <row r="70" spans="1:3" x14ac:dyDescent="0.25">
      <c r="A70" s="3" t="s">
        <v>2497</v>
      </c>
      <c r="B70" s="7">
        <v>-24309</v>
      </c>
      <c r="C70" s="7">
        <v>-6715</v>
      </c>
    </row>
    <row r="71" spans="1:3" x14ac:dyDescent="0.25">
      <c r="A71" s="3" t="s">
        <v>2099</v>
      </c>
      <c r="B71" s="7">
        <v>308195</v>
      </c>
      <c r="C71" s="7">
        <v>240665</v>
      </c>
    </row>
    <row r="72" spans="1:3" ht="45" x14ac:dyDescent="0.25">
      <c r="A72" s="3" t="s">
        <v>2499</v>
      </c>
      <c r="B72" s="7">
        <v>-1101</v>
      </c>
      <c r="C72" s="7">
        <v>5207</v>
      </c>
    </row>
    <row r="73" spans="1:3" x14ac:dyDescent="0.25">
      <c r="A73" s="3" t="s">
        <v>2506</v>
      </c>
      <c r="B73" s="5"/>
      <c r="C73" s="5"/>
    </row>
    <row r="74" spans="1:3" ht="30" x14ac:dyDescent="0.25">
      <c r="A74" s="4" t="s">
        <v>2489</v>
      </c>
      <c r="B74" s="5"/>
      <c r="C74" s="5"/>
    </row>
    <row r="75" spans="1:3" x14ac:dyDescent="0.25">
      <c r="A75" s="3" t="s">
        <v>2089</v>
      </c>
      <c r="B75" s="7">
        <v>132303</v>
      </c>
      <c r="C75" s="7">
        <v>150149</v>
      </c>
    </row>
    <row r="76" spans="1:3" ht="30" x14ac:dyDescent="0.25">
      <c r="A76" s="4" t="s">
        <v>1155</v>
      </c>
      <c r="B76" s="5"/>
      <c r="C76" s="5"/>
    </row>
    <row r="77" spans="1:3" ht="30" x14ac:dyDescent="0.25">
      <c r="A77" s="3" t="s">
        <v>2490</v>
      </c>
      <c r="B77" s="7">
        <v>-1542</v>
      </c>
      <c r="C77" s="7">
        <v>-5251</v>
      </c>
    </row>
    <row r="78" spans="1:3" x14ac:dyDescent="0.25">
      <c r="A78" s="3" t="s">
        <v>2099</v>
      </c>
      <c r="B78" s="7">
        <v>130761</v>
      </c>
      <c r="C78" s="7">
        <v>144898</v>
      </c>
    </row>
    <row r="79" spans="1:3" ht="45" x14ac:dyDescent="0.25">
      <c r="A79" s="3" t="s">
        <v>2499</v>
      </c>
      <c r="B79" s="7">
        <v>-1542</v>
      </c>
      <c r="C79" s="7">
        <v>-5251</v>
      </c>
    </row>
    <row r="80" spans="1:3" x14ac:dyDescent="0.25">
      <c r="A80" s="3" t="s">
        <v>2507</v>
      </c>
      <c r="B80" s="5"/>
      <c r="C80" s="5"/>
    </row>
    <row r="81" spans="1:3" ht="30" x14ac:dyDescent="0.25">
      <c r="A81" s="4" t="s">
        <v>2489</v>
      </c>
      <c r="B81" s="5"/>
      <c r="C81" s="5"/>
    </row>
    <row r="82" spans="1:3" x14ac:dyDescent="0.25">
      <c r="A82" s="3" t="s">
        <v>2089</v>
      </c>
      <c r="B82" s="7">
        <v>107816065</v>
      </c>
      <c r="C82" s="7">
        <v>103151624</v>
      </c>
    </row>
    <row r="83" spans="1:3" ht="30" x14ac:dyDescent="0.25">
      <c r="A83" s="4" t="s">
        <v>1155</v>
      </c>
      <c r="B83" s="5"/>
      <c r="C83" s="5"/>
    </row>
    <row r="84" spans="1:3" ht="30" x14ac:dyDescent="0.25">
      <c r="A84" s="3" t="s">
        <v>2490</v>
      </c>
      <c r="B84" s="7">
        <v>-8847854</v>
      </c>
      <c r="C84" s="7">
        <v>-3681541</v>
      </c>
    </row>
    <row r="85" spans="1:3" x14ac:dyDescent="0.25">
      <c r="A85" s="3" t="s">
        <v>2497</v>
      </c>
      <c r="B85" s="7">
        <v>4413608</v>
      </c>
      <c r="C85" s="7">
        <v>20270649</v>
      </c>
    </row>
    <row r="86" spans="1:3" x14ac:dyDescent="0.25">
      <c r="A86" s="3" t="s">
        <v>2498</v>
      </c>
      <c r="B86" s="7">
        <v>-17841</v>
      </c>
      <c r="C86" s="7">
        <v>-1289214</v>
      </c>
    </row>
    <row r="87" spans="1:3" x14ac:dyDescent="0.25">
      <c r="A87" s="3" t="s">
        <v>2099</v>
      </c>
      <c r="B87" s="7">
        <v>103363978</v>
      </c>
      <c r="C87" s="7">
        <v>118451518</v>
      </c>
    </row>
    <row r="88" spans="1:3" ht="45" x14ac:dyDescent="0.25">
      <c r="A88" s="3" t="s">
        <v>2499</v>
      </c>
      <c r="B88" s="9">
        <v>-8847854</v>
      </c>
      <c r="C88" s="9">
        <v>-3681541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2508</v>
      </c>
      <c r="B1" s="8" t="s">
        <v>2</v>
      </c>
      <c r="C1" s="8" t="s">
        <v>21</v>
      </c>
    </row>
    <row r="2" spans="1:3" ht="30" x14ac:dyDescent="0.25">
      <c r="A2" s="1" t="s">
        <v>20</v>
      </c>
      <c r="B2" s="8"/>
      <c r="C2" s="8"/>
    </row>
    <row r="3" spans="1:3" ht="30" x14ac:dyDescent="0.25">
      <c r="A3" s="4" t="s">
        <v>1220</v>
      </c>
      <c r="B3" s="5"/>
      <c r="C3" s="5"/>
    </row>
    <row r="4" spans="1:3" x14ac:dyDescent="0.25">
      <c r="A4" s="3" t="s">
        <v>2509</v>
      </c>
      <c r="B4" s="9">
        <v>501686</v>
      </c>
      <c r="C4" s="9">
        <v>441995</v>
      </c>
    </row>
    <row r="5" spans="1:3" ht="30" x14ac:dyDescent="0.25">
      <c r="A5" s="4" t="s">
        <v>1234</v>
      </c>
      <c r="B5" s="5"/>
      <c r="C5" s="5"/>
    </row>
    <row r="6" spans="1:3" x14ac:dyDescent="0.25">
      <c r="A6" s="3" t="s">
        <v>2510</v>
      </c>
      <c r="B6" s="7">
        <v>1324125</v>
      </c>
      <c r="C6" s="7">
        <v>1418022</v>
      </c>
    </row>
    <row r="7" spans="1:3" x14ac:dyDescent="0.25">
      <c r="A7" s="3" t="s">
        <v>2019</v>
      </c>
      <c r="B7" s="5"/>
      <c r="C7" s="5"/>
    </row>
    <row r="8" spans="1:3" ht="30" x14ac:dyDescent="0.25">
      <c r="A8" s="4" t="s">
        <v>1220</v>
      </c>
      <c r="B8" s="5"/>
      <c r="C8" s="5"/>
    </row>
    <row r="9" spans="1:3" ht="30" x14ac:dyDescent="0.25">
      <c r="A9" s="3" t="s">
        <v>2511</v>
      </c>
      <c r="B9" s="7">
        <v>6135825</v>
      </c>
      <c r="C9" s="7">
        <v>5908665</v>
      </c>
    </row>
    <row r="10" spans="1:3" x14ac:dyDescent="0.25">
      <c r="A10" s="3" t="s">
        <v>2509</v>
      </c>
      <c r="B10" s="7">
        <v>501686</v>
      </c>
      <c r="C10" s="7">
        <v>441995</v>
      </c>
    </row>
    <row r="11" spans="1:3" x14ac:dyDescent="0.25">
      <c r="A11" s="3" t="s">
        <v>590</v>
      </c>
      <c r="B11" s="7">
        <v>8041</v>
      </c>
      <c r="C11" s="7">
        <v>11849</v>
      </c>
    </row>
    <row r="12" spans="1:3" ht="30" x14ac:dyDescent="0.25">
      <c r="A12" s="4" t="s">
        <v>1234</v>
      </c>
      <c r="B12" s="5"/>
      <c r="C12" s="5"/>
    </row>
    <row r="13" spans="1:3" ht="45" x14ac:dyDescent="0.25">
      <c r="A13" s="3" t="s">
        <v>2512</v>
      </c>
      <c r="B13" s="7">
        <v>3806834</v>
      </c>
      <c r="C13" s="7">
        <v>3267230</v>
      </c>
    </row>
    <row r="14" spans="1:3" x14ac:dyDescent="0.25">
      <c r="A14" s="3" t="s">
        <v>2510</v>
      </c>
      <c r="B14" s="7">
        <v>1324125</v>
      </c>
      <c r="C14" s="7">
        <v>1418022</v>
      </c>
    </row>
    <row r="15" spans="1:3" x14ac:dyDescent="0.25">
      <c r="A15" s="3" t="s">
        <v>2513</v>
      </c>
      <c r="B15" s="5"/>
      <c r="C15" s="5"/>
    </row>
    <row r="16" spans="1:3" ht="30" x14ac:dyDescent="0.25">
      <c r="A16" s="4" t="s">
        <v>1220</v>
      </c>
      <c r="B16" s="5"/>
      <c r="C16" s="5"/>
    </row>
    <row r="17" spans="1:3" ht="30" x14ac:dyDescent="0.25">
      <c r="A17" s="3" t="s">
        <v>2511</v>
      </c>
      <c r="B17" s="7">
        <v>6258516</v>
      </c>
      <c r="C17" s="7">
        <v>6034838</v>
      </c>
    </row>
    <row r="18" spans="1:3" x14ac:dyDescent="0.25">
      <c r="A18" s="3" t="s">
        <v>2509</v>
      </c>
      <c r="B18" s="7">
        <v>499255</v>
      </c>
      <c r="C18" s="7">
        <v>440629</v>
      </c>
    </row>
    <row r="19" spans="1:3" x14ac:dyDescent="0.25">
      <c r="A19" s="3" t="s">
        <v>590</v>
      </c>
      <c r="B19" s="7">
        <v>11205</v>
      </c>
      <c r="C19" s="7">
        <v>12741</v>
      </c>
    </row>
    <row r="20" spans="1:3" ht="30" x14ac:dyDescent="0.25">
      <c r="A20" s="4" t="s">
        <v>1234</v>
      </c>
      <c r="B20" s="5"/>
      <c r="C20" s="5"/>
    </row>
    <row r="21" spans="1:3" ht="45" x14ac:dyDescent="0.25">
      <c r="A21" s="3" t="s">
        <v>2512</v>
      </c>
      <c r="B21" s="7">
        <v>3799857</v>
      </c>
      <c r="C21" s="7">
        <v>3251035</v>
      </c>
    </row>
    <row r="22" spans="1:3" x14ac:dyDescent="0.25">
      <c r="A22" s="3" t="s">
        <v>2510</v>
      </c>
      <c r="B22" s="9">
        <v>1354314</v>
      </c>
      <c r="C22" s="9">
        <v>1444975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24" bestFit="1" customWidth="1"/>
    <col min="3" max="3" width="16.42578125" bestFit="1" customWidth="1"/>
  </cols>
  <sheetData>
    <row r="1" spans="1:3" x14ac:dyDescent="0.25">
      <c r="A1" s="1" t="s">
        <v>2514</v>
      </c>
      <c r="B1" s="1" t="s">
        <v>1</v>
      </c>
      <c r="C1" s="1" t="s">
        <v>2014</v>
      </c>
    </row>
    <row r="2" spans="1:3" ht="30" x14ac:dyDescent="0.25">
      <c r="A2" s="1" t="s">
        <v>20</v>
      </c>
      <c r="B2" s="1" t="s">
        <v>2</v>
      </c>
      <c r="C2" s="1" t="s">
        <v>21</v>
      </c>
    </row>
    <row r="3" spans="1:3" ht="60" x14ac:dyDescent="0.25">
      <c r="A3" s="4" t="s">
        <v>2515</v>
      </c>
      <c r="B3" s="5"/>
      <c r="C3" s="5"/>
    </row>
    <row r="4" spans="1:3" x14ac:dyDescent="0.25">
      <c r="A4" s="3" t="s">
        <v>2019</v>
      </c>
      <c r="B4" s="9">
        <v>111980814</v>
      </c>
      <c r="C4" s="7">
        <v>116099297</v>
      </c>
    </row>
    <row r="5" spans="1:3" ht="60" x14ac:dyDescent="0.25">
      <c r="A5" s="3" t="s">
        <v>2516</v>
      </c>
      <c r="B5" s="5"/>
      <c r="C5" s="5"/>
    </row>
    <row r="6" spans="1:3" ht="60" x14ac:dyDescent="0.25">
      <c r="A6" s="4" t="s">
        <v>2515</v>
      </c>
      <c r="B6" s="5"/>
      <c r="C6" s="5"/>
    </row>
    <row r="7" spans="1:3" x14ac:dyDescent="0.25">
      <c r="A7" s="3" t="s">
        <v>2019</v>
      </c>
      <c r="B7" s="7">
        <v>343770</v>
      </c>
      <c r="C7" s="5"/>
    </row>
    <row r="8" spans="1:3" ht="60" x14ac:dyDescent="0.25">
      <c r="A8" s="3" t="s">
        <v>2517</v>
      </c>
      <c r="B8" s="5"/>
      <c r="C8" s="5"/>
    </row>
    <row r="9" spans="1:3" ht="60" x14ac:dyDescent="0.25">
      <c r="A9" s="4" t="s">
        <v>2515</v>
      </c>
      <c r="B9" s="5"/>
      <c r="C9" s="5"/>
    </row>
    <row r="10" spans="1:3" x14ac:dyDescent="0.25">
      <c r="A10" s="3" t="s">
        <v>2518</v>
      </c>
      <c r="B10" s="304">
        <v>0.04</v>
      </c>
      <c r="C10" s="5"/>
    </row>
    <row r="11" spans="1:3" x14ac:dyDescent="0.25">
      <c r="A11" s="3" t="s">
        <v>2519</v>
      </c>
      <c r="B11" s="5" t="s">
        <v>2520</v>
      </c>
      <c r="C11" s="5"/>
    </row>
    <row r="12" spans="1:3" ht="60" x14ac:dyDescent="0.25">
      <c r="A12" s="3" t="s">
        <v>2521</v>
      </c>
      <c r="B12" s="5"/>
      <c r="C12" s="5"/>
    </row>
    <row r="13" spans="1:3" ht="60" x14ac:dyDescent="0.25">
      <c r="A13" s="4" t="s">
        <v>2515</v>
      </c>
      <c r="B13" s="5"/>
      <c r="C13" s="5"/>
    </row>
    <row r="14" spans="1:3" x14ac:dyDescent="0.25">
      <c r="A14" s="3" t="s">
        <v>2518</v>
      </c>
      <c r="B14" s="304">
        <v>4.4999999999999998E-2</v>
      </c>
      <c r="C14" s="5"/>
    </row>
    <row r="15" spans="1:3" x14ac:dyDescent="0.25">
      <c r="A15" s="3" t="s">
        <v>2519</v>
      </c>
      <c r="B15" s="5" t="s">
        <v>2522</v>
      </c>
      <c r="C15" s="5"/>
    </row>
    <row r="16" spans="1:3" ht="45" x14ac:dyDescent="0.25">
      <c r="A16" s="3" t="s">
        <v>2523</v>
      </c>
      <c r="B16" s="5"/>
      <c r="C16" s="5"/>
    </row>
    <row r="17" spans="1:3" ht="60" x14ac:dyDescent="0.25">
      <c r="A17" s="4" t="s">
        <v>2515</v>
      </c>
      <c r="B17" s="5"/>
      <c r="C17" s="5"/>
    </row>
    <row r="18" spans="1:3" x14ac:dyDescent="0.25">
      <c r="A18" s="3" t="s">
        <v>2019</v>
      </c>
      <c r="B18" s="7">
        <v>197385</v>
      </c>
      <c r="C18" s="5"/>
    </row>
    <row r="19" spans="1:3" x14ac:dyDescent="0.25">
      <c r="A19" s="3" t="s">
        <v>2524</v>
      </c>
      <c r="B19" s="304">
        <v>0.82</v>
      </c>
      <c r="C19" s="304">
        <v>0.85</v>
      </c>
    </row>
    <row r="20" spans="1:3" ht="45" x14ac:dyDescent="0.25">
      <c r="A20" s="3" t="s">
        <v>2525</v>
      </c>
      <c r="B20" s="5"/>
      <c r="C20" s="5"/>
    </row>
    <row r="21" spans="1:3" ht="60" x14ac:dyDescent="0.25">
      <c r="A21" s="4" t="s">
        <v>2515</v>
      </c>
      <c r="B21" s="5"/>
      <c r="C21" s="5"/>
    </row>
    <row r="22" spans="1:3" ht="30" x14ac:dyDescent="0.25">
      <c r="A22" s="3" t="s">
        <v>2526</v>
      </c>
      <c r="B22" s="304">
        <v>3.3000000000000002E-2</v>
      </c>
      <c r="C22" s="5"/>
    </row>
    <row r="23" spans="1:3" x14ac:dyDescent="0.25">
      <c r="A23" s="3" t="s">
        <v>2527</v>
      </c>
      <c r="B23" s="304">
        <v>1.0999999999999999E-2</v>
      </c>
      <c r="C23" s="5"/>
    </row>
    <row r="24" spans="1:3" x14ac:dyDescent="0.25">
      <c r="A24" s="3" t="s">
        <v>2528</v>
      </c>
      <c r="B24" s="304">
        <v>0.15</v>
      </c>
      <c r="C24" s="5"/>
    </row>
    <row r="25" spans="1:3" x14ac:dyDescent="0.25">
      <c r="A25" s="3" t="s">
        <v>2529</v>
      </c>
      <c r="B25" s="304">
        <v>0.02</v>
      </c>
      <c r="C25" s="5"/>
    </row>
    <row r="26" spans="1:3" x14ac:dyDescent="0.25">
      <c r="A26" s="3" t="s">
        <v>2530</v>
      </c>
      <c r="B26" s="304">
        <v>0.31</v>
      </c>
      <c r="C26" s="5"/>
    </row>
    <row r="27" spans="1:3" ht="30" x14ac:dyDescent="0.25">
      <c r="A27" s="3" t="s">
        <v>2531</v>
      </c>
      <c r="B27" s="304">
        <v>0</v>
      </c>
      <c r="C27" s="5"/>
    </row>
    <row r="28" spans="1:3" ht="30" x14ac:dyDescent="0.25">
      <c r="A28" s="3" t="s">
        <v>2532</v>
      </c>
      <c r="B28" s="304">
        <v>0</v>
      </c>
      <c r="C28" s="5"/>
    </row>
    <row r="29" spans="1:3" ht="30" x14ac:dyDescent="0.25">
      <c r="A29" s="3" t="s">
        <v>2533</v>
      </c>
      <c r="B29" s="304">
        <v>0.45</v>
      </c>
      <c r="C29" s="5"/>
    </row>
    <row r="30" spans="1:3" ht="45" x14ac:dyDescent="0.25">
      <c r="A30" s="3" t="s">
        <v>2534</v>
      </c>
      <c r="B30" s="5"/>
      <c r="C30" s="5"/>
    </row>
    <row r="31" spans="1:3" ht="60" x14ac:dyDescent="0.25">
      <c r="A31" s="4" t="s">
        <v>2515</v>
      </c>
      <c r="B31" s="5"/>
      <c r="C31" s="5"/>
    </row>
    <row r="32" spans="1:3" ht="30" x14ac:dyDescent="0.25">
      <c r="A32" s="3" t="s">
        <v>2526</v>
      </c>
      <c r="B32" s="304">
        <v>0.153</v>
      </c>
      <c r="C32" s="5"/>
    </row>
    <row r="33" spans="1:3" x14ac:dyDescent="0.25">
      <c r="A33" s="3" t="s">
        <v>2527</v>
      </c>
      <c r="B33" s="304">
        <v>0.09</v>
      </c>
      <c r="C33" s="5"/>
    </row>
    <row r="34" spans="1:3" x14ac:dyDescent="0.25">
      <c r="A34" s="3" t="s">
        <v>2528</v>
      </c>
      <c r="B34" s="304">
        <v>0.81</v>
      </c>
      <c r="C34" s="5"/>
    </row>
    <row r="35" spans="1:3" x14ac:dyDescent="0.25">
      <c r="A35" s="3" t="s">
        <v>2529</v>
      </c>
      <c r="B35" s="304">
        <v>0.31</v>
      </c>
      <c r="C35" s="5"/>
    </row>
    <row r="36" spans="1:3" x14ac:dyDescent="0.25">
      <c r="A36" s="3" t="s">
        <v>2530</v>
      </c>
      <c r="B36" s="304">
        <v>0.88</v>
      </c>
      <c r="C36" s="5"/>
    </row>
    <row r="37" spans="1:3" ht="30" x14ac:dyDescent="0.25">
      <c r="A37" s="3" t="s">
        <v>2531</v>
      </c>
      <c r="B37" s="304">
        <v>5.0000000000000001E-3</v>
      </c>
      <c r="C37" s="5"/>
    </row>
    <row r="38" spans="1:3" ht="30" x14ac:dyDescent="0.25">
      <c r="A38" s="3" t="s">
        <v>2532</v>
      </c>
      <c r="B38" s="304">
        <v>0.16</v>
      </c>
      <c r="C38" s="5"/>
    </row>
    <row r="39" spans="1:3" ht="30" x14ac:dyDescent="0.25">
      <c r="A39" s="3" t="s">
        <v>2533</v>
      </c>
      <c r="B39" s="304">
        <v>0.8</v>
      </c>
      <c r="C39" s="5"/>
    </row>
    <row r="40" spans="1:3" ht="45" x14ac:dyDescent="0.25">
      <c r="A40" s="3" t="s">
        <v>2535</v>
      </c>
      <c r="B40" s="5"/>
      <c r="C40" s="5"/>
    </row>
    <row r="41" spans="1:3" ht="60" x14ac:dyDescent="0.25">
      <c r="A41" s="4" t="s">
        <v>2515</v>
      </c>
      <c r="B41" s="5"/>
      <c r="C41" s="5"/>
    </row>
    <row r="42" spans="1:3" x14ac:dyDescent="0.25">
      <c r="A42" s="3" t="s">
        <v>2019</v>
      </c>
      <c r="B42" s="7">
        <v>308195</v>
      </c>
      <c r="C42" s="5"/>
    </row>
    <row r="43" spans="1:3" ht="45" x14ac:dyDescent="0.25">
      <c r="A43" s="3" t="s">
        <v>2536</v>
      </c>
      <c r="B43" s="5"/>
      <c r="C43" s="5"/>
    </row>
    <row r="44" spans="1:3" ht="60" x14ac:dyDescent="0.25">
      <c r="A44" s="4" t="s">
        <v>2515</v>
      </c>
      <c r="B44" s="5"/>
      <c r="C44" s="5"/>
    </row>
    <row r="45" spans="1:3" x14ac:dyDescent="0.25">
      <c r="A45" s="3" t="s">
        <v>2518</v>
      </c>
      <c r="B45" s="304">
        <v>0</v>
      </c>
      <c r="C45" s="5"/>
    </row>
    <row r="46" spans="1:3" x14ac:dyDescent="0.25">
      <c r="A46" s="3" t="s">
        <v>2519</v>
      </c>
      <c r="B46" s="5" t="s">
        <v>2537</v>
      </c>
      <c r="C46" s="5"/>
    </row>
    <row r="47" spans="1:3" ht="45" x14ac:dyDescent="0.25">
      <c r="A47" s="3" t="s">
        <v>2538</v>
      </c>
      <c r="B47" s="5"/>
      <c r="C47" s="5"/>
    </row>
    <row r="48" spans="1:3" ht="60" x14ac:dyDescent="0.25">
      <c r="A48" s="4" t="s">
        <v>2515</v>
      </c>
      <c r="B48" s="5"/>
      <c r="C48" s="5"/>
    </row>
    <row r="49" spans="1:3" x14ac:dyDescent="0.25">
      <c r="A49" s="3" t="s">
        <v>2518</v>
      </c>
      <c r="B49" s="304">
        <v>2.4079999999999999</v>
      </c>
      <c r="C49" s="5"/>
    </row>
    <row r="50" spans="1:3" x14ac:dyDescent="0.25">
      <c r="A50" s="3" t="s">
        <v>2519</v>
      </c>
      <c r="B50" s="5" t="s">
        <v>2539</v>
      </c>
      <c r="C50" s="5"/>
    </row>
    <row r="51" spans="1:3" ht="45" x14ac:dyDescent="0.25">
      <c r="A51" s="3" t="s">
        <v>2540</v>
      </c>
      <c r="B51" s="5"/>
      <c r="C51" s="5"/>
    </row>
    <row r="52" spans="1:3" ht="60" x14ac:dyDescent="0.25">
      <c r="A52" s="4" t="s">
        <v>2515</v>
      </c>
      <c r="B52" s="5"/>
      <c r="C52" s="5"/>
    </row>
    <row r="53" spans="1:3" x14ac:dyDescent="0.25">
      <c r="A53" s="3" t="s">
        <v>2019</v>
      </c>
      <c r="B53" s="7">
        <v>130761</v>
      </c>
      <c r="C53" s="5"/>
    </row>
    <row r="54" spans="1:3" x14ac:dyDescent="0.25">
      <c r="A54" s="3" t="s">
        <v>2518</v>
      </c>
      <c r="B54" s="304">
        <v>8.2500000000000004E-2</v>
      </c>
      <c r="C54" s="304">
        <v>8.2500000000000004E-2</v>
      </c>
    </row>
    <row r="55" spans="1:3" x14ac:dyDescent="0.25">
      <c r="A55" s="3" t="s">
        <v>2541</v>
      </c>
      <c r="B55" s="304">
        <v>0.15</v>
      </c>
      <c r="C55" s="304">
        <v>0.15</v>
      </c>
    </row>
    <row r="56" spans="1:3" ht="60" x14ac:dyDescent="0.25">
      <c r="A56" s="3" t="s">
        <v>2542</v>
      </c>
      <c r="B56" s="5"/>
      <c r="C56" s="5"/>
    </row>
    <row r="57" spans="1:3" ht="60" x14ac:dyDescent="0.25">
      <c r="A57" s="4" t="s">
        <v>2515</v>
      </c>
      <c r="B57" s="5"/>
      <c r="C57" s="5"/>
    </row>
    <row r="58" spans="1:3" x14ac:dyDescent="0.25">
      <c r="A58" s="3" t="s">
        <v>2543</v>
      </c>
      <c r="B58" s="304">
        <v>0</v>
      </c>
      <c r="C58" s="5"/>
    </row>
    <row r="59" spans="1:3" ht="60" x14ac:dyDescent="0.25">
      <c r="A59" s="3" t="s">
        <v>2544</v>
      </c>
      <c r="B59" s="5"/>
      <c r="C59" s="5"/>
    </row>
    <row r="60" spans="1:3" ht="60" x14ac:dyDescent="0.25">
      <c r="A60" s="4" t="s">
        <v>2515</v>
      </c>
      <c r="B60" s="5"/>
      <c r="C60" s="5"/>
    </row>
    <row r="61" spans="1:3" x14ac:dyDescent="0.25">
      <c r="A61" s="3" t="s">
        <v>2543</v>
      </c>
      <c r="B61" s="304">
        <v>0.8</v>
      </c>
      <c r="C61" s="5"/>
    </row>
    <row r="62" spans="1:3" ht="45" x14ac:dyDescent="0.25">
      <c r="A62" s="3" t="s">
        <v>2545</v>
      </c>
      <c r="B62" s="5"/>
      <c r="C62" s="5"/>
    </row>
    <row r="63" spans="1:3" ht="60" x14ac:dyDescent="0.25">
      <c r="A63" s="4" t="s">
        <v>2515</v>
      </c>
      <c r="B63" s="5"/>
      <c r="C63" s="5"/>
    </row>
    <row r="64" spans="1:3" x14ac:dyDescent="0.25">
      <c r="A64" s="3" t="s">
        <v>2019</v>
      </c>
      <c r="B64" s="9">
        <v>103363978</v>
      </c>
      <c r="C64" s="5"/>
    </row>
    <row r="65" spans="1:3" ht="45" x14ac:dyDescent="0.25">
      <c r="A65" s="3" t="s">
        <v>2546</v>
      </c>
      <c r="B65" s="5"/>
      <c r="C65" s="5"/>
    </row>
    <row r="66" spans="1:3" ht="60" x14ac:dyDescent="0.25">
      <c r="A66" s="4" t="s">
        <v>2515</v>
      </c>
      <c r="B66" s="5"/>
      <c r="C66" s="5"/>
    </row>
    <row r="67" spans="1:3" x14ac:dyDescent="0.25">
      <c r="A67" s="3" t="s">
        <v>2518</v>
      </c>
      <c r="B67" s="304">
        <v>0</v>
      </c>
      <c r="C67" s="5"/>
    </row>
    <row r="68" spans="1:3" x14ac:dyDescent="0.25">
      <c r="A68" s="3" t="s">
        <v>2519</v>
      </c>
      <c r="B68" s="5" t="s">
        <v>2537</v>
      </c>
      <c r="C68" s="5"/>
    </row>
    <row r="69" spans="1:3" ht="45" x14ac:dyDescent="0.25">
      <c r="A69" s="3" t="s">
        <v>2547</v>
      </c>
      <c r="B69" s="5"/>
      <c r="C69" s="5"/>
    </row>
    <row r="70" spans="1:3" ht="60" x14ac:dyDescent="0.25">
      <c r="A70" s="4" t="s">
        <v>2515</v>
      </c>
      <c r="B70" s="5"/>
      <c r="C70" s="5"/>
    </row>
    <row r="71" spans="1:3" x14ac:dyDescent="0.25">
      <c r="A71" s="3" t="s">
        <v>2518</v>
      </c>
      <c r="B71" s="304">
        <v>9.1010000000000009</v>
      </c>
      <c r="C71" s="5"/>
    </row>
    <row r="72" spans="1:3" x14ac:dyDescent="0.25">
      <c r="A72" s="3" t="s">
        <v>2519</v>
      </c>
      <c r="B72" s="5" t="s">
        <v>2548</v>
      </c>
      <c r="C72" s="5"/>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x14ac:dyDescent="0.25">
      <c r="A1" s="1" t="s">
        <v>2549</v>
      </c>
      <c r="B1" s="1" t="s">
        <v>1</v>
      </c>
      <c r="C1" s="1"/>
    </row>
    <row r="2" spans="1:3" ht="30" x14ac:dyDescent="0.25">
      <c r="A2" s="1" t="s">
        <v>20</v>
      </c>
      <c r="B2" s="1" t="s">
        <v>2</v>
      </c>
      <c r="C2" s="1" t="s">
        <v>21</v>
      </c>
    </row>
    <row r="3" spans="1:3" ht="30" x14ac:dyDescent="0.25">
      <c r="A3" s="4" t="s">
        <v>2550</v>
      </c>
      <c r="B3" s="5"/>
      <c r="C3" s="5"/>
    </row>
    <row r="4" spans="1:3" x14ac:dyDescent="0.25">
      <c r="A4" s="3" t="s">
        <v>2019</v>
      </c>
      <c r="B4" s="7">
        <v>108100698</v>
      </c>
      <c r="C4" s="9">
        <v>112216385</v>
      </c>
    </row>
    <row r="5" spans="1:3" ht="45" x14ac:dyDescent="0.25">
      <c r="A5" s="3" t="s">
        <v>2551</v>
      </c>
      <c r="B5" s="5"/>
      <c r="C5" s="5"/>
    </row>
    <row r="6" spans="1:3" ht="30" x14ac:dyDescent="0.25">
      <c r="A6" s="4" t="s">
        <v>2550</v>
      </c>
      <c r="B6" s="5"/>
      <c r="C6" s="5"/>
    </row>
    <row r="7" spans="1:3" x14ac:dyDescent="0.25">
      <c r="A7" s="3" t="s">
        <v>2019</v>
      </c>
      <c r="B7" s="7">
        <v>2145458</v>
      </c>
      <c r="C7" s="5"/>
    </row>
    <row r="8" spans="1:3" ht="45" x14ac:dyDescent="0.25">
      <c r="A8" s="3" t="s">
        <v>2552</v>
      </c>
      <c r="B8" s="5"/>
      <c r="C8" s="5"/>
    </row>
    <row r="9" spans="1:3" ht="30" x14ac:dyDescent="0.25">
      <c r="A9" s="4" t="s">
        <v>2550</v>
      </c>
      <c r="B9" s="5"/>
      <c r="C9" s="5"/>
    </row>
    <row r="10" spans="1:3" x14ac:dyDescent="0.25">
      <c r="A10" s="3" t="s">
        <v>2518</v>
      </c>
      <c r="B10" s="304">
        <v>0</v>
      </c>
      <c r="C10" s="5"/>
    </row>
    <row r="11" spans="1:3" x14ac:dyDescent="0.25">
      <c r="A11" s="3" t="s">
        <v>2519</v>
      </c>
      <c r="B11" s="5" t="s">
        <v>2537</v>
      </c>
      <c r="C11" s="5"/>
    </row>
    <row r="12" spans="1:3" ht="45" x14ac:dyDescent="0.25">
      <c r="A12" s="3" t="s">
        <v>2553</v>
      </c>
      <c r="B12" s="5"/>
      <c r="C12" s="5"/>
    </row>
    <row r="13" spans="1:3" ht="30" x14ac:dyDescent="0.25">
      <c r="A13" s="4" t="s">
        <v>2550</v>
      </c>
      <c r="B13" s="5"/>
      <c r="C13" s="5"/>
    </row>
    <row r="14" spans="1:3" x14ac:dyDescent="0.25">
      <c r="A14" s="3" t="s">
        <v>2518</v>
      </c>
      <c r="B14" s="304">
        <v>9.1010000000000009</v>
      </c>
      <c r="C14" s="5"/>
    </row>
    <row r="15" spans="1:3" x14ac:dyDescent="0.25">
      <c r="A15" s="3" t="s">
        <v>2519</v>
      </c>
      <c r="B15" s="5" t="s">
        <v>2548</v>
      </c>
      <c r="C15" s="5"/>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161</v>
      </c>
      <c r="B1" s="8" t="s">
        <v>1</v>
      </c>
      <c r="C1" s="8"/>
    </row>
    <row r="2" spans="1:3" ht="30" x14ac:dyDescent="0.25">
      <c r="A2" s="1" t="s">
        <v>20</v>
      </c>
      <c r="B2" s="1" t="s">
        <v>2</v>
      </c>
      <c r="C2" s="1" t="s">
        <v>76</v>
      </c>
    </row>
    <row r="3" spans="1:3" x14ac:dyDescent="0.25">
      <c r="A3" s="4" t="s">
        <v>162</v>
      </c>
      <c r="B3" s="5"/>
      <c r="C3" s="5"/>
    </row>
    <row r="4" spans="1:3" x14ac:dyDescent="0.25">
      <c r="A4" s="3" t="s">
        <v>111</v>
      </c>
      <c r="B4" s="9">
        <v>120779</v>
      </c>
      <c r="C4" s="9">
        <v>120881</v>
      </c>
    </row>
    <row r="5" spans="1:3" ht="45" x14ac:dyDescent="0.25">
      <c r="A5" s="4" t="s">
        <v>163</v>
      </c>
      <c r="B5" s="5"/>
      <c r="C5" s="5"/>
    </row>
    <row r="6" spans="1:3" ht="30" x14ac:dyDescent="0.25">
      <c r="A6" s="3" t="s">
        <v>164</v>
      </c>
      <c r="B6" s="7">
        <v>3510</v>
      </c>
      <c r="C6" s="7">
        <v>2895</v>
      </c>
    </row>
    <row r="7" spans="1:3" ht="30" x14ac:dyDescent="0.25">
      <c r="A7" s="3" t="s">
        <v>165</v>
      </c>
      <c r="B7" s="7">
        <v>5363</v>
      </c>
      <c r="C7" s="7">
        <v>2988</v>
      </c>
    </row>
    <row r="8" spans="1:3" ht="30" x14ac:dyDescent="0.25">
      <c r="A8" s="3" t="s">
        <v>166</v>
      </c>
      <c r="B8" s="7">
        <v>-10603</v>
      </c>
      <c r="C8" s="7">
        <v>-7398</v>
      </c>
    </row>
    <row r="9" spans="1:3" ht="30" x14ac:dyDescent="0.25">
      <c r="A9" s="3" t="s">
        <v>167</v>
      </c>
      <c r="B9" s="7">
        <v>-10179</v>
      </c>
      <c r="C9" s="7">
        <v>-1806</v>
      </c>
    </row>
    <row r="10" spans="1:3" ht="45" x14ac:dyDescent="0.25">
      <c r="A10" s="3" t="s">
        <v>168</v>
      </c>
      <c r="B10" s="5">
        <v>4</v>
      </c>
      <c r="C10" s="5">
        <v>-787</v>
      </c>
    </row>
    <row r="11" spans="1:3" x14ac:dyDescent="0.25">
      <c r="A11" s="3" t="s">
        <v>141</v>
      </c>
      <c r="B11" s="7">
        <v>7491</v>
      </c>
      <c r="C11" s="7">
        <v>7207</v>
      </c>
    </row>
    <row r="12" spans="1:3" ht="30" x14ac:dyDescent="0.25">
      <c r="A12" s="3" t="s">
        <v>169</v>
      </c>
      <c r="B12" s="7">
        <v>9445</v>
      </c>
      <c r="C12" s="7">
        <v>3308</v>
      </c>
    </row>
    <row r="13" spans="1:3" ht="30" x14ac:dyDescent="0.25">
      <c r="A13" s="3" t="s">
        <v>170</v>
      </c>
      <c r="B13" s="5">
        <v>499</v>
      </c>
      <c r="C13" s="7">
        <v>-8361</v>
      </c>
    </row>
    <row r="14" spans="1:3" ht="30" x14ac:dyDescent="0.25">
      <c r="A14" s="3" t="s">
        <v>171</v>
      </c>
      <c r="B14" s="7">
        <v>-5657</v>
      </c>
      <c r="C14" s="7">
        <v>-21877</v>
      </c>
    </row>
    <row r="15" spans="1:3" x14ac:dyDescent="0.25">
      <c r="A15" s="3" t="s">
        <v>95</v>
      </c>
      <c r="B15" s="7">
        <v>1542</v>
      </c>
      <c r="C15" s="7">
        <v>5251</v>
      </c>
    </row>
    <row r="16" spans="1:3" ht="30" x14ac:dyDescent="0.25">
      <c r="A16" s="3" t="s">
        <v>172</v>
      </c>
      <c r="B16" s="7">
        <v>-21131</v>
      </c>
      <c r="C16" s="7">
        <v>-20893</v>
      </c>
    </row>
    <row r="17" spans="1:3" x14ac:dyDescent="0.25">
      <c r="A17" s="3" t="s">
        <v>173</v>
      </c>
      <c r="B17" s="7">
        <v>-26724</v>
      </c>
      <c r="C17" s="7">
        <v>7110</v>
      </c>
    </row>
    <row r="18" spans="1:3" x14ac:dyDescent="0.25">
      <c r="A18" s="3" t="s">
        <v>174</v>
      </c>
      <c r="B18" s="7">
        <v>30416</v>
      </c>
      <c r="C18" s="7">
        <v>-1492</v>
      </c>
    </row>
    <row r="19" spans="1:3" ht="30" x14ac:dyDescent="0.25">
      <c r="A19" s="3" t="s">
        <v>175</v>
      </c>
      <c r="B19" s="7">
        <v>-17198</v>
      </c>
      <c r="C19" s="7">
        <v>-2498</v>
      </c>
    </row>
    <row r="20" spans="1:3" x14ac:dyDescent="0.25">
      <c r="A20" s="3" t="s">
        <v>176</v>
      </c>
      <c r="B20" s="5"/>
      <c r="C20" s="5">
        <v>213</v>
      </c>
    </row>
    <row r="21" spans="1:3" x14ac:dyDescent="0.25">
      <c r="A21" s="3" t="s">
        <v>89</v>
      </c>
      <c r="B21" s="5">
        <v>317</v>
      </c>
      <c r="C21" s="5">
        <v>497</v>
      </c>
    </row>
    <row r="22" spans="1:3" x14ac:dyDescent="0.25">
      <c r="A22" s="3" t="s">
        <v>88</v>
      </c>
      <c r="B22" s="7">
        <v>3692</v>
      </c>
      <c r="C22" s="7">
        <v>5786</v>
      </c>
    </row>
    <row r="23" spans="1:3" x14ac:dyDescent="0.25">
      <c r="A23" s="3" t="s">
        <v>98</v>
      </c>
      <c r="B23" s="7">
        <v>-6090</v>
      </c>
      <c r="C23" s="5">
        <v>-64</v>
      </c>
    </row>
    <row r="24" spans="1:3" ht="30" x14ac:dyDescent="0.25">
      <c r="A24" s="3" t="s">
        <v>177</v>
      </c>
      <c r="B24" s="7">
        <v>7030</v>
      </c>
      <c r="C24" s="5">
        <v>956</v>
      </c>
    </row>
    <row r="25" spans="1:3" x14ac:dyDescent="0.25">
      <c r="A25" s="3" t="s">
        <v>178</v>
      </c>
      <c r="B25" s="7">
        <v>5292</v>
      </c>
      <c r="C25" s="5"/>
    </row>
    <row r="26" spans="1:3" ht="30" x14ac:dyDescent="0.25">
      <c r="A26" s="3" t="s">
        <v>179</v>
      </c>
      <c r="B26" s="7">
        <v>-413027</v>
      </c>
      <c r="C26" s="7">
        <v>-261733</v>
      </c>
    </row>
    <row r="27" spans="1:3" ht="30" x14ac:dyDescent="0.25">
      <c r="A27" s="3" t="s">
        <v>180</v>
      </c>
      <c r="B27" s="7">
        <v>482009</v>
      </c>
      <c r="C27" s="7">
        <v>302461</v>
      </c>
    </row>
    <row r="28" spans="1:3" ht="30" x14ac:dyDescent="0.25">
      <c r="A28" s="4" t="s">
        <v>181</v>
      </c>
      <c r="B28" s="5"/>
      <c r="C28" s="5"/>
    </row>
    <row r="29" spans="1:3" x14ac:dyDescent="0.25">
      <c r="A29" s="3" t="s">
        <v>182</v>
      </c>
      <c r="B29" s="7">
        <v>-13078</v>
      </c>
      <c r="C29" s="7">
        <v>11665</v>
      </c>
    </row>
    <row r="30" spans="1:3" ht="30" x14ac:dyDescent="0.25">
      <c r="A30" s="3" t="s">
        <v>183</v>
      </c>
      <c r="B30" s="7">
        <v>-17341</v>
      </c>
      <c r="C30" s="7">
        <v>3063</v>
      </c>
    </row>
    <row r="31" spans="1:3" x14ac:dyDescent="0.25">
      <c r="A31" s="3" t="s">
        <v>34</v>
      </c>
      <c r="B31" s="7">
        <v>1067</v>
      </c>
      <c r="C31" s="7">
        <v>-20474</v>
      </c>
    </row>
    <row r="32" spans="1:3" ht="30" x14ac:dyDescent="0.25">
      <c r="A32" s="3" t="s">
        <v>38</v>
      </c>
      <c r="B32" s="7">
        <v>-23282</v>
      </c>
      <c r="C32" s="7">
        <v>-22574</v>
      </c>
    </row>
    <row r="33" spans="1:3" ht="30" x14ac:dyDescent="0.25">
      <c r="A33" s="3" t="s">
        <v>184</v>
      </c>
      <c r="B33" s="7">
        <v>114146</v>
      </c>
      <c r="C33" s="7">
        <v>104324</v>
      </c>
    </row>
    <row r="34" spans="1:3" x14ac:dyDescent="0.25">
      <c r="A34" s="4" t="s">
        <v>185</v>
      </c>
      <c r="B34" s="5"/>
      <c r="C34" s="5"/>
    </row>
    <row r="35" spans="1:3" ht="30" x14ac:dyDescent="0.25">
      <c r="A35" s="3" t="s">
        <v>186</v>
      </c>
      <c r="B35" s="7">
        <v>-649886</v>
      </c>
      <c r="C35" s="7">
        <v>-728594</v>
      </c>
    </row>
    <row r="36" spans="1:3" ht="30" x14ac:dyDescent="0.25">
      <c r="A36" s="3" t="s">
        <v>187</v>
      </c>
      <c r="B36" s="7">
        <v>285741</v>
      </c>
      <c r="C36" s="7">
        <v>316428</v>
      </c>
    </row>
    <row r="37" spans="1:3" x14ac:dyDescent="0.25">
      <c r="A37" s="3" t="s">
        <v>188</v>
      </c>
      <c r="B37" s="7">
        <v>85121</v>
      </c>
      <c r="C37" s="7">
        <v>146400</v>
      </c>
    </row>
    <row r="38" spans="1:3" x14ac:dyDescent="0.25">
      <c r="A38" s="3" t="s">
        <v>189</v>
      </c>
      <c r="B38" s="7">
        <v>-67247</v>
      </c>
      <c r="C38" s="7">
        <v>-9890</v>
      </c>
    </row>
    <row r="39" spans="1:3" ht="30" x14ac:dyDescent="0.25">
      <c r="A39" s="3" t="s">
        <v>190</v>
      </c>
      <c r="B39" s="7">
        <v>4713</v>
      </c>
      <c r="C39" s="7">
        <v>27883</v>
      </c>
    </row>
    <row r="40" spans="1:3" ht="30" x14ac:dyDescent="0.25">
      <c r="A40" s="3" t="s">
        <v>191</v>
      </c>
      <c r="B40" s="7">
        <v>11737</v>
      </c>
      <c r="C40" s="7">
        <v>8227</v>
      </c>
    </row>
    <row r="41" spans="1:3" x14ac:dyDescent="0.25">
      <c r="A41" s="3" t="s">
        <v>192</v>
      </c>
      <c r="B41" s="7">
        <v>-18178</v>
      </c>
      <c r="C41" s="5"/>
    </row>
    <row r="42" spans="1:3" x14ac:dyDescent="0.25">
      <c r="A42" s="3" t="s">
        <v>193</v>
      </c>
      <c r="B42" s="7">
        <v>33056</v>
      </c>
      <c r="C42" s="7">
        <v>1784</v>
      </c>
    </row>
    <row r="43" spans="1:3" x14ac:dyDescent="0.25">
      <c r="A43" s="3" t="s">
        <v>194</v>
      </c>
      <c r="B43" s="5">
        <v>-435</v>
      </c>
      <c r="C43" s="5"/>
    </row>
    <row r="44" spans="1:3" x14ac:dyDescent="0.25">
      <c r="A44" s="3" t="s">
        <v>30</v>
      </c>
      <c r="B44" s="7">
        <v>-28041</v>
      </c>
      <c r="C44" s="5"/>
    </row>
    <row r="45" spans="1:3" ht="30" x14ac:dyDescent="0.25">
      <c r="A45" s="3" t="s">
        <v>195</v>
      </c>
      <c r="B45" s="7">
        <v>11296</v>
      </c>
      <c r="C45" s="7">
        <v>17834</v>
      </c>
    </row>
    <row r="46" spans="1:3" ht="30" x14ac:dyDescent="0.25">
      <c r="A46" s="3" t="s">
        <v>196</v>
      </c>
      <c r="B46" s="7">
        <v>-6117</v>
      </c>
      <c r="C46" s="7">
        <v>-11274</v>
      </c>
    </row>
    <row r="47" spans="1:3" ht="30" x14ac:dyDescent="0.25">
      <c r="A47" s="3" t="s">
        <v>197</v>
      </c>
      <c r="B47" s="7">
        <v>6988</v>
      </c>
      <c r="C47" s="5">
        <v>799</v>
      </c>
    </row>
    <row r="48" spans="1:3" ht="30" x14ac:dyDescent="0.25">
      <c r="A48" s="3" t="s">
        <v>198</v>
      </c>
      <c r="B48" s="5">
        <v>90</v>
      </c>
      <c r="C48" s="5">
        <v>407</v>
      </c>
    </row>
    <row r="49" spans="1:3" x14ac:dyDescent="0.25">
      <c r="A49" s="3" t="s">
        <v>199</v>
      </c>
      <c r="B49" s="7">
        <v>5326</v>
      </c>
      <c r="C49" s="5">
        <v>234</v>
      </c>
    </row>
    <row r="50" spans="1:3" ht="30" x14ac:dyDescent="0.25">
      <c r="A50" s="3" t="s">
        <v>146</v>
      </c>
      <c r="B50" s="5"/>
      <c r="C50" s="7">
        <v>-111960</v>
      </c>
    </row>
    <row r="51" spans="1:3" ht="30" x14ac:dyDescent="0.25">
      <c r="A51" s="3" t="s">
        <v>200</v>
      </c>
      <c r="B51" s="5"/>
      <c r="C51" s="7">
        <v>-61901</v>
      </c>
    </row>
    <row r="52" spans="1:3" ht="30" x14ac:dyDescent="0.25">
      <c r="A52" s="3" t="s">
        <v>201</v>
      </c>
      <c r="B52" s="5"/>
      <c r="C52" s="7">
        <v>1153</v>
      </c>
    </row>
    <row r="53" spans="1:3" x14ac:dyDescent="0.25">
      <c r="A53" s="3" t="s">
        <v>202</v>
      </c>
      <c r="B53" s="7">
        <v>-325836</v>
      </c>
      <c r="C53" s="7">
        <v>-402470</v>
      </c>
    </row>
    <row r="54" spans="1:3" x14ac:dyDescent="0.25">
      <c r="A54" s="4" t="s">
        <v>203</v>
      </c>
      <c r="B54" s="5"/>
      <c r="C54" s="5"/>
    </row>
    <row r="55" spans="1:3" ht="30" x14ac:dyDescent="0.25">
      <c r="A55" s="3" t="s">
        <v>204</v>
      </c>
      <c r="B55" s="7">
        <v>1320732</v>
      </c>
      <c r="C55" s="7">
        <v>997767</v>
      </c>
    </row>
    <row r="56" spans="1:3" ht="30" x14ac:dyDescent="0.25">
      <c r="A56" s="3" t="s">
        <v>205</v>
      </c>
      <c r="B56" s="7">
        <v>-847288</v>
      </c>
      <c r="C56" s="7">
        <v>-656573</v>
      </c>
    </row>
    <row r="57" spans="1:3" x14ac:dyDescent="0.25">
      <c r="A57" s="3" t="s">
        <v>206</v>
      </c>
      <c r="B57" s="7">
        <v>-1263</v>
      </c>
      <c r="C57" s="7">
        <v>-7418</v>
      </c>
    </row>
    <row r="58" spans="1:3" ht="30" x14ac:dyDescent="0.25">
      <c r="A58" s="3" t="s">
        <v>207</v>
      </c>
      <c r="B58" s="5">
        <v>55</v>
      </c>
      <c r="C58" s="5"/>
    </row>
    <row r="59" spans="1:3" x14ac:dyDescent="0.25">
      <c r="A59" s="3" t="s">
        <v>208</v>
      </c>
      <c r="B59" s="7">
        <v>-108189</v>
      </c>
      <c r="C59" s="7">
        <v>-90171</v>
      </c>
    </row>
    <row r="60" spans="1:3" ht="30" x14ac:dyDescent="0.25">
      <c r="A60" s="3" t="s">
        <v>209</v>
      </c>
      <c r="B60" s="5">
        <v>-359</v>
      </c>
      <c r="C60" s="7">
        <v>-31788</v>
      </c>
    </row>
    <row r="61" spans="1:3" x14ac:dyDescent="0.25">
      <c r="A61" s="3" t="s">
        <v>210</v>
      </c>
      <c r="B61" s="7">
        <v>6763</v>
      </c>
      <c r="C61" s="7">
        <v>45761</v>
      </c>
    </row>
    <row r="62" spans="1:3" ht="30" x14ac:dyDescent="0.25">
      <c r="A62" s="3" t="s">
        <v>211</v>
      </c>
      <c r="B62" s="7">
        <v>-51538</v>
      </c>
      <c r="C62" s="7">
        <v>-53385</v>
      </c>
    </row>
    <row r="63" spans="1:3" ht="30" x14ac:dyDescent="0.25">
      <c r="A63" s="3" t="s">
        <v>212</v>
      </c>
      <c r="B63" s="7">
        <v>3790</v>
      </c>
      <c r="C63" s="7">
        <v>2740</v>
      </c>
    </row>
    <row r="64" spans="1:3" ht="30" x14ac:dyDescent="0.25">
      <c r="A64" s="3" t="s">
        <v>213</v>
      </c>
      <c r="B64" s="7">
        <v>322703</v>
      </c>
      <c r="C64" s="7">
        <v>206933</v>
      </c>
    </row>
    <row r="65" spans="1:3" ht="30" x14ac:dyDescent="0.25">
      <c r="A65" s="3" t="s">
        <v>214</v>
      </c>
      <c r="B65" s="7">
        <v>111013</v>
      </c>
      <c r="C65" s="7">
        <v>-91213</v>
      </c>
    </row>
    <row r="66" spans="1:3" ht="30" x14ac:dyDescent="0.25">
      <c r="A66" s="3" t="s">
        <v>215</v>
      </c>
      <c r="B66" s="7">
        <v>255187</v>
      </c>
      <c r="C66" s="7">
        <v>317627</v>
      </c>
    </row>
    <row r="67" spans="1:3" ht="30" x14ac:dyDescent="0.25">
      <c r="A67" s="3" t="s">
        <v>216</v>
      </c>
      <c r="B67" s="7">
        <v>-5480</v>
      </c>
      <c r="C67" s="5">
        <v>57</v>
      </c>
    </row>
    <row r="68" spans="1:3" x14ac:dyDescent="0.25">
      <c r="A68" s="3" t="s">
        <v>217</v>
      </c>
      <c r="B68" s="7">
        <v>360720</v>
      </c>
      <c r="C68" s="7">
        <v>226471</v>
      </c>
    </row>
    <row r="69" spans="1:3" ht="30" x14ac:dyDescent="0.25">
      <c r="A69" s="4" t="s">
        <v>218</v>
      </c>
      <c r="B69" s="5"/>
      <c r="C69" s="5"/>
    </row>
    <row r="70" spans="1:3" x14ac:dyDescent="0.25">
      <c r="A70" s="3" t="s">
        <v>219</v>
      </c>
      <c r="B70" s="7">
        <v>48448</v>
      </c>
      <c r="C70" s="7">
        <v>44638</v>
      </c>
    </row>
    <row r="71" spans="1:3" x14ac:dyDescent="0.25">
      <c r="A71" s="3" t="s">
        <v>220</v>
      </c>
      <c r="B71" s="7">
        <v>2903</v>
      </c>
      <c r="C71" s="7">
        <v>2725</v>
      </c>
    </row>
    <row r="72" spans="1:3" ht="30" x14ac:dyDescent="0.25">
      <c r="A72" s="4" t="s">
        <v>221</v>
      </c>
      <c r="B72" s="5"/>
      <c r="C72" s="5"/>
    </row>
    <row r="73" spans="1:3" ht="30" x14ac:dyDescent="0.25">
      <c r="A73" s="3" t="s">
        <v>222</v>
      </c>
      <c r="B73" s="5"/>
      <c r="C73" s="7">
        <v>1008377</v>
      </c>
    </row>
    <row r="74" spans="1:3" x14ac:dyDescent="0.25">
      <c r="A74" s="3" t="s">
        <v>223</v>
      </c>
      <c r="B74" s="7">
        <v>108435</v>
      </c>
      <c r="C74" s="7">
        <v>95424</v>
      </c>
    </row>
    <row r="75" spans="1:3" ht="30" x14ac:dyDescent="0.25">
      <c r="A75" s="3" t="s">
        <v>224</v>
      </c>
      <c r="B75" s="7">
        <v>4413608</v>
      </c>
      <c r="C75" s="7">
        <v>20236513</v>
      </c>
    </row>
    <row r="76" spans="1:3" ht="30" x14ac:dyDescent="0.25">
      <c r="A76" s="3" t="s">
        <v>225</v>
      </c>
      <c r="B76" s="9">
        <v>17841</v>
      </c>
      <c r="C76" s="9">
        <v>1289569</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2554</v>
      </c>
      <c r="B1" s="8" t="s">
        <v>1</v>
      </c>
      <c r="C1" s="8"/>
      <c r="D1" s="1"/>
      <c r="E1" s="1"/>
    </row>
    <row r="2" spans="1:5" ht="30" x14ac:dyDescent="0.25">
      <c r="A2" s="1" t="s">
        <v>20</v>
      </c>
      <c r="B2" s="1" t="s">
        <v>2</v>
      </c>
      <c r="C2" s="1" t="s">
        <v>76</v>
      </c>
      <c r="D2" s="1" t="s">
        <v>21</v>
      </c>
      <c r="E2" s="1" t="s">
        <v>2015</v>
      </c>
    </row>
    <row r="3" spans="1:5" x14ac:dyDescent="0.25">
      <c r="A3" s="4" t="s">
        <v>1302</v>
      </c>
      <c r="B3" s="5"/>
      <c r="C3" s="5"/>
      <c r="D3" s="5"/>
      <c r="E3" s="5"/>
    </row>
    <row r="4" spans="1:5" x14ac:dyDescent="0.25">
      <c r="A4" s="3" t="s">
        <v>2555</v>
      </c>
      <c r="B4" s="9">
        <v>11506</v>
      </c>
      <c r="C4" s="9">
        <v>5140</v>
      </c>
      <c r="D4" s="5"/>
      <c r="E4" s="5"/>
    </row>
    <row r="5" spans="1:5" x14ac:dyDescent="0.25">
      <c r="A5" s="3" t="s">
        <v>1043</v>
      </c>
      <c r="B5" s="7">
        <v>1036</v>
      </c>
      <c r="C5" s="7">
        <v>1449</v>
      </c>
      <c r="D5" s="5"/>
      <c r="E5" s="5"/>
    </row>
    <row r="6" spans="1:5" x14ac:dyDescent="0.25">
      <c r="A6" s="3" t="s">
        <v>2556</v>
      </c>
      <c r="B6" s="7">
        <v>1955</v>
      </c>
      <c r="C6" s="5">
        <v>870</v>
      </c>
      <c r="D6" s="5"/>
      <c r="E6" s="5"/>
    </row>
    <row r="7" spans="1:5" x14ac:dyDescent="0.25">
      <c r="A7" s="3" t="s">
        <v>2557</v>
      </c>
      <c r="B7" s="7">
        <v>14497</v>
      </c>
      <c r="C7" s="7">
        <v>7459</v>
      </c>
      <c r="D7" s="5"/>
      <c r="E7" s="5"/>
    </row>
    <row r="8" spans="1:5" x14ac:dyDescent="0.25">
      <c r="A8" s="4" t="s">
        <v>1315</v>
      </c>
      <c r="B8" s="5"/>
      <c r="C8" s="5"/>
      <c r="D8" s="5"/>
      <c r="E8" s="5"/>
    </row>
    <row r="9" spans="1:5" x14ac:dyDescent="0.25">
      <c r="A9" s="3" t="s">
        <v>2555</v>
      </c>
      <c r="B9" s="7">
        <v>1959</v>
      </c>
      <c r="C9" s="5">
        <v>-704</v>
      </c>
      <c r="D9" s="5"/>
      <c r="E9" s="5"/>
    </row>
    <row r="10" spans="1:5" x14ac:dyDescent="0.25">
      <c r="A10" s="3" t="s">
        <v>1043</v>
      </c>
      <c r="B10" s="5">
        <v>-789</v>
      </c>
      <c r="C10" s="7">
        <v>-1006</v>
      </c>
      <c r="D10" s="5"/>
      <c r="E10" s="5"/>
    </row>
    <row r="11" spans="1:5" x14ac:dyDescent="0.25">
      <c r="A11" s="3" t="s">
        <v>2556</v>
      </c>
      <c r="B11" s="5">
        <v>284</v>
      </c>
      <c r="C11" s="5">
        <v>-129</v>
      </c>
      <c r="D11" s="5"/>
      <c r="E11" s="5"/>
    </row>
    <row r="12" spans="1:5" x14ac:dyDescent="0.25">
      <c r="A12" s="3" t="s">
        <v>2558</v>
      </c>
      <c r="B12" s="7">
        <v>1454</v>
      </c>
      <c r="C12" s="7">
        <v>-1839</v>
      </c>
      <c r="D12" s="5"/>
      <c r="E12" s="5"/>
    </row>
    <row r="13" spans="1:5" x14ac:dyDescent="0.25">
      <c r="A13" s="3" t="s">
        <v>2559</v>
      </c>
      <c r="B13" s="7">
        <v>15951</v>
      </c>
      <c r="C13" s="7">
        <v>5620</v>
      </c>
      <c r="D13" s="5"/>
      <c r="E13" s="5"/>
    </row>
    <row r="14" spans="1:5" x14ac:dyDescent="0.25">
      <c r="A14" s="4" t="s">
        <v>1297</v>
      </c>
      <c r="B14" s="5"/>
      <c r="C14" s="5"/>
      <c r="D14" s="5"/>
      <c r="E14" s="5"/>
    </row>
    <row r="15" spans="1:5" x14ac:dyDescent="0.25">
      <c r="A15" s="3" t="s">
        <v>2560</v>
      </c>
      <c r="B15" s="7">
        <v>111980814</v>
      </c>
      <c r="C15" s="5"/>
      <c r="D15" s="7">
        <v>116099297</v>
      </c>
      <c r="E15" s="5"/>
    </row>
    <row r="16" spans="1:5" x14ac:dyDescent="0.25">
      <c r="A16" s="3" t="s">
        <v>888</v>
      </c>
      <c r="B16" s="7">
        <v>360720</v>
      </c>
      <c r="C16" s="7">
        <v>226471</v>
      </c>
      <c r="D16" s="7">
        <v>255187</v>
      </c>
      <c r="E16" s="7">
        <v>317627</v>
      </c>
    </row>
    <row r="17" spans="1:5" x14ac:dyDescent="0.25">
      <c r="A17" s="4" t="s">
        <v>2561</v>
      </c>
      <c r="B17" s="5"/>
      <c r="C17" s="5"/>
      <c r="D17" s="5"/>
      <c r="E17" s="5"/>
    </row>
    <row r="18" spans="1:5" x14ac:dyDescent="0.25">
      <c r="A18" s="3" t="s">
        <v>2562</v>
      </c>
      <c r="B18" s="7">
        <v>18627</v>
      </c>
      <c r="C18" s="5"/>
      <c r="D18" s="7">
        <v>19915</v>
      </c>
      <c r="E18" s="5"/>
    </row>
    <row r="19" spans="1:5" x14ac:dyDescent="0.25">
      <c r="A19" s="3" t="s">
        <v>1324</v>
      </c>
      <c r="B19" s="5"/>
      <c r="C19" s="5"/>
      <c r="D19" s="5"/>
      <c r="E19" s="5"/>
    </row>
    <row r="20" spans="1:5" x14ac:dyDescent="0.25">
      <c r="A20" s="4" t="s">
        <v>2561</v>
      </c>
      <c r="B20" s="5"/>
      <c r="C20" s="5"/>
      <c r="D20" s="5"/>
      <c r="E20" s="5"/>
    </row>
    <row r="21" spans="1:5" x14ac:dyDescent="0.25">
      <c r="A21" s="3" t="s">
        <v>2563</v>
      </c>
      <c r="B21" s="7">
        <v>11563</v>
      </c>
      <c r="C21" s="5"/>
      <c r="D21" s="7">
        <v>13818</v>
      </c>
      <c r="E21" s="5"/>
    </row>
    <row r="22" spans="1:5" x14ac:dyDescent="0.25">
      <c r="A22" s="3" t="s">
        <v>2564</v>
      </c>
      <c r="B22" s="7">
        <v>8963</v>
      </c>
      <c r="C22" s="5"/>
      <c r="D22" s="7">
        <v>9617</v>
      </c>
      <c r="E22" s="5"/>
    </row>
    <row r="23" spans="1:5" x14ac:dyDescent="0.25">
      <c r="A23" s="3" t="s">
        <v>2565</v>
      </c>
      <c r="B23" s="7">
        <v>-2394</v>
      </c>
      <c r="C23" s="5"/>
      <c r="D23" s="7">
        <v>-2327</v>
      </c>
      <c r="E23" s="5"/>
    </row>
    <row r="24" spans="1:5" x14ac:dyDescent="0.25">
      <c r="A24" s="3" t="s">
        <v>30</v>
      </c>
      <c r="B24" s="7">
        <v>1436</v>
      </c>
      <c r="C24" s="5"/>
      <c r="D24" s="5">
        <v>883</v>
      </c>
      <c r="E24" s="5"/>
    </row>
    <row r="25" spans="1:5" x14ac:dyDescent="0.25">
      <c r="A25" s="3" t="s">
        <v>2566</v>
      </c>
      <c r="B25" s="5">
        <v>433</v>
      </c>
      <c r="C25" s="5"/>
      <c r="D25" s="5">
        <v>427</v>
      </c>
      <c r="E25" s="5"/>
    </row>
    <row r="26" spans="1:5" ht="30" x14ac:dyDescent="0.25">
      <c r="A26" s="3" t="s">
        <v>2567</v>
      </c>
      <c r="B26" s="7">
        <v>3753</v>
      </c>
      <c r="C26" s="5"/>
      <c r="D26" s="7">
        <v>2498</v>
      </c>
      <c r="E26" s="5"/>
    </row>
    <row r="27" spans="1:5" x14ac:dyDescent="0.25">
      <c r="A27" s="3" t="s">
        <v>2568</v>
      </c>
      <c r="B27" s="7">
        <v>-3753</v>
      </c>
      <c r="C27" s="5"/>
      <c r="D27" s="7">
        <v>-2498</v>
      </c>
      <c r="E27" s="5"/>
    </row>
    <row r="28" spans="1:5" x14ac:dyDescent="0.25">
      <c r="A28" s="3" t="s">
        <v>2569</v>
      </c>
      <c r="B28" s="5">
        <v>689</v>
      </c>
      <c r="C28" s="5"/>
      <c r="D28" s="5">
        <v>515</v>
      </c>
      <c r="E28" s="5"/>
    </row>
    <row r="29" spans="1:5" x14ac:dyDescent="0.25">
      <c r="A29" s="3" t="s">
        <v>2570</v>
      </c>
      <c r="B29" s="7">
        <v>20690</v>
      </c>
      <c r="C29" s="5"/>
      <c r="D29" s="7">
        <v>22933</v>
      </c>
      <c r="E29" s="5"/>
    </row>
    <row r="30" spans="1:5" x14ac:dyDescent="0.25">
      <c r="A30" s="3" t="s">
        <v>1348</v>
      </c>
      <c r="B30" s="5"/>
      <c r="C30" s="5"/>
      <c r="D30" s="5"/>
      <c r="E30" s="5"/>
    </row>
    <row r="31" spans="1:5" x14ac:dyDescent="0.25">
      <c r="A31" s="4" t="s">
        <v>2561</v>
      </c>
      <c r="B31" s="5"/>
      <c r="C31" s="5"/>
      <c r="D31" s="5"/>
      <c r="E31" s="5"/>
    </row>
    <row r="32" spans="1:5" x14ac:dyDescent="0.25">
      <c r="A32" s="3" t="s">
        <v>590</v>
      </c>
      <c r="B32" s="7">
        <v>-1801</v>
      </c>
      <c r="C32" s="5"/>
      <c r="D32" s="7">
        <v>-2681</v>
      </c>
      <c r="E32" s="5"/>
    </row>
    <row r="33" spans="1:5" ht="30" x14ac:dyDescent="0.25">
      <c r="A33" s="3" t="s">
        <v>2567</v>
      </c>
      <c r="B33" s="7">
        <v>7867</v>
      </c>
      <c r="C33" s="5"/>
      <c r="D33" s="7">
        <v>8702</v>
      </c>
      <c r="E33" s="5"/>
    </row>
    <row r="34" spans="1:5" x14ac:dyDescent="0.25">
      <c r="A34" s="3" t="s">
        <v>2568</v>
      </c>
      <c r="B34" s="7">
        <v>-7867</v>
      </c>
      <c r="C34" s="5"/>
      <c r="D34" s="7">
        <v>-8702</v>
      </c>
      <c r="E34" s="5"/>
    </row>
    <row r="35" spans="1:5" x14ac:dyDescent="0.25">
      <c r="A35" s="3" t="s">
        <v>2571</v>
      </c>
      <c r="B35" s="5">
        <v>-262</v>
      </c>
      <c r="C35" s="5"/>
      <c r="D35" s="5">
        <v>-337</v>
      </c>
      <c r="E35" s="5"/>
    </row>
    <row r="36" spans="1:5" x14ac:dyDescent="0.25">
      <c r="A36" s="3" t="s">
        <v>2572</v>
      </c>
      <c r="B36" s="7">
        <v>-2063</v>
      </c>
      <c r="C36" s="5"/>
      <c r="D36" s="7">
        <v>-3018</v>
      </c>
      <c r="E36" s="5"/>
    </row>
    <row r="37" spans="1:5" x14ac:dyDescent="0.25">
      <c r="A37" s="3" t="s">
        <v>2573</v>
      </c>
      <c r="B37" s="5"/>
      <c r="C37" s="5"/>
      <c r="D37" s="5"/>
      <c r="E37" s="5"/>
    </row>
    <row r="38" spans="1:5" x14ac:dyDescent="0.25">
      <c r="A38" s="4" t="s">
        <v>1297</v>
      </c>
      <c r="B38" s="5"/>
      <c r="C38" s="5"/>
      <c r="D38" s="5"/>
      <c r="E38" s="5"/>
    </row>
    <row r="39" spans="1:5" x14ac:dyDescent="0.25">
      <c r="A39" s="3" t="s">
        <v>2560</v>
      </c>
      <c r="B39" s="7">
        <v>1000000</v>
      </c>
      <c r="C39" s="5"/>
      <c r="D39" s="7">
        <v>1000000</v>
      </c>
      <c r="E39" s="5"/>
    </row>
    <row r="40" spans="1:5" x14ac:dyDescent="0.25">
      <c r="A40" s="3" t="s">
        <v>888</v>
      </c>
      <c r="B40" s="9">
        <v>152300</v>
      </c>
      <c r="C40" s="5"/>
      <c r="D40" s="9">
        <v>88600</v>
      </c>
      <c r="E40" s="5"/>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2574</v>
      </c>
      <c r="B1" s="8" t="s">
        <v>1</v>
      </c>
      <c r="C1" s="8"/>
    </row>
    <row r="2" spans="1:3" ht="30" x14ac:dyDescent="0.25">
      <c r="A2" s="1" t="s">
        <v>20</v>
      </c>
      <c r="B2" s="1" t="s">
        <v>2</v>
      </c>
      <c r="C2" s="1" t="s">
        <v>76</v>
      </c>
    </row>
    <row r="3" spans="1:3" ht="30" x14ac:dyDescent="0.25">
      <c r="A3" s="4" t="s">
        <v>2575</v>
      </c>
      <c r="B3" s="5"/>
      <c r="C3" s="5"/>
    </row>
    <row r="4" spans="1:3" x14ac:dyDescent="0.25">
      <c r="A4" s="3" t="s">
        <v>2576</v>
      </c>
      <c r="B4" s="9">
        <v>47856</v>
      </c>
      <c r="C4" s="9">
        <v>44275</v>
      </c>
    </row>
    <row r="5" spans="1:3" x14ac:dyDescent="0.25">
      <c r="A5" s="3" t="s">
        <v>2577</v>
      </c>
      <c r="B5" s="7">
        <v>-34972</v>
      </c>
      <c r="C5" s="7">
        <v>-40382</v>
      </c>
    </row>
    <row r="6" spans="1:3" x14ac:dyDescent="0.25">
      <c r="A6" s="3" t="s">
        <v>2578</v>
      </c>
      <c r="B6" s="7">
        <v>2001</v>
      </c>
      <c r="C6" s="5">
        <v>450</v>
      </c>
    </row>
    <row r="7" spans="1:3" x14ac:dyDescent="0.25">
      <c r="A7" s="3" t="s">
        <v>2579</v>
      </c>
      <c r="B7" s="5">
        <v>-700</v>
      </c>
      <c r="C7" s="5">
        <v>-158</v>
      </c>
    </row>
    <row r="8" spans="1:3" x14ac:dyDescent="0.25">
      <c r="A8" s="3" t="s">
        <v>2568</v>
      </c>
      <c r="B8" s="7">
        <v>1255</v>
      </c>
      <c r="C8" s="7">
        <v>1512</v>
      </c>
    </row>
    <row r="9" spans="1:3" x14ac:dyDescent="0.25">
      <c r="A9" s="3" t="s">
        <v>2580</v>
      </c>
      <c r="B9" s="5">
        <v>511</v>
      </c>
      <c r="C9" s="5">
        <v>-77</v>
      </c>
    </row>
    <row r="10" spans="1:3" x14ac:dyDescent="0.25">
      <c r="A10" s="3" t="s">
        <v>2559</v>
      </c>
      <c r="B10" s="9">
        <v>15951</v>
      </c>
      <c r="C10" s="9">
        <v>5620</v>
      </c>
    </row>
    <row r="11" spans="1:3" ht="30" x14ac:dyDescent="0.25">
      <c r="A11" s="4" t="s">
        <v>2581</v>
      </c>
      <c r="B11" s="5"/>
      <c r="C11" s="5"/>
    </row>
    <row r="12" spans="1:3" x14ac:dyDescent="0.25">
      <c r="A12" s="3" t="s">
        <v>2582</v>
      </c>
      <c r="B12" s="304">
        <v>0.35</v>
      </c>
      <c r="C12" s="304">
        <v>0.35</v>
      </c>
    </row>
    <row r="13" spans="1:3" ht="30" x14ac:dyDescent="0.25">
      <c r="A13" s="3" t="s">
        <v>2583</v>
      </c>
      <c r="B13" s="304">
        <v>-0.25600000000000001</v>
      </c>
      <c r="C13" s="304">
        <v>-0.32</v>
      </c>
    </row>
    <row r="14" spans="1:3" x14ac:dyDescent="0.25">
      <c r="A14" s="3" t="s">
        <v>2584</v>
      </c>
      <c r="B14" s="304">
        <v>1.4999999999999999E-2</v>
      </c>
      <c r="C14" s="304">
        <v>4.0000000000000001E-3</v>
      </c>
    </row>
    <row r="15" spans="1:3" ht="30" x14ac:dyDescent="0.25">
      <c r="A15" s="3" t="s">
        <v>2585</v>
      </c>
      <c r="B15" s="304">
        <v>-5.0000000000000001E-3</v>
      </c>
      <c r="C15" s="304">
        <v>-1E-3</v>
      </c>
    </row>
    <row r="16" spans="1:3" x14ac:dyDescent="0.25">
      <c r="A16" s="3" t="s">
        <v>2586</v>
      </c>
      <c r="B16" s="304">
        <v>8.9999999999999993E-3</v>
      </c>
      <c r="C16" s="304">
        <v>1.2E-2</v>
      </c>
    </row>
    <row r="17" spans="1:3" x14ac:dyDescent="0.25">
      <c r="A17" s="3" t="s">
        <v>2587</v>
      </c>
      <c r="B17" s="304">
        <v>4.0000000000000001E-3</v>
      </c>
      <c r="C17" s="304">
        <v>-1E-3</v>
      </c>
    </row>
    <row r="18" spans="1:3" x14ac:dyDescent="0.25">
      <c r="A18" s="3" t="s">
        <v>2588</v>
      </c>
      <c r="B18" s="304">
        <v>0.11700000000000001</v>
      </c>
      <c r="C18" s="304">
        <v>4.3999999999999997E-2</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2589</v>
      </c>
      <c r="B1" s="1" t="s">
        <v>2</v>
      </c>
    </row>
    <row r="2" spans="1:2" x14ac:dyDescent="0.25">
      <c r="A2" s="1" t="s">
        <v>2590</v>
      </c>
      <c r="B2" s="1" t="s">
        <v>2591</v>
      </c>
    </row>
    <row r="3" spans="1:2" x14ac:dyDescent="0.25">
      <c r="A3" s="3" t="s">
        <v>2592</v>
      </c>
      <c r="B3" s="5"/>
    </row>
    <row r="4" spans="1:2" x14ac:dyDescent="0.25">
      <c r="A4" s="4" t="s">
        <v>2593</v>
      </c>
      <c r="B4" s="5"/>
    </row>
    <row r="5" spans="1:2" ht="30" x14ac:dyDescent="0.25">
      <c r="A5" s="3" t="s">
        <v>2594</v>
      </c>
      <c r="B5" s="5">
        <v>58</v>
      </c>
    </row>
    <row r="6" spans="1:2" ht="30" x14ac:dyDescent="0.25">
      <c r="A6" s="3" t="s">
        <v>2595</v>
      </c>
      <c r="B6" s="9">
        <v>2</v>
      </c>
    </row>
    <row r="7" spans="1:2" ht="30" x14ac:dyDescent="0.25">
      <c r="A7" s="3" t="s">
        <v>2596</v>
      </c>
      <c r="B7" s="10">
        <v>1.7</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2597</v>
      </c>
      <c r="B1" s="8" t="s">
        <v>1</v>
      </c>
      <c r="C1" s="8"/>
    </row>
    <row r="2" spans="1:3" ht="30" x14ac:dyDescent="0.25">
      <c r="A2" s="1" t="s">
        <v>20</v>
      </c>
      <c r="B2" s="1" t="s">
        <v>2</v>
      </c>
      <c r="C2" s="1" t="s">
        <v>76</v>
      </c>
    </row>
    <row r="3" spans="1:3" x14ac:dyDescent="0.25">
      <c r="A3" s="4" t="s">
        <v>77</v>
      </c>
      <c r="B3" s="5"/>
      <c r="C3" s="5"/>
    </row>
    <row r="4" spans="1:3" x14ac:dyDescent="0.25">
      <c r="A4" s="3" t="s">
        <v>78</v>
      </c>
      <c r="B4" s="9">
        <v>118429</v>
      </c>
      <c r="C4" s="9">
        <v>104910</v>
      </c>
    </row>
    <row r="5" spans="1:3" ht="30" x14ac:dyDescent="0.25">
      <c r="A5" s="3" t="s">
        <v>79</v>
      </c>
      <c r="B5" s="7">
        <v>27744</v>
      </c>
      <c r="C5" s="7">
        <v>29454</v>
      </c>
    </row>
    <row r="6" spans="1:3" x14ac:dyDescent="0.25">
      <c r="A6" s="3" t="s">
        <v>80</v>
      </c>
      <c r="B6" s="7">
        <v>28257</v>
      </c>
      <c r="C6" s="7">
        <v>34211</v>
      </c>
    </row>
    <row r="7" spans="1:3" x14ac:dyDescent="0.25">
      <c r="A7" s="3" t="s">
        <v>81</v>
      </c>
      <c r="B7" s="7">
        <v>4419</v>
      </c>
      <c r="C7" s="7">
        <v>3404</v>
      </c>
    </row>
    <row r="8" spans="1:3" x14ac:dyDescent="0.25">
      <c r="A8" s="3" t="s">
        <v>82</v>
      </c>
      <c r="B8" s="7">
        <v>178849</v>
      </c>
      <c r="C8" s="7">
        <v>171979</v>
      </c>
    </row>
    <row r="9" spans="1:3" x14ac:dyDescent="0.25">
      <c r="A9" s="4" t="s">
        <v>83</v>
      </c>
      <c r="B9" s="5"/>
      <c r="C9" s="5"/>
    </row>
    <row r="10" spans="1:3" x14ac:dyDescent="0.25">
      <c r="A10" s="3" t="s">
        <v>84</v>
      </c>
      <c r="B10" s="7">
        <v>27968</v>
      </c>
      <c r="C10" s="7">
        <v>27821</v>
      </c>
    </row>
    <row r="11" spans="1:3" x14ac:dyDescent="0.25">
      <c r="A11" s="3" t="s">
        <v>85</v>
      </c>
      <c r="B11" s="7">
        <v>50534</v>
      </c>
      <c r="C11" s="7">
        <v>37831</v>
      </c>
    </row>
    <row r="12" spans="1:3" x14ac:dyDescent="0.25">
      <c r="A12" s="3" t="s">
        <v>86</v>
      </c>
      <c r="B12" s="7">
        <v>35264</v>
      </c>
      <c r="C12" s="7">
        <v>46101</v>
      </c>
    </row>
    <row r="13" spans="1:3" ht="30" x14ac:dyDescent="0.25">
      <c r="A13" s="3" t="s">
        <v>87</v>
      </c>
      <c r="B13" s="7">
        <v>1186</v>
      </c>
      <c r="C13" s="5">
        <v>394</v>
      </c>
    </row>
    <row r="14" spans="1:3" x14ac:dyDescent="0.25">
      <c r="A14" s="3" t="s">
        <v>88</v>
      </c>
      <c r="B14" s="7">
        <v>4085</v>
      </c>
      <c r="C14" s="7">
        <v>4636</v>
      </c>
    </row>
    <row r="15" spans="1:3" x14ac:dyDescent="0.25">
      <c r="A15" s="3" t="s">
        <v>89</v>
      </c>
      <c r="B15" s="5">
        <v>317</v>
      </c>
      <c r="C15" s="5">
        <v>497</v>
      </c>
    </row>
    <row r="16" spans="1:3" x14ac:dyDescent="0.25">
      <c r="A16" s="3" t="s">
        <v>90</v>
      </c>
      <c r="B16" s="7">
        <v>2073</v>
      </c>
      <c r="C16" s="7">
        <v>1689</v>
      </c>
    </row>
    <row r="17" spans="1:3" x14ac:dyDescent="0.25">
      <c r="A17" s="3" t="s">
        <v>91</v>
      </c>
      <c r="B17" s="7">
        <v>121427</v>
      </c>
      <c r="C17" s="7">
        <v>118969</v>
      </c>
    </row>
    <row r="18" spans="1:3" ht="30" x14ac:dyDescent="0.25">
      <c r="A18" s="3" t="s">
        <v>92</v>
      </c>
      <c r="B18" s="7">
        <v>57422</v>
      </c>
      <c r="C18" s="7">
        <v>53010</v>
      </c>
    </row>
    <row r="19" spans="1:3" x14ac:dyDescent="0.25">
      <c r="A19" s="4" t="s">
        <v>93</v>
      </c>
      <c r="B19" s="5"/>
      <c r="C19" s="5"/>
    </row>
    <row r="20" spans="1:3" x14ac:dyDescent="0.25">
      <c r="A20" s="3" t="s">
        <v>94</v>
      </c>
      <c r="B20" s="7">
        <v>47861</v>
      </c>
      <c r="C20" s="7">
        <v>56004</v>
      </c>
    </row>
    <row r="21" spans="1:3" x14ac:dyDescent="0.25">
      <c r="A21" s="3" t="s">
        <v>95</v>
      </c>
      <c r="B21" s="7">
        <v>-1542</v>
      </c>
      <c r="C21" s="7">
        <v>-5251</v>
      </c>
    </row>
    <row r="22" spans="1:3" ht="30" x14ac:dyDescent="0.25">
      <c r="A22" s="3" t="s">
        <v>96</v>
      </c>
      <c r="B22" s="5">
        <v>-499</v>
      </c>
      <c r="C22" s="7">
        <v>8361</v>
      </c>
    </row>
    <row r="23" spans="1:3" ht="30" x14ac:dyDescent="0.25">
      <c r="A23" s="3" t="s">
        <v>97</v>
      </c>
      <c r="B23" s="7">
        <v>21131</v>
      </c>
      <c r="C23" s="7">
        <v>20893</v>
      </c>
    </row>
    <row r="24" spans="1:3" x14ac:dyDescent="0.25">
      <c r="A24" s="3" t="s">
        <v>98</v>
      </c>
      <c r="B24" s="7">
        <v>6090</v>
      </c>
      <c r="C24" s="5">
        <v>64</v>
      </c>
    </row>
    <row r="25" spans="1:3" x14ac:dyDescent="0.25">
      <c r="A25" s="3" t="s">
        <v>2468</v>
      </c>
      <c r="B25" s="7">
        <v>17198</v>
      </c>
      <c r="C25" s="7">
        <v>1555</v>
      </c>
    </row>
    <row r="26" spans="1:3" ht="30" x14ac:dyDescent="0.25">
      <c r="A26" s="3" t="s">
        <v>100</v>
      </c>
      <c r="B26" s="7">
        <v>24623</v>
      </c>
      <c r="C26" s="7">
        <v>-7866</v>
      </c>
    </row>
    <row r="27" spans="1:3" x14ac:dyDescent="0.25">
      <c r="A27" s="3" t="s">
        <v>101</v>
      </c>
      <c r="B27" s="7">
        <v>-30307</v>
      </c>
      <c r="C27" s="7">
        <v>1477</v>
      </c>
    </row>
    <row r="28" spans="1:3" x14ac:dyDescent="0.25">
      <c r="A28" s="3" t="s">
        <v>1093</v>
      </c>
      <c r="B28" s="5"/>
      <c r="C28" s="5">
        <v>-213</v>
      </c>
    </row>
    <row r="29" spans="1:3" x14ac:dyDescent="0.25">
      <c r="A29" s="3" t="s">
        <v>178</v>
      </c>
      <c r="B29" s="7">
        <v>-5292</v>
      </c>
      <c r="C29" s="5"/>
    </row>
    <row r="30" spans="1:3" x14ac:dyDescent="0.25">
      <c r="A30" s="3" t="s">
        <v>2598</v>
      </c>
      <c r="B30" s="5">
        <v>45</v>
      </c>
      <c r="C30" s="5">
        <v>18</v>
      </c>
    </row>
    <row r="31" spans="1:3" x14ac:dyDescent="0.25">
      <c r="A31" s="3" t="s">
        <v>106</v>
      </c>
      <c r="B31" s="7">
        <v>79308</v>
      </c>
      <c r="C31" s="7">
        <v>75042</v>
      </c>
    </row>
    <row r="32" spans="1:3" ht="30" x14ac:dyDescent="0.25">
      <c r="A32" s="3" t="s">
        <v>107</v>
      </c>
      <c r="B32" s="7">
        <v>136730</v>
      </c>
      <c r="C32" s="7">
        <v>128052</v>
      </c>
    </row>
    <row r="33" spans="1:3" x14ac:dyDescent="0.25">
      <c r="A33" s="3" t="s">
        <v>2599</v>
      </c>
      <c r="B33" s="7">
        <v>-15951</v>
      </c>
      <c r="C33" s="7">
        <v>-5620</v>
      </c>
    </row>
    <row r="34" spans="1:3" x14ac:dyDescent="0.25">
      <c r="A34" s="3" t="s">
        <v>109</v>
      </c>
      <c r="B34" s="7">
        <v>120779</v>
      </c>
      <c r="C34" s="7">
        <v>122432</v>
      </c>
    </row>
    <row r="35" spans="1:3" ht="30" x14ac:dyDescent="0.25">
      <c r="A35" s="3" t="s">
        <v>2600</v>
      </c>
      <c r="B35" s="5"/>
      <c r="C35" s="7">
        <v>-1551</v>
      </c>
    </row>
    <row r="36" spans="1:3" x14ac:dyDescent="0.25">
      <c r="A36" s="3" t="s">
        <v>111</v>
      </c>
      <c r="B36" s="7">
        <v>120779</v>
      </c>
      <c r="C36" s="7">
        <v>120881</v>
      </c>
    </row>
    <row r="37" spans="1:3" ht="30" x14ac:dyDescent="0.25">
      <c r="A37" s="3" t="s">
        <v>112</v>
      </c>
      <c r="B37" s="5">
        <v>-416</v>
      </c>
      <c r="C37" s="5">
        <v>-280</v>
      </c>
    </row>
    <row r="38" spans="1:3" ht="30" x14ac:dyDescent="0.25">
      <c r="A38" s="3" t="s">
        <v>113</v>
      </c>
      <c r="B38" s="7">
        <v>120363</v>
      </c>
      <c r="C38" s="7">
        <v>120601</v>
      </c>
    </row>
    <row r="39" spans="1:3" x14ac:dyDescent="0.25">
      <c r="A39" s="3" t="s">
        <v>2601</v>
      </c>
      <c r="B39" s="5"/>
      <c r="C39" s="5"/>
    </row>
    <row r="40" spans="1:3" x14ac:dyDescent="0.25">
      <c r="A40" s="4" t="s">
        <v>77</v>
      </c>
      <c r="B40" s="5"/>
      <c r="C40" s="5"/>
    </row>
    <row r="41" spans="1:3" x14ac:dyDescent="0.25">
      <c r="A41" s="3" t="s">
        <v>78</v>
      </c>
      <c r="B41" s="7">
        <v>118429</v>
      </c>
      <c r="C41" s="7">
        <v>104910</v>
      </c>
    </row>
    <row r="42" spans="1:3" ht="30" x14ac:dyDescent="0.25">
      <c r="A42" s="3" t="s">
        <v>79</v>
      </c>
      <c r="B42" s="7">
        <v>46992</v>
      </c>
      <c r="C42" s="7">
        <v>41297</v>
      </c>
    </row>
    <row r="43" spans="1:3" x14ac:dyDescent="0.25">
      <c r="A43" s="3" t="s">
        <v>80</v>
      </c>
      <c r="B43" s="7">
        <v>51032</v>
      </c>
      <c r="C43" s="7">
        <v>56222</v>
      </c>
    </row>
    <row r="44" spans="1:3" x14ac:dyDescent="0.25">
      <c r="A44" s="3" t="s">
        <v>81</v>
      </c>
      <c r="B44" s="7">
        <v>4681</v>
      </c>
      <c r="C44" s="7">
        <v>3677</v>
      </c>
    </row>
    <row r="45" spans="1:3" x14ac:dyDescent="0.25">
      <c r="A45" s="3" t="s">
        <v>82</v>
      </c>
      <c r="B45" s="7">
        <v>221134</v>
      </c>
      <c r="C45" s="7">
        <v>206106</v>
      </c>
    </row>
    <row r="46" spans="1:3" x14ac:dyDescent="0.25">
      <c r="A46" s="4" t="s">
        <v>83</v>
      </c>
      <c r="B46" s="5"/>
      <c r="C46" s="5"/>
    </row>
    <row r="47" spans="1:3" x14ac:dyDescent="0.25">
      <c r="A47" s="3" t="s">
        <v>84</v>
      </c>
      <c r="B47" s="7">
        <v>27918</v>
      </c>
      <c r="C47" s="7">
        <v>27783</v>
      </c>
    </row>
    <row r="48" spans="1:3" x14ac:dyDescent="0.25">
      <c r="A48" s="3" t="s">
        <v>85</v>
      </c>
      <c r="B48" s="7">
        <v>50534</v>
      </c>
      <c r="C48" s="7">
        <v>37831</v>
      </c>
    </row>
    <row r="49" spans="1:3" x14ac:dyDescent="0.25">
      <c r="A49" s="3" t="s">
        <v>86</v>
      </c>
      <c r="B49" s="7">
        <v>35078</v>
      </c>
      <c r="C49" s="7">
        <v>45915</v>
      </c>
    </row>
    <row r="50" spans="1:3" ht="30" x14ac:dyDescent="0.25">
      <c r="A50" s="3" t="s">
        <v>87</v>
      </c>
      <c r="B50" s="7">
        <v>1186</v>
      </c>
      <c r="C50" s="5">
        <v>394</v>
      </c>
    </row>
    <row r="51" spans="1:3" x14ac:dyDescent="0.25">
      <c r="A51" s="3" t="s">
        <v>88</v>
      </c>
      <c r="B51" s="7">
        <v>4085</v>
      </c>
      <c r="C51" s="7">
        <v>4636</v>
      </c>
    </row>
    <row r="52" spans="1:3" x14ac:dyDescent="0.25">
      <c r="A52" s="3" t="s">
        <v>89</v>
      </c>
      <c r="B52" s="5">
        <v>317</v>
      </c>
      <c r="C52" s="5">
        <v>497</v>
      </c>
    </row>
    <row r="53" spans="1:3" x14ac:dyDescent="0.25">
      <c r="A53" s="3" t="s">
        <v>90</v>
      </c>
      <c r="B53" s="7">
        <v>2073</v>
      </c>
      <c r="C53" s="7">
        <v>1689</v>
      </c>
    </row>
    <row r="54" spans="1:3" x14ac:dyDescent="0.25">
      <c r="A54" s="3" t="s">
        <v>91</v>
      </c>
      <c r="B54" s="7">
        <v>121191</v>
      </c>
      <c r="C54" s="7">
        <v>118745</v>
      </c>
    </row>
    <row r="55" spans="1:3" ht="30" x14ac:dyDescent="0.25">
      <c r="A55" s="3" t="s">
        <v>92</v>
      </c>
      <c r="B55" s="7">
        <v>99943</v>
      </c>
      <c r="C55" s="7">
        <v>87361</v>
      </c>
    </row>
    <row r="56" spans="1:3" x14ac:dyDescent="0.25">
      <c r="A56" s="4" t="s">
        <v>93</v>
      </c>
      <c r="B56" s="5"/>
      <c r="C56" s="5"/>
    </row>
    <row r="57" spans="1:3" x14ac:dyDescent="0.25">
      <c r="A57" s="3" t="s">
        <v>95</v>
      </c>
      <c r="B57" s="7">
        <v>-4875</v>
      </c>
      <c r="C57" s="7">
        <v>-12175</v>
      </c>
    </row>
    <row r="58" spans="1:3" ht="30" x14ac:dyDescent="0.25">
      <c r="A58" s="3" t="s">
        <v>96</v>
      </c>
      <c r="B58" s="7">
        <v>7974</v>
      </c>
      <c r="C58" s="7">
        <v>36796</v>
      </c>
    </row>
    <row r="59" spans="1:3" ht="30" x14ac:dyDescent="0.25">
      <c r="A59" s="3" t="s">
        <v>97</v>
      </c>
      <c r="B59" s="7">
        <v>21131</v>
      </c>
      <c r="C59" s="7">
        <v>20893</v>
      </c>
    </row>
    <row r="60" spans="1:3" x14ac:dyDescent="0.25">
      <c r="A60" s="3" t="s">
        <v>98</v>
      </c>
      <c r="B60" s="7">
        <v>6220</v>
      </c>
      <c r="C60" s="5">
        <v>157</v>
      </c>
    </row>
    <row r="61" spans="1:3" x14ac:dyDescent="0.25">
      <c r="A61" s="3" t="s">
        <v>2468</v>
      </c>
      <c r="B61" s="7">
        <v>17198</v>
      </c>
      <c r="C61" s="7">
        <v>1555</v>
      </c>
    </row>
    <row r="62" spans="1:3" ht="30" x14ac:dyDescent="0.25">
      <c r="A62" s="3" t="s">
        <v>100</v>
      </c>
      <c r="B62" s="7">
        <v>24623</v>
      </c>
      <c r="C62" s="7">
        <v>-7866</v>
      </c>
    </row>
    <row r="63" spans="1:3" x14ac:dyDescent="0.25">
      <c r="A63" s="3" t="s">
        <v>101</v>
      </c>
      <c r="B63" s="7">
        <v>-30307</v>
      </c>
      <c r="C63" s="7">
        <v>1477</v>
      </c>
    </row>
    <row r="64" spans="1:3" x14ac:dyDescent="0.25">
      <c r="A64" s="3" t="s">
        <v>1093</v>
      </c>
      <c r="B64" s="5"/>
      <c r="C64" s="5">
        <v>-213</v>
      </c>
    </row>
    <row r="65" spans="1:3" x14ac:dyDescent="0.25">
      <c r="A65" s="3" t="s">
        <v>178</v>
      </c>
      <c r="B65" s="7">
        <v>-5292</v>
      </c>
      <c r="C65" s="5"/>
    </row>
    <row r="66" spans="1:3" x14ac:dyDescent="0.25">
      <c r="A66" s="3" t="s">
        <v>2598</v>
      </c>
      <c r="B66" s="5">
        <v>45</v>
      </c>
      <c r="C66" s="5">
        <v>18</v>
      </c>
    </row>
    <row r="67" spans="1:3" x14ac:dyDescent="0.25">
      <c r="A67" s="3" t="s">
        <v>106</v>
      </c>
      <c r="B67" s="7">
        <v>36717</v>
      </c>
      <c r="C67" s="7">
        <v>40642</v>
      </c>
    </row>
    <row r="68" spans="1:3" ht="30" x14ac:dyDescent="0.25">
      <c r="A68" s="3" t="s">
        <v>107</v>
      </c>
      <c r="B68" s="7">
        <v>136660</v>
      </c>
      <c r="C68" s="7">
        <v>128003</v>
      </c>
    </row>
    <row r="69" spans="1:3" x14ac:dyDescent="0.25">
      <c r="A69" s="3" t="s">
        <v>2599</v>
      </c>
      <c r="B69" s="7">
        <v>-15951</v>
      </c>
      <c r="C69" s="7">
        <v>-5620</v>
      </c>
    </row>
    <row r="70" spans="1:3" x14ac:dyDescent="0.25">
      <c r="A70" s="3" t="s">
        <v>109</v>
      </c>
      <c r="B70" s="5"/>
      <c r="C70" s="7">
        <v>122383</v>
      </c>
    </row>
    <row r="71" spans="1:3" ht="30" x14ac:dyDescent="0.25">
      <c r="A71" s="3" t="s">
        <v>2600</v>
      </c>
      <c r="B71" s="5"/>
      <c r="C71" s="7">
        <v>-1551</v>
      </c>
    </row>
    <row r="72" spans="1:3" x14ac:dyDescent="0.25">
      <c r="A72" s="3" t="s">
        <v>111</v>
      </c>
      <c r="B72" s="7">
        <v>120709</v>
      </c>
      <c r="C72" s="7">
        <v>120832</v>
      </c>
    </row>
    <row r="73" spans="1:3" ht="30" x14ac:dyDescent="0.25">
      <c r="A73" s="3" t="s">
        <v>112</v>
      </c>
      <c r="B73" s="5">
        <v>-346</v>
      </c>
      <c r="C73" s="5">
        <v>-231</v>
      </c>
    </row>
    <row r="74" spans="1:3" ht="30" x14ac:dyDescent="0.25">
      <c r="A74" s="3" t="s">
        <v>113</v>
      </c>
      <c r="B74" s="7">
        <v>120363</v>
      </c>
      <c r="C74" s="7">
        <v>120601</v>
      </c>
    </row>
    <row r="75" spans="1:3" ht="30" x14ac:dyDescent="0.25">
      <c r="A75" s="3" t="s">
        <v>2602</v>
      </c>
      <c r="B75" s="5"/>
      <c r="C75" s="5"/>
    </row>
    <row r="76" spans="1:3" x14ac:dyDescent="0.25">
      <c r="A76" s="4" t="s">
        <v>77</v>
      </c>
      <c r="B76" s="5"/>
      <c r="C76" s="5"/>
    </row>
    <row r="77" spans="1:3" x14ac:dyDescent="0.25">
      <c r="A77" s="3" t="s">
        <v>78</v>
      </c>
      <c r="B77" s="7">
        <v>113472</v>
      </c>
      <c r="C77" s="7">
        <v>102087</v>
      </c>
    </row>
    <row r="78" spans="1:3" ht="30" x14ac:dyDescent="0.25">
      <c r="A78" s="3" t="s">
        <v>79</v>
      </c>
      <c r="B78" s="7">
        <v>22296</v>
      </c>
      <c r="C78" s="7">
        <v>18289</v>
      </c>
    </row>
    <row r="79" spans="1:3" x14ac:dyDescent="0.25">
      <c r="A79" s="3" t="s">
        <v>80</v>
      </c>
      <c r="B79" s="5">
        <v>84</v>
      </c>
      <c r="C79" s="5">
        <v>37</v>
      </c>
    </row>
    <row r="80" spans="1:3" x14ac:dyDescent="0.25">
      <c r="A80" s="3" t="s">
        <v>81</v>
      </c>
      <c r="B80" s="5">
        <v>79</v>
      </c>
      <c r="C80" s="5">
        <v>80</v>
      </c>
    </row>
    <row r="81" spans="1:3" x14ac:dyDescent="0.25">
      <c r="A81" s="3" t="s">
        <v>82</v>
      </c>
      <c r="B81" s="7">
        <v>135931</v>
      </c>
      <c r="C81" s="7">
        <v>120493</v>
      </c>
    </row>
    <row r="82" spans="1:3" x14ac:dyDescent="0.25">
      <c r="A82" s="4" t="s">
        <v>83</v>
      </c>
      <c r="B82" s="5"/>
      <c r="C82" s="5"/>
    </row>
    <row r="83" spans="1:3" x14ac:dyDescent="0.25">
      <c r="A83" s="3" t="s">
        <v>84</v>
      </c>
      <c r="B83" s="5">
        <v>388</v>
      </c>
      <c r="C83" s="5">
        <v>627</v>
      </c>
    </row>
    <row r="84" spans="1:3" x14ac:dyDescent="0.25">
      <c r="A84" s="3" t="s">
        <v>85</v>
      </c>
      <c r="B84" s="7">
        <v>21523</v>
      </c>
      <c r="C84" s="7">
        <v>15826</v>
      </c>
    </row>
    <row r="85" spans="1:3" x14ac:dyDescent="0.25">
      <c r="A85" s="3" t="s">
        <v>86</v>
      </c>
      <c r="B85" s="7">
        <v>4860</v>
      </c>
      <c r="C85" s="7">
        <v>5145</v>
      </c>
    </row>
    <row r="86" spans="1:3" ht="30" x14ac:dyDescent="0.25">
      <c r="A86" s="3" t="s">
        <v>87</v>
      </c>
      <c r="B86" s="5">
        <v>773</v>
      </c>
      <c r="C86" s="5">
        <v>212</v>
      </c>
    </row>
    <row r="87" spans="1:3" x14ac:dyDescent="0.25">
      <c r="A87" s="3" t="s">
        <v>89</v>
      </c>
      <c r="B87" s="5">
        <v>317</v>
      </c>
      <c r="C87" s="5">
        <v>497</v>
      </c>
    </row>
    <row r="88" spans="1:3" x14ac:dyDescent="0.25">
      <c r="A88" s="3" t="s">
        <v>90</v>
      </c>
      <c r="B88" s="5"/>
      <c r="C88" s="5">
        <v>-14</v>
      </c>
    </row>
    <row r="89" spans="1:3" x14ac:dyDescent="0.25">
      <c r="A89" s="3" t="s">
        <v>91</v>
      </c>
      <c r="B89" s="7">
        <v>27861</v>
      </c>
      <c r="C89" s="7">
        <v>22293</v>
      </c>
    </row>
    <row r="90" spans="1:3" ht="30" x14ac:dyDescent="0.25">
      <c r="A90" s="3" t="s">
        <v>92</v>
      </c>
      <c r="B90" s="7">
        <v>108070</v>
      </c>
      <c r="C90" s="7">
        <v>98200</v>
      </c>
    </row>
    <row r="91" spans="1:3" x14ac:dyDescent="0.25">
      <c r="A91" s="4" t="s">
        <v>93</v>
      </c>
      <c r="B91" s="5"/>
      <c r="C91" s="5"/>
    </row>
    <row r="92" spans="1:3" ht="30" x14ac:dyDescent="0.25">
      <c r="A92" s="3" t="s">
        <v>96</v>
      </c>
      <c r="B92" s="5">
        <v>-339</v>
      </c>
      <c r="C92" s="5">
        <v>-156</v>
      </c>
    </row>
    <row r="93" spans="1:3" x14ac:dyDescent="0.25">
      <c r="A93" s="3" t="s">
        <v>98</v>
      </c>
      <c r="B93" s="7">
        <v>3496</v>
      </c>
      <c r="C93" s="7">
        <v>1540</v>
      </c>
    </row>
    <row r="94" spans="1:3" x14ac:dyDescent="0.25">
      <c r="A94" s="3" t="s">
        <v>2468</v>
      </c>
      <c r="B94" s="5">
        <v>98</v>
      </c>
      <c r="C94" s="7">
        <v>1555</v>
      </c>
    </row>
    <row r="95" spans="1:3" ht="30" x14ac:dyDescent="0.25">
      <c r="A95" s="3" t="s">
        <v>100</v>
      </c>
      <c r="B95" s="7">
        <v>32630</v>
      </c>
      <c r="C95" s="7">
        <v>-2788</v>
      </c>
    </row>
    <row r="96" spans="1:3" x14ac:dyDescent="0.25">
      <c r="A96" s="3" t="s">
        <v>101</v>
      </c>
      <c r="B96" s="7">
        <v>-29136</v>
      </c>
      <c r="C96" s="7">
        <v>1561</v>
      </c>
    </row>
    <row r="97" spans="1:3" x14ac:dyDescent="0.25">
      <c r="A97" s="3" t="s">
        <v>1093</v>
      </c>
      <c r="B97" s="5"/>
      <c r="C97" s="5">
        <v>-213</v>
      </c>
    </row>
    <row r="98" spans="1:3" x14ac:dyDescent="0.25">
      <c r="A98" s="3" t="s">
        <v>2598</v>
      </c>
      <c r="B98" s="5"/>
      <c r="C98" s="5">
        <v>18</v>
      </c>
    </row>
    <row r="99" spans="1:3" x14ac:dyDescent="0.25">
      <c r="A99" s="3" t="s">
        <v>106</v>
      </c>
      <c r="B99" s="7">
        <v>6749</v>
      </c>
      <c r="C99" s="7">
        <v>1517</v>
      </c>
    </row>
    <row r="100" spans="1:3" ht="30" x14ac:dyDescent="0.25">
      <c r="A100" s="3" t="s">
        <v>107</v>
      </c>
      <c r="B100" s="7">
        <v>114819</v>
      </c>
      <c r="C100" s="7">
        <v>99717</v>
      </c>
    </row>
    <row r="101" spans="1:3" x14ac:dyDescent="0.25">
      <c r="A101" s="3" t="s">
        <v>2599</v>
      </c>
      <c r="B101" s="5">
        <v>30</v>
      </c>
      <c r="C101" s="5">
        <v>-83</v>
      </c>
    </row>
    <row r="102" spans="1:3" x14ac:dyDescent="0.25">
      <c r="A102" s="3" t="s">
        <v>109</v>
      </c>
      <c r="B102" s="5"/>
      <c r="C102" s="7">
        <v>99634</v>
      </c>
    </row>
    <row r="103" spans="1:3" x14ac:dyDescent="0.25">
      <c r="A103" s="3" t="s">
        <v>111</v>
      </c>
      <c r="B103" s="7">
        <v>114849</v>
      </c>
      <c r="C103" s="7">
        <v>99634</v>
      </c>
    </row>
    <row r="104" spans="1:3" ht="30" x14ac:dyDescent="0.25">
      <c r="A104" s="3" t="s">
        <v>112</v>
      </c>
      <c r="B104" s="5">
        <v>-346</v>
      </c>
      <c r="C104" s="5">
        <v>-231</v>
      </c>
    </row>
    <row r="105" spans="1:3" ht="30" x14ac:dyDescent="0.25">
      <c r="A105" s="3" t="s">
        <v>113</v>
      </c>
      <c r="B105" s="7">
        <v>114503</v>
      </c>
      <c r="C105" s="7">
        <v>99403</v>
      </c>
    </row>
    <row r="106" spans="1:3" ht="30" x14ac:dyDescent="0.25">
      <c r="A106" s="3" t="s">
        <v>2603</v>
      </c>
      <c r="B106" s="5"/>
      <c r="C106" s="5"/>
    </row>
    <row r="107" spans="1:3" x14ac:dyDescent="0.25">
      <c r="A107" s="4" t="s">
        <v>77</v>
      </c>
      <c r="B107" s="5"/>
      <c r="C107" s="5"/>
    </row>
    <row r="108" spans="1:3" x14ac:dyDescent="0.25">
      <c r="A108" s="3" t="s">
        <v>78</v>
      </c>
      <c r="B108" s="7">
        <v>4957</v>
      </c>
      <c r="C108" s="7">
        <v>2823</v>
      </c>
    </row>
    <row r="109" spans="1:3" ht="30" x14ac:dyDescent="0.25">
      <c r="A109" s="3" t="s">
        <v>79</v>
      </c>
      <c r="B109" s="7">
        <v>24696</v>
      </c>
      <c r="C109" s="7">
        <v>23008</v>
      </c>
    </row>
    <row r="110" spans="1:3" x14ac:dyDescent="0.25">
      <c r="A110" s="3" t="s">
        <v>80</v>
      </c>
      <c r="B110" s="7">
        <v>50948</v>
      </c>
      <c r="C110" s="7">
        <v>56185</v>
      </c>
    </row>
    <row r="111" spans="1:3" x14ac:dyDescent="0.25">
      <c r="A111" s="3" t="s">
        <v>81</v>
      </c>
      <c r="B111" s="7">
        <v>4602</v>
      </c>
      <c r="C111" s="7">
        <v>3597</v>
      </c>
    </row>
    <row r="112" spans="1:3" x14ac:dyDescent="0.25">
      <c r="A112" s="3" t="s">
        <v>82</v>
      </c>
      <c r="B112" s="7">
        <v>85203</v>
      </c>
      <c r="C112" s="7">
        <v>85613</v>
      </c>
    </row>
    <row r="113" spans="1:3" x14ac:dyDescent="0.25">
      <c r="A113" s="4" t="s">
        <v>83</v>
      </c>
      <c r="B113" s="5"/>
      <c r="C113" s="5"/>
    </row>
    <row r="114" spans="1:3" x14ac:dyDescent="0.25">
      <c r="A114" s="3" t="s">
        <v>84</v>
      </c>
      <c r="B114" s="5">
        <v>18</v>
      </c>
      <c r="C114" s="5">
        <v>18</v>
      </c>
    </row>
    <row r="115" spans="1:3" x14ac:dyDescent="0.25">
      <c r="A115" s="3" t="s">
        <v>85</v>
      </c>
      <c r="B115" s="7">
        <v>2119</v>
      </c>
      <c r="C115" s="5">
        <v>951</v>
      </c>
    </row>
    <row r="116" spans="1:3" x14ac:dyDescent="0.25">
      <c r="A116" s="3" t="s">
        <v>86</v>
      </c>
      <c r="B116" s="7">
        <v>29189</v>
      </c>
      <c r="C116" s="7">
        <v>39349</v>
      </c>
    </row>
    <row r="117" spans="1:3" ht="30" x14ac:dyDescent="0.25">
      <c r="A117" s="3" t="s">
        <v>87</v>
      </c>
      <c r="B117" s="5">
        <v>213</v>
      </c>
      <c r="C117" s="5">
        <v>182</v>
      </c>
    </row>
    <row r="118" spans="1:3" x14ac:dyDescent="0.25">
      <c r="A118" s="3" t="s">
        <v>88</v>
      </c>
      <c r="B118" s="7">
        <v>4085</v>
      </c>
      <c r="C118" s="7">
        <v>4636</v>
      </c>
    </row>
    <row r="119" spans="1:3" x14ac:dyDescent="0.25">
      <c r="A119" s="3" t="s">
        <v>90</v>
      </c>
      <c r="B119" s="7">
        <v>2073</v>
      </c>
      <c r="C119" s="7">
        <v>1703</v>
      </c>
    </row>
    <row r="120" spans="1:3" x14ac:dyDescent="0.25">
      <c r="A120" s="3" t="s">
        <v>91</v>
      </c>
      <c r="B120" s="7">
        <v>37697</v>
      </c>
      <c r="C120" s="7">
        <v>46839</v>
      </c>
    </row>
    <row r="121" spans="1:3" ht="30" x14ac:dyDescent="0.25">
      <c r="A121" s="3" t="s">
        <v>92</v>
      </c>
      <c r="B121" s="7">
        <v>47506</v>
      </c>
      <c r="C121" s="7">
        <v>38774</v>
      </c>
    </row>
    <row r="122" spans="1:3" x14ac:dyDescent="0.25">
      <c r="A122" s="4" t="s">
        <v>93</v>
      </c>
      <c r="B122" s="5"/>
      <c r="C122" s="5"/>
    </row>
    <row r="123" spans="1:3" x14ac:dyDescent="0.25">
      <c r="A123" s="3" t="s">
        <v>95</v>
      </c>
      <c r="B123" s="7">
        <v>-4875</v>
      </c>
      <c r="C123" s="7">
        <v>-12175</v>
      </c>
    </row>
    <row r="124" spans="1:3" ht="30" x14ac:dyDescent="0.25">
      <c r="A124" s="3" t="s">
        <v>96</v>
      </c>
      <c r="B124" s="7">
        <v>8313</v>
      </c>
      <c r="C124" s="7">
        <v>36952</v>
      </c>
    </row>
    <row r="125" spans="1:3" ht="30" x14ac:dyDescent="0.25">
      <c r="A125" s="3" t="s">
        <v>97</v>
      </c>
      <c r="B125" s="7">
        <v>21131</v>
      </c>
      <c r="C125" s="7">
        <v>20893</v>
      </c>
    </row>
    <row r="126" spans="1:3" x14ac:dyDescent="0.25">
      <c r="A126" s="3" t="s">
        <v>98</v>
      </c>
      <c r="B126" s="7">
        <v>2724</v>
      </c>
      <c r="C126" s="7">
        <v>-1383</v>
      </c>
    </row>
    <row r="127" spans="1:3" x14ac:dyDescent="0.25">
      <c r="A127" s="3" t="s">
        <v>2468</v>
      </c>
      <c r="B127" s="7">
        <v>17100</v>
      </c>
      <c r="C127" s="5"/>
    </row>
    <row r="128" spans="1:3" ht="30" x14ac:dyDescent="0.25">
      <c r="A128" s="3" t="s">
        <v>100</v>
      </c>
      <c r="B128" s="7">
        <v>-8007</v>
      </c>
      <c r="C128" s="7">
        <v>-5078</v>
      </c>
    </row>
    <row r="129" spans="1:3" x14ac:dyDescent="0.25">
      <c r="A129" s="3" t="s">
        <v>101</v>
      </c>
      <c r="B129" s="7">
        <v>-1171</v>
      </c>
      <c r="C129" s="5">
        <v>-84</v>
      </c>
    </row>
    <row r="130" spans="1:3" x14ac:dyDescent="0.25">
      <c r="A130" s="3" t="s">
        <v>2598</v>
      </c>
      <c r="B130" s="5">
        <v>31</v>
      </c>
      <c r="C130" s="5"/>
    </row>
    <row r="131" spans="1:3" x14ac:dyDescent="0.25">
      <c r="A131" s="3" t="s">
        <v>106</v>
      </c>
      <c r="B131" s="7">
        <v>35246</v>
      </c>
      <c r="C131" s="7">
        <v>39125</v>
      </c>
    </row>
    <row r="132" spans="1:3" ht="30" x14ac:dyDescent="0.25">
      <c r="A132" s="3" t="s">
        <v>107</v>
      </c>
      <c r="B132" s="7">
        <v>82752</v>
      </c>
      <c r="C132" s="7">
        <v>77899</v>
      </c>
    </row>
    <row r="133" spans="1:3" x14ac:dyDescent="0.25">
      <c r="A133" s="3" t="s">
        <v>2599</v>
      </c>
      <c r="B133" s="7">
        <v>-15981</v>
      </c>
      <c r="C133" s="7">
        <v>-5537</v>
      </c>
    </row>
    <row r="134" spans="1:3" x14ac:dyDescent="0.25">
      <c r="A134" s="3" t="s">
        <v>109</v>
      </c>
      <c r="B134" s="5"/>
      <c r="C134" s="7">
        <v>72362</v>
      </c>
    </row>
    <row r="135" spans="1:3" x14ac:dyDescent="0.25">
      <c r="A135" s="3" t="s">
        <v>111</v>
      </c>
      <c r="B135" s="7">
        <v>66771</v>
      </c>
      <c r="C135" s="7">
        <v>72362</v>
      </c>
    </row>
    <row r="136" spans="1:3" ht="30" x14ac:dyDescent="0.25">
      <c r="A136" s="3" t="s">
        <v>113</v>
      </c>
      <c r="B136" s="7">
        <v>66771</v>
      </c>
      <c r="C136" s="7">
        <v>72362</v>
      </c>
    </row>
    <row r="137" spans="1:3" ht="30" x14ac:dyDescent="0.25">
      <c r="A137" s="3" t="s">
        <v>2604</v>
      </c>
      <c r="B137" s="5"/>
      <c r="C137" s="5"/>
    </row>
    <row r="138" spans="1:3" x14ac:dyDescent="0.25">
      <c r="A138" s="4" t="s">
        <v>93</v>
      </c>
      <c r="B138" s="5"/>
      <c r="C138" s="5"/>
    </row>
    <row r="139" spans="1:3" ht="30" x14ac:dyDescent="0.25">
      <c r="A139" s="3" t="s">
        <v>2600</v>
      </c>
      <c r="B139" s="5"/>
      <c r="C139" s="7">
        <v>-1551</v>
      </c>
    </row>
    <row r="140" spans="1:3" x14ac:dyDescent="0.25">
      <c r="A140" s="3" t="s">
        <v>111</v>
      </c>
      <c r="B140" s="5"/>
      <c r="C140" s="7">
        <v>-1551</v>
      </c>
    </row>
    <row r="141" spans="1:3" ht="30" x14ac:dyDescent="0.25">
      <c r="A141" s="3" t="s">
        <v>113</v>
      </c>
      <c r="B141" s="5"/>
      <c r="C141" s="7">
        <v>-1551</v>
      </c>
    </row>
    <row r="142" spans="1:3" x14ac:dyDescent="0.25">
      <c r="A142" s="3" t="s">
        <v>1391</v>
      </c>
      <c r="B142" s="5"/>
      <c r="C142" s="5"/>
    </row>
    <row r="143" spans="1:3" x14ac:dyDescent="0.25">
      <c r="A143" s="4" t="s">
        <v>83</v>
      </c>
      <c r="B143" s="5"/>
      <c r="C143" s="5"/>
    </row>
    <row r="144" spans="1:3" x14ac:dyDescent="0.25">
      <c r="A144" s="3" t="s">
        <v>84</v>
      </c>
      <c r="B144" s="7">
        <v>27512</v>
      </c>
      <c r="C144" s="7">
        <v>27138</v>
      </c>
    </row>
    <row r="145" spans="1:3" x14ac:dyDescent="0.25">
      <c r="A145" s="3" t="s">
        <v>85</v>
      </c>
      <c r="B145" s="7">
        <v>26892</v>
      </c>
      <c r="C145" s="7">
        <v>21054</v>
      </c>
    </row>
    <row r="146" spans="1:3" x14ac:dyDescent="0.25">
      <c r="A146" s="3" t="s">
        <v>86</v>
      </c>
      <c r="B146" s="7">
        <v>1029</v>
      </c>
      <c r="C146" s="7">
        <v>1421</v>
      </c>
    </row>
    <row r="147" spans="1:3" ht="30" x14ac:dyDescent="0.25">
      <c r="A147" s="3" t="s">
        <v>87</v>
      </c>
      <c r="B147" s="5">
        <v>200</v>
      </c>
      <c r="C147" s="5"/>
    </row>
    <row r="148" spans="1:3" x14ac:dyDescent="0.25">
      <c r="A148" s="3" t="s">
        <v>91</v>
      </c>
      <c r="B148" s="7">
        <v>55633</v>
      </c>
      <c r="C148" s="7">
        <v>49613</v>
      </c>
    </row>
    <row r="149" spans="1:3" ht="30" x14ac:dyDescent="0.25">
      <c r="A149" s="3" t="s">
        <v>92</v>
      </c>
      <c r="B149" s="7">
        <v>-55633</v>
      </c>
      <c r="C149" s="7">
        <v>-49613</v>
      </c>
    </row>
    <row r="150" spans="1:3" x14ac:dyDescent="0.25">
      <c r="A150" s="4" t="s">
        <v>93</v>
      </c>
      <c r="B150" s="5"/>
      <c r="C150" s="5"/>
    </row>
    <row r="151" spans="1:3" x14ac:dyDescent="0.25">
      <c r="A151" s="3" t="s">
        <v>178</v>
      </c>
      <c r="B151" s="7">
        <v>-5292</v>
      </c>
      <c r="C151" s="5"/>
    </row>
    <row r="152" spans="1:3" x14ac:dyDescent="0.25">
      <c r="A152" s="3" t="s">
        <v>2598</v>
      </c>
      <c r="B152" s="5">
        <v>14</v>
      </c>
      <c r="C152" s="5"/>
    </row>
    <row r="153" spans="1:3" x14ac:dyDescent="0.25">
      <c r="A153" s="3" t="s">
        <v>106</v>
      </c>
      <c r="B153" s="7">
        <v>-5278</v>
      </c>
      <c r="C153" s="5"/>
    </row>
    <row r="154" spans="1:3" ht="30" x14ac:dyDescent="0.25">
      <c r="A154" s="3" t="s">
        <v>107</v>
      </c>
      <c r="B154" s="7">
        <v>-60911</v>
      </c>
      <c r="C154" s="7">
        <v>-49613</v>
      </c>
    </row>
    <row r="155" spans="1:3" x14ac:dyDescent="0.25">
      <c r="A155" s="3" t="s">
        <v>109</v>
      </c>
      <c r="B155" s="5"/>
      <c r="C155" s="7">
        <v>-49613</v>
      </c>
    </row>
    <row r="156" spans="1:3" x14ac:dyDescent="0.25">
      <c r="A156" s="3" t="s">
        <v>111</v>
      </c>
      <c r="B156" s="7">
        <v>-60911</v>
      </c>
      <c r="C156" s="7">
        <v>-49613</v>
      </c>
    </row>
    <row r="157" spans="1:3" ht="30" x14ac:dyDescent="0.25">
      <c r="A157" s="3" t="s">
        <v>113</v>
      </c>
      <c r="B157" s="7">
        <v>-60911</v>
      </c>
      <c r="C157" s="7">
        <v>-49613</v>
      </c>
    </row>
    <row r="158" spans="1:3" x14ac:dyDescent="0.25">
      <c r="A158" s="3" t="s">
        <v>2605</v>
      </c>
      <c r="B158" s="5"/>
      <c r="C158" s="5"/>
    </row>
    <row r="159" spans="1:3" x14ac:dyDescent="0.25">
      <c r="A159" s="4" t="s">
        <v>77</v>
      </c>
      <c r="B159" s="5"/>
      <c r="C159" s="5"/>
    </row>
    <row r="160" spans="1:3" ht="30" x14ac:dyDescent="0.25">
      <c r="A160" s="3" t="s">
        <v>79</v>
      </c>
      <c r="B160" s="7">
        <v>-19248</v>
      </c>
      <c r="C160" s="7">
        <v>-11843</v>
      </c>
    </row>
    <row r="161" spans="1:3" x14ac:dyDescent="0.25">
      <c r="A161" s="3" t="s">
        <v>80</v>
      </c>
      <c r="B161" s="7">
        <v>-22775</v>
      </c>
      <c r="C161" s="7">
        <v>-22011</v>
      </c>
    </row>
    <row r="162" spans="1:3" x14ac:dyDescent="0.25">
      <c r="A162" s="3" t="s">
        <v>81</v>
      </c>
      <c r="B162" s="5">
        <v>-262</v>
      </c>
      <c r="C162" s="5">
        <v>-273</v>
      </c>
    </row>
    <row r="163" spans="1:3" x14ac:dyDescent="0.25">
      <c r="A163" s="3" t="s">
        <v>82</v>
      </c>
      <c r="B163" s="7">
        <v>-42285</v>
      </c>
      <c r="C163" s="7">
        <v>-34127</v>
      </c>
    </row>
    <row r="164" spans="1:3" x14ac:dyDescent="0.25">
      <c r="A164" s="4" t="s">
        <v>83</v>
      </c>
      <c r="B164" s="5"/>
      <c r="C164" s="5"/>
    </row>
    <row r="165" spans="1:3" x14ac:dyDescent="0.25">
      <c r="A165" s="3" t="s">
        <v>84</v>
      </c>
      <c r="B165" s="5">
        <v>50</v>
      </c>
      <c r="C165" s="5">
        <v>38</v>
      </c>
    </row>
    <row r="166" spans="1:3" x14ac:dyDescent="0.25">
      <c r="A166" s="3" t="s">
        <v>86</v>
      </c>
      <c r="B166" s="5">
        <v>186</v>
      </c>
      <c r="C166" s="5">
        <v>186</v>
      </c>
    </row>
    <row r="167" spans="1:3" x14ac:dyDescent="0.25">
      <c r="A167" s="3" t="s">
        <v>91</v>
      </c>
      <c r="B167" s="5">
        <v>236</v>
      </c>
      <c r="C167" s="5">
        <v>224</v>
      </c>
    </row>
    <row r="168" spans="1:3" ht="30" x14ac:dyDescent="0.25">
      <c r="A168" s="3" t="s">
        <v>92</v>
      </c>
      <c r="B168" s="7">
        <v>-42521</v>
      </c>
      <c r="C168" s="7">
        <v>-34351</v>
      </c>
    </row>
    <row r="169" spans="1:3" x14ac:dyDescent="0.25">
      <c r="A169" s="4" t="s">
        <v>93</v>
      </c>
      <c r="B169" s="5"/>
      <c r="C169" s="5"/>
    </row>
    <row r="170" spans="1:3" x14ac:dyDescent="0.25">
      <c r="A170" s="3" t="s">
        <v>94</v>
      </c>
      <c r="B170" s="7">
        <v>47861</v>
      </c>
      <c r="C170" s="7">
        <v>56004</v>
      </c>
    </row>
    <row r="171" spans="1:3" x14ac:dyDescent="0.25">
      <c r="A171" s="3" t="s">
        <v>95</v>
      </c>
      <c r="B171" s="7">
        <v>3333</v>
      </c>
      <c r="C171" s="7">
        <v>6924</v>
      </c>
    </row>
    <row r="172" spans="1:3" ht="30" x14ac:dyDescent="0.25">
      <c r="A172" s="3" t="s">
        <v>96</v>
      </c>
      <c r="B172" s="7">
        <v>-8473</v>
      </c>
      <c r="C172" s="7">
        <v>-28435</v>
      </c>
    </row>
    <row r="173" spans="1:3" x14ac:dyDescent="0.25">
      <c r="A173" s="3" t="s">
        <v>98</v>
      </c>
      <c r="B173" s="5">
        <v>-130</v>
      </c>
      <c r="C173" s="5">
        <v>-93</v>
      </c>
    </row>
    <row r="174" spans="1:3" x14ac:dyDescent="0.25">
      <c r="A174" s="3" t="s">
        <v>106</v>
      </c>
      <c r="B174" s="7">
        <v>42591</v>
      </c>
      <c r="C174" s="7">
        <v>34400</v>
      </c>
    </row>
    <row r="175" spans="1:3" ht="30" x14ac:dyDescent="0.25">
      <c r="A175" s="3" t="s">
        <v>107</v>
      </c>
      <c r="B175" s="5">
        <v>70</v>
      </c>
      <c r="C175" s="5">
        <v>49</v>
      </c>
    </row>
    <row r="176" spans="1:3" x14ac:dyDescent="0.25">
      <c r="A176" s="3" t="s">
        <v>109</v>
      </c>
      <c r="B176" s="5"/>
      <c r="C176" s="5">
        <v>49</v>
      </c>
    </row>
    <row r="177" spans="1:3" x14ac:dyDescent="0.25">
      <c r="A177" s="3" t="s">
        <v>111</v>
      </c>
      <c r="B177" s="5">
        <v>70</v>
      </c>
      <c r="C177" s="5">
        <v>49</v>
      </c>
    </row>
    <row r="178" spans="1:3" ht="30" x14ac:dyDescent="0.25">
      <c r="A178" s="3" t="s">
        <v>112</v>
      </c>
      <c r="B178" s="9">
        <v>-70</v>
      </c>
      <c r="C178" s="9">
        <v>-49</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x14ac:dyDescent="0.25">
      <c r="A1" s="1" t="s">
        <v>2606</v>
      </c>
      <c r="B1" s="8" t="s">
        <v>2</v>
      </c>
      <c r="C1" s="8" t="s">
        <v>21</v>
      </c>
      <c r="D1" s="8" t="s">
        <v>76</v>
      </c>
      <c r="E1" s="8" t="s">
        <v>2015</v>
      </c>
    </row>
    <row r="2" spans="1:5" ht="30" x14ac:dyDescent="0.25">
      <c r="A2" s="1" t="s">
        <v>20</v>
      </c>
      <c r="B2" s="8"/>
      <c r="C2" s="8"/>
      <c r="D2" s="8"/>
      <c r="E2" s="8"/>
    </row>
    <row r="3" spans="1:5" x14ac:dyDescent="0.25">
      <c r="A3" s="4" t="s">
        <v>22</v>
      </c>
      <c r="B3" s="5"/>
      <c r="C3" s="5"/>
      <c r="D3" s="5"/>
      <c r="E3" s="5"/>
    </row>
    <row r="4" spans="1:5" x14ac:dyDescent="0.25">
      <c r="A4" s="3" t="s">
        <v>23</v>
      </c>
      <c r="B4" s="9">
        <v>360720</v>
      </c>
      <c r="C4" s="9">
        <v>255187</v>
      </c>
      <c r="D4" s="9">
        <v>226471</v>
      </c>
      <c r="E4" s="9">
        <v>317627</v>
      </c>
    </row>
    <row r="5" spans="1:5" x14ac:dyDescent="0.25">
      <c r="A5" s="3" t="s">
        <v>24</v>
      </c>
      <c r="B5" s="7">
        <v>39568</v>
      </c>
      <c r="C5" s="7">
        <v>48704</v>
      </c>
      <c r="D5" s="5"/>
      <c r="E5" s="5"/>
    </row>
    <row r="6" spans="1:5" x14ac:dyDescent="0.25">
      <c r="A6" s="3" t="s">
        <v>25</v>
      </c>
      <c r="B6" s="7">
        <v>6040825</v>
      </c>
      <c r="C6" s="7">
        <v>5779238</v>
      </c>
      <c r="D6" s="5"/>
      <c r="E6" s="5"/>
    </row>
    <row r="7" spans="1:5" x14ac:dyDescent="0.25">
      <c r="A7" s="3" t="s">
        <v>2607</v>
      </c>
      <c r="B7" s="7">
        <v>343770</v>
      </c>
      <c r="C7" s="7">
        <v>391620</v>
      </c>
      <c r="D7" s="5"/>
      <c r="E7" s="5"/>
    </row>
    <row r="8" spans="1:5" ht="30" x14ac:dyDescent="0.25">
      <c r="A8" s="3" t="s">
        <v>27</v>
      </c>
      <c r="B8" s="7">
        <v>95000</v>
      </c>
      <c r="C8" s="7">
        <v>129427</v>
      </c>
      <c r="D8" s="5"/>
      <c r="E8" s="5"/>
    </row>
    <row r="9" spans="1:5" x14ac:dyDescent="0.25">
      <c r="A9" s="3" t="s">
        <v>1606</v>
      </c>
      <c r="B9" s="7">
        <v>1021311</v>
      </c>
      <c r="C9" s="7">
        <v>998248</v>
      </c>
      <c r="D9" s="5"/>
      <c r="E9" s="5"/>
    </row>
    <row r="10" spans="1:5" x14ac:dyDescent="0.25">
      <c r="A10" s="3" t="s">
        <v>2608</v>
      </c>
      <c r="B10" s="7">
        <v>138802</v>
      </c>
      <c r="C10" s="7">
        <v>144152</v>
      </c>
      <c r="D10" s="7">
        <v>168056</v>
      </c>
      <c r="E10" s="5"/>
    </row>
    <row r="11" spans="1:5" x14ac:dyDescent="0.25">
      <c r="A11" s="3" t="s">
        <v>30</v>
      </c>
      <c r="B11" s="7">
        <v>209833</v>
      </c>
      <c r="C11" s="7">
        <v>193983</v>
      </c>
      <c r="D11" s="5"/>
      <c r="E11" s="5"/>
    </row>
    <row r="12" spans="1:5" x14ac:dyDescent="0.25">
      <c r="A12" s="3" t="s">
        <v>31</v>
      </c>
      <c r="B12" s="7">
        <v>140437</v>
      </c>
      <c r="C12" s="7">
        <v>140437</v>
      </c>
      <c r="D12" s="5"/>
      <c r="E12" s="5"/>
    </row>
    <row r="13" spans="1:5" x14ac:dyDescent="0.25">
      <c r="A13" s="3" t="s">
        <v>32</v>
      </c>
      <c r="B13" s="7">
        <v>58601</v>
      </c>
      <c r="C13" s="7">
        <v>26628</v>
      </c>
      <c r="D13" s="5"/>
      <c r="E13" s="5"/>
    </row>
    <row r="14" spans="1:5" x14ac:dyDescent="0.25">
      <c r="A14" s="3" t="s">
        <v>33</v>
      </c>
      <c r="B14" s="7">
        <v>39121</v>
      </c>
      <c r="C14" s="7">
        <v>40102</v>
      </c>
      <c r="D14" s="5"/>
      <c r="E14" s="5"/>
    </row>
    <row r="15" spans="1:5" x14ac:dyDescent="0.25">
      <c r="A15" s="3" t="s">
        <v>34</v>
      </c>
      <c r="B15" s="7">
        <v>128848</v>
      </c>
      <c r="C15" s="7">
        <v>135506</v>
      </c>
      <c r="D15" s="5"/>
      <c r="E15" s="5"/>
    </row>
    <row r="16" spans="1:5" x14ac:dyDescent="0.25">
      <c r="A16" s="3" t="s">
        <v>1627</v>
      </c>
      <c r="B16" s="7">
        <v>103363978</v>
      </c>
      <c r="C16" s="7">
        <v>107816065</v>
      </c>
      <c r="D16" s="5"/>
      <c r="E16" s="5"/>
    </row>
    <row r="17" spans="1:5" x14ac:dyDescent="0.25">
      <c r="A17" s="3" t="s">
        <v>36</v>
      </c>
      <c r="B17" s="7">
        <v>111980814</v>
      </c>
      <c r="C17" s="7">
        <v>116099297</v>
      </c>
      <c r="D17" s="5"/>
      <c r="E17" s="5"/>
    </row>
    <row r="18" spans="1:5" x14ac:dyDescent="0.25">
      <c r="A18" s="4" t="s">
        <v>37</v>
      </c>
      <c r="B18" s="5"/>
      <c r="C18" s="5"/>
      <c r="D18" s="5"/>
      <c r="E18" s="5"/>
    </row>
    <row r="19" spans="1:5" ht="30" x14ac:dyDescent="0.25">
      <c r="A19" s="3" t="s">
        <v>38</v>
      </c>
      <c r="B19" s="7">
        <v>112954</v>
      </c>
      <c r="C19" s="7">
        <v>144516</v>
      </c>
      <c r="D19" s="5"/>
      <c r="E19" s="5"/>
    </row>
    <row r="20" spans="1:5" x14ac:dyDescent="0.25">
      <c r="A20" s="3" t="s">
        <v>39</v>
      </c>
      <c r="B20" s="7">
        <v>27673</v>
      </c>
      <c r="C20" s="7">
        <v>40751</v>
      </c>
      <c r="D20" s="5"/>
      <c r="E20" s="5"/>
    </row>
    <row r="21" spans="1:5" x14ac:dyDescent="0.25">
      <c r="A21" s="3" t="s">
        <v>40</v>
      </c>
      <c r="B21" s="7">
        <v>108435</v>
      </c>
      <c r="C21" s="7">
        <v>108189</v>
      </c>
      <c r="D21" s="7">
        <v>95424</v>
      </c>
      <c r="E21" s="5"/>
    </row>
    <row r="22" spans="1:5" x14ac:dyDescent="0.25">
      <c r="A22" s="3" t="s">
        <v>41</v>
      </c>
      <c r="B22" s="7">
        <v>11945</v>
      </c>
      <c r="C22" s="7">
        <v>5476</v>
      </c>
      <c r="D22" s="5"/>
      <c r="E22" s="5"/>
    </row>
    <row r="23" spans="1:5" x14ac:dyDescent="0.25">
      <c r="A23" s="3" t="s">
        <v>42</v>
      </c>
      <c r="B23" s="7">
        <v>3711834</v>
      </c>
      <c r="C23" s="7">
        <v>3137789</v>
      </c>
      <c r="D23" s="5"/>
      <c r="E23" s="5"/>
    </row>
    <row r="24" spans="1:5" x14ac:dyDescent="0.25">
      <c r="A24" s="3" t="s">
        <v>43</v>
      </c>
      <c r="B24" s="7">
        <v>1324125</v>
      </c>
      <c r="C24" s="7">
        <v>1418022</v>
      </c>
      <c r="D24" s="5"/>
      <c r="E24" s="5"/>
    </row>
    <row r="25" spans="1:5" ht="30" x14ac:dyDescent="0.25">
      <c r="A25" s="3" t="s">
        <v>44</v>
      </c>
      <c r="B25" s="7">
        <v>95000</v>
      </c>
      <c r="C25" s="7">
        <v>129441</v>
      </c>
      <c r="D25" s="5"/>
      <c r="E25" s="5"/>
    </row>
    <row r="26" spans="1:5" x14ac:dyDescent="0.25">
      <c r="A26" s="3" t="s">
        <v>45</v>
      </c>
      <c r="B26" s="7">
        <v>102708732</v>
      </c>
      <c r="C26" s="7">
        <v>107232201</v>
      </c>
      <c r="D26" s="5"/>
      <c r="E26" s="5"/>
    </row>
    <row r="27" spans="1:5" x14ac:dyDescent="0.25">
      <c r="A27" s="3" t="s">
        <v>46</v>
      </c>
      <c r="B27" s="7">
        <v>108100698</v>
      </c>
      <c r="C27" s="7">
        <v>112216385</v>
      </c>
      <c r="D27" s="5"/>
      <c r="E27" s="5"/>
    </row>
    <row r="28" spans="1:5" ht="30" x14ac:dyDescent="0.25">
      <c r="A28" s="4" t="s">
        <v>49</v>
      </c>
      <c r="B28" s="5"/>
      <c r="C28" s="5"/>
      <c r="D28" s="5"/>
      <c r="E28" s="5"/>
    </row>
    <row r="29" spans="1:5" x14ac:dyDescent="0.25">
      <c r="A29" s="3" t="s">
        <v>131</v>
      </c>
      <c r="B29" s="7">
        <v>2255</v>
      </c>
      <c r="C29" s="7">
        <v>2248</v>
      </c>
      <c r="D29" s="5"/>
      <c r="E29" s="5"/>
    </row>
    <row r="30" spans="1:5" x14ac:dyDescent="0.25">
      <c r="A30" s="3" t="s">
        <v>52</v>
      </c>
      <c r="B30" s="7">
        <v>3837040</v>
      </c>
      <c r="C30" s="7">
        <v>3835725</v>
      </c>
      <c r="D30" s="5"/>
      <c r="E30" s="5"/>
    </row>
    <row r="31" spans="1:5" x14ac:dyDescent="0.25">
      <c r="A31" s="3" t="s">
        <v>1662</v>
      </c>
      <c r="B31" s="7">
        <v>-23635</v>
      </c>
      <c r="C31" s="7">
        <v>-23635</v>
      </c>
      <c r="D31" s="5"/>
      <c r="E31" s="5"/>
    </row>
    <row r="32" spans="1:5" ht="30" x14ac:dyDescent="0.25">
      <c r="A32" s="3" t="s">
        <v>54</v>
      </c>
      <c r="B32" s="7">
        <v>39362</v>
      </c>
      <c r="C32" s="7">
        <v>55896</v>
      </c>
      <c r="D32" s="7">
        <v>80115</v>
      </c>
      <c r="E32" s="7">
        <v>75449</v>
      </c>
    </row>
    <row r="33" spans="1:5" ht="30" x14ac:dyDescent="0.25">
      <c r="A33" s="3" t="s">
        <v>55</v>
      </c>
      <c r="B33" s="7">
        <v>2550</v>
      </c>
      <c r="C33" s="7">
        <v>-9378</v>
      </c>
      <c r="D33" s="5"/>
      <c r="E33" s="5"/>
    </row>
    <row r="34" spans="1:5" ht="30" x14ac:dyDescent="0.25">
      <c r="A34" s="3" t="s">
        <v>56</v>
      </c>
      <c r="B34" s="7">
        <v>3857572</v>
      </c>
      <c r="C34" s="7">
        <v>3860856</v>
      </c>
      <c r="D34" s="5"/>
      <c r="E34" s="5"/>
    </row>
    <row r="35" spans="1:5" ht="30" x14ac:dyDescent="0.25">
      <c r="A35" s="3" t="s">
        <v>57</v>
      </c>
      <c r="B35" s="7">
        <v>22544</v>
      </c>
      <c r="C35" s="7">
        <v>22056</v>
      </c>
      <c r="D35" s="5"/>
      <c r="E35" s="5"/>
    </row>
    <row r="36" spans="1:5" x14ac:dyDescent="0.25">
      <c r="A36" s="3" t="s">
        <v>58</v>
      </c>
      <c r="B36" s="7">
        <v>3880116</v>
      </c>
      <c r="C36" s="7">
        <v>3882912</v>
      </c>
      <c r="D36" s="7">
        <v>3215647</v>
      </c>
      <c r="E36" s="7">
        <v>4327133</v>
      </c>
    </row>
    <row r="37" spans="1:5" x14ac:dyDescent="0.25">
      <c r="A37" s="3" t="s">
        <v>59</v>
      </c>
      <c r="B37" s="7">
        <v>111980814</v>
      </c>
      <c r="C37" s="7">
        <v>116099297</v>
      </c>
      <c r="D37" s="5"/>
      <c r="E37" s="5"/>
    </row>
    <row r="38" spans="1:5" x14ac:dyDescent="0.25">
      <c r="A38" s="3" t="s">
        <v>2601</v>
      </c>
      <c r="B38" s="5"/>
      <c r="C38" s="5"/>
      <c r="D38" s="5"/>
      <c r="E38" s="5"/>
    </row>
    <row r="39" spans="1:5" x14ac:dyDescent="0.25">
      <c r="A39" s="4" t="s">
        <v>22</v>
      </c>
      <c r="B39" s="5"/>
      <c r="C39" s="5"/>
      <c r="D39" s="5"/>
      <c r="E39" s="5"/>
    </row>
    <row r="40" spans="1:5" x14ac:dyDescent="0.25">
      <c r="A40" s="3" t="s">
        <v>23</v>
      </c>
      <c r="B40" s="7">
        <v>360065</v>
      </c>
      <c r="C40" s="7">
        <v>254401</v>
      </c>
      <c r="D40" s="5"/>
      <c r="E40" s="5"/>
    </row>
    <row r="41" spans="1:5" x14ac:dyDescent="0.25">
      <c r="A41" s="3" t="s">
        <v>24</v>
      </c>
      <c r="B41" s="7">
        <v>39568</v>
      </c>
      <c r="C41" s="7">
        <v>48704</v>
      </c>
      <c r="D41" s="5"/>
      <c r="E41" s="5"/>
    </row>
    <row r="42" spans="1:5" x14ac:dyDescent="0.25">
      <c r="A42" s="3" t="s">
        <v>25</v>
      </c>
      <c r="B42" s="7">
        <v>6040825</v>
      </c>
      <c r="C42" s="7">
        <v>5779238</v>
      </c>
      <c r="D42" s="5"/>
      <c r="E42" s="5"/>
    </row>
    <row r="43" spans="1:5" x14ac:dyDescent="0.25">
      <c r="A43" s="3" t="s">
        <v>2607</v>
      </c>
      <c r="B43" s="7">
        <v>343770</v>
      </c>
      <c r="C43" s="7">
        <v>391620</v>
      </c>
      <c r="D43" s="5"/>
      <c r="E43" s="5"/>
    </row>
    <row r="44" spans="1:5" ht="30" x14ac:dyDescent="0.25">
      <c r="A44" s="3" t="s">
        <v>27</v>
      </c>
      <c r="B44" s="7">
        <v>95000</v>
      </c>
      <c r="C44" s="7">
        <v>129427</v>
      </c>
      <c r="D44" s="5"/>
      <c r="E44" s="5"/>
    </row>
    <row r="45" spans="1:5" x14ac:dyDescent="0.25">
      <c r="A45" s="3" t="s">
        <v>1606</v>
      </c>
      <c r="B45" s="7">
        <v>1614901</v>
      </c>
      <c r="C45" s="7">
        <v>1518070</v>
      </c>
      <c r="D45" s="5"/>
      <c r="E45" s="5"/>
    </row>
    <row r="46" spans="1:5" x14ac:dyDescent="0.25">
      <c r="A46" s="3" t="s">
        <v>2608</v>
      </c>
      <c r="B46" s="7">
        <v>181524</v>
      </c>
      <c r="C46" s="7">
        <v>190207</v>
      </c>
      <c r="D46" s="5"/>
      <c r="E46" s="5"/>
    </row>
    <row r="47" spans="1:5" x14ac:dyDescent="0.25">
      <c r="A47" s="3" t="s">
        <v>30</v>
      </c>
      <c r="B47" s="7">
        <v>216685</v>
      </c>
      <c r="C47" s="7">
        <v>200705</v>
      </c>
      <c r="D47" s="5"/>
      <c r="E47" s="5"/>
    </row>
    <row r="48" spans="1:5" x14ac:dyDescent="0.25">
      <c r="A48" s="3" t="s">
        <v>31</v>
      </c>
      <c r="B48" s="7">
        <v>140437</v>
      </c>
      <c r="C48" s="7">
        <v>140437</v>
      </c>
      <c r="D48" s="5"/>
      <c r="E48" s="5"/>
    </row>
    <row r="49" spans="1:5" x14ac:dyDescent="0.25">
      <c r="A49" s="3" t="s">
        <v>32</v>
      </c>
      <c r="B49" s="7">
        <v>58601</v>
      </c>
      <c r="C49" s="7">
        <v>26628</v>
      </c>
      <c r="D49" s="5"/>
      <c r="E49" s="5"/>
    </row>
    <row r="50" spans="1:5" x14ac:dyDescent="0.25">
      <c r="A50" s="3" t="s">
        <v>33</v>
      </c>
      <c r="B50" s="7">
        <v>39121</v>
      </c>
      <c r="C50" s="7">
        <v>40102</v>
      </c>
      <c r="D50" s="5"/>
      <c r="E50" s="5"/>
    </row>
    <row r="51" spans="1:5" x14ac:dyDescent="0.25">
      <c r="A51" s="3" t="s">
        <v>34</v>
      </c>
      <c r="B51" s="7">
        <v>130459</v>
      </c>
      <c r="C51" s="7">
        <v>136970</v>
      </c>
      <c r="D51" s="5"/>
      <c r="E51" s="5"/>
    </row>
    <row r="52" spans="1:5" x14ac:dyDescent="0.25">
      <c r="A52" s="3" t="s">
        <v>36</v>
      </c>
      <c r="B52" s="7">
        <v>9260956</v>
      </c>
      <c r="C52" s="7">
        <v>8856509</v>
      </c>
      <c r="D52" s="5"/>
      <c r="E52" s="5"/>
    </row>
    <row r="53" spans="1:5" x14ac:dyDescent="0.25">
      <c r="A53" s="4" t="s">
        <v>37</v>
      </c>
      <c r="B53" s="5"/>
      <c r="C53" s="5"/>
      <c r="D53" s="5"/>
      <c r="E53" s="5"/>
    </row>
    <row r="54" spans="1:5" ht="30" x14ac:dyDescent="0.25">
      <c r="A54" s="3" t="s">
        <v>38</v>
      </c>
      <c r="B54" s="7">
        <v>112459</v>
      </c>
      <c r="C54" s="7">
        <v>144059</v>
      </c>
      <c r="D54" s="5"/>
      <c r="E54" s="5"/>
    </row>
    <row r="55" spans="1:5" x14ac:dyDescent="0.25">
      <c r="A55" s="3" t="s">
        <v>39</v>
      </c>
      <c r="B55" s="7">
        <v>27673</v>
      </c>
      <c r="C55" s="7">
        <v>40751</v>
      </c>
      <c r="D55" s="5"/>
      <c r="E55" s="5"/>
    </row>
    <row r="56" spans="1:5" x14ac:dyDescent="0.25">
      <c r="A56" s="3" t="s">
        <v>40</v>
      </c>
      <c r="B56" s="7">
        <v>108435</v>
      </c>
      <c r="C56" s="7">
        <v>108189</v>
      </c>
      <c r="D56" s="5"/>
      <c r="E56" s="5"/>
    </row>
    <row r="57" spans="1:5" x14ac:dyDescent="0.25">
      <c r="A57" s="3" t="s">
        <v>41</v>
      </c>
      <c r="B57" s="7">
        <v>11945</v>
      </c>
      <c r="C57" s="7">
        <v>5476</v>
      </c>
      <c r="D57" s="5"/>
      <c r="E57" s="5"/>
    </row>
    <row r="58" spans="1:5" x14ac:dyDescent="0.25">
      <c r="A58" s="3" t="s">
        <v>42</v>
      </c>
      <c r="B58" s="7">
        <v>3711834</v>
      </c>
      <c r="C58" s="7">
        <v>3137789</v>
      </c>
      <c r="D58" s="5"/>
      <c r="E58" s="5"/>
    </row>
    <row r="59" spans="1:5" x14ac:dyDescent="0.25">
      <c r="A59" s="3" t="s">
        <v>43</v>
      </c>
      <c r="B59" s="7">
        <v>1324125</v>
      </c>
      <c r="C59" s="7">
        <v>1418022</v>
      </c>
      <c r="D59" s="5"/>
      <c r="E59" s="5"/>
    </row>
    <row r="60" spans="1:5" ht="30" x14ac:dyDescent="0.25">
      <c r="A60" s="3" t="s">
        <v>44</v>
      </c>
      <c r="B60" s="7">
        <v>95000</v>
      </c>
      <c r="C60" s="7">
        <v>129441</v>
      </c>
      <c r="D60" s="5"/>
      <c r="E60" s="5"/>
    </row>
    <row r="61" spans="1:5" x14ac:dyDescent="0.25">
      <c r="A61" s="3" t="s">
        <v>46</v>
      </c>
      <c r="B61" s="7">
        <v>5391471</v>
      </c>
      <c r="C61" s="7">
        <v>4983727</v>
      </c>
      <c r="D61" s="5"/>
      <c r="E61" s="5"/>
    </row>
    <row r="62" spans="1:5" ht="30" x14ac:dyDescent="0.25">
      <c r="A62" s="4" t="s">
        <v>49</v>
      </c>
      <c r="B62" s="5"/>
      <c r="C62" s="5"/>
      <c r="D62" s="5"/>
      <c r="E62" s="5"/>
    </row>
    <row r="63" spans="1:5" x14ac:dyDescent="0.25">
      <c r="A63" s="3" t="s">
        <v>131</v>
      </c>
      <c r="B63" s="7">
        <v>2255</v>
      </c>
      <c r="C63" s="7">
        <v>2248</v>
      </c>
      <c r="D63" s="5"/>
      <c r="E63" s="5"/>
    </row>
    <row r="64" spans="1:5" x14ac:dyDescent="0.25">
      <c r="A64" s="3" t="s">
        <v>52</v>
      </c>
      <c r="B64" s="7">
        <v>3837040</v>
      </c>
      <c r="C64" s="7">
        <v>3835725</v>
      </c>
      <c r="D64" s="5"/>
      <c r="E64" s="5"/>
    </row>
    <row r="65" spans="1:5" x14ac:dyDescent="0.25">
      <c r="A65" s="3" t="s">
        <v>1662</v>
      </c>
      <c r="B65" s="7">
        <v>-23635</v>
      </c>
      <c r="C65" s="7">
        <v>-23635</v>
      </c>
      <c r="D65" s="5"/>
      <c r="E65" s="5"/>
    </row>
    <row r="66" spans="1:5" ht="30" x14ac:dyDescent="0.25">
      <c r="A66" s="3" t="s">
        <v>54</v>
      </c>
      <c r="B66" s="7">
        <v>39362</v>
      </c>
      <c r="C66" s="7">
        <v>55896</v>
      </c>
      <c r="D66" s="5"/>
      <c r="E66" s="5"/>
    </row>
    <row r="67" spans="1:5" ht="30" x14ac:dyDescent="0.25">
      <c r="A67" s="3" t="s">
        <v>55</v>
      </c>
      <c r="B67" s="7">
        <v>2550</v>
      </c>
      <c r="C67" s="7">
        <v>-9378</v>
      </c>
      <c r="D67" s="5"/>
      <c r="E67" s="5"/>
    </row>
    <row r="68" spans="1:5" ht="30" x14ac:dyDescent="0.25">
      <c r="A68" s="3" t="s">
        <v>56</v>
      </c>
      <c r="B68" s="7">
        <v>3857572</v>
      </c>
      <c r="C68" s="7">
        <v>3860856</v>
      </c>
      <c r="D68" s="5"/>
      <c r="E68" s="5"/>
    </row>
    <row r="69" spans="1:5" ht="30" x14ac:dyDescent="0.25">
      <c r="A69" s="3" t="s">
        <v>57</v>
      </c>
      <c r="B69" s="7">
        <v>11913</v>
      </c>
      <c r="C69" s="7">
        <v>11926</v>
      </c>
      <c r="D69" s="5"/>
      <c r="E69" s="5"/>
    </row>
    <row r="70" spans="1:5" x14ac:dyDescent="0.25">
      <c r="A70" s="3" t="s">
        <v>58</v>
      </c>
      <c r="B70" s="7">
        <v>3869485</v>
      </c>
      <c r="C70" s="7">
        <v>3872782</v>
      </c>
      <c r="D70" s="5"/>
      <c r="E70" s="5"/>
    </row>
    <row r="71" spans="1:5" x14ac:dyDescent="0.25">
      <c r="A71" s="3" t="s">
        <v>59</v>
      </c>
      <c r="B71" s="7">
        <v>9260956</v>
      </c>
      <c r="C71" s="7">
        <v>8856509</v>
      </c>
      <c r="D71" s="5"/>
      <c r="E71" s="5"/>
    </row>
    <row r="72" spans="1:5" ht="30" x14ac:dyDescent="0.25">
      <c r="A72" s="3" t="s">
        <v>2602</v>
      </c>
      <c r="B72" s="5"/>
      <c r="C72" s="5"/>
      <c r="D72" s="5"/>
      <c r="E72" s="5"/>
    </row>
    <row r="73" spans="1:5" x14ac:dyDescent="0.25">
      <c r="A73" s="4" t="s">
        <v>22</v>
      </c>
      <c r="B73" s="5"/>
      <c r="C73" s="5"/>
      <c r="D73" s="5"/>
      <c r="E73" s="5"/>
    </row>
    <row r="74" spans="1:5" x14ac:dyDescent="0.25">
      <c r="A74" s="3" t="s">
        <v>23</v>
      </c>
      <c r="B74" s="7">
        <v>94136</v>
      </c>
      <c r="C74" s="7">
        <v>125132</v>
      </c>
      <c r="D74" s="5"/>
      <c r="E74" s="5"/>
    </row>
    <row r="75" spans="1:5" x14ac:dyDescent="0.25">
      <c r="A75" s="3" t="s">
        <v>24</v>
      </c>
      <c r="B75" s="7">
        <v>20232</v>
      </c>
      <c r="C75" s="7">
        <v>34941</v>
      </c>
      <c r="D75" s="5"/>
      <c r="E75" s="5"/>
    </row>
    <row r="76" spans="1:5" x14ac:dyDescent="0.25">
      <c r="A76" s="3" t="s">
        <v>25</v>
      </c>
      <c r="B76" s="7">
        <v>6037731</v>
      </c>
      <c r="C76" s="7">
        <v>5771307</v>
      </c>
      <c r="D76" s="5"/>
      <c r="E76" s="5"/>
    </row>
    <row r="77" spans="1:5" ht="30" x14ac:dyDescent="0.25">
      <c r="A77" s="3" t="s">
        <v>27</v>
      </c>
      <c r="B77" s="7">
        <v>95000</v>
      </c>
      <c r="C77" s="7">
        <v>129427</v>
      </c>
      <c r="D77" s="5"/>
      <c r="E77" s="5"/>
    </row>
    <row r="78" spans="1:5" x14ac:dyDescent="0.25">
      <c r="A78" s="3" t="s">
        <v>1606</v>
      </c>
      <c r="B78" s="7">
        <v>808025</v>
      </c>
      <c r="C78" s="7">
        <v>764517</v>
      </c>
      <c r="D78" s="5"/>
      <c r="E78" s="5"/>
    </row>
    <row r="79" spans="1:5" x14ac:dyDescent="0.25">
      <c r="A79" s="3" t="s">
        <v>30</v>
      </c>
      <c r="B79" s="7">
        <v>165830</v>
      </c>
      <c r="C79" s="7">
        <v>152012</v>
      </c>
      <c r="D79" s="5"/>
      <c r="E79" s="5"/>
    </row>
    <row r="80" spans="1:5" x14ac:dyDescent="0.25">
      <c r="A80" s="3" t="s">
        <v>32</v>
      </c>
      <c r="B80" s="7">
        <v>54812</v>
      </c>
      <c r="C80" s="7">
        <v>23579</v>
      </c>
      <c r="D80" s="5"/>
      <c r="E80" s="5"/>
    </row>
    <row r="81" spans="1:5" x14ac:dyDescent="0.25">
      <c r="A81" s="3" t="s">
        <v>33</v>
      </c>
      <c r="B81" s="7">
        <v>38050</v>
      </c>
      <c r="C81" s="7">
        <v>39188</v>
      </c>
      <c r="D81" s="5"/>
      <c r="E81" s="5"/>
    </row>
    <row r="82" spans="1:5" x14ac:dyDescent="0.25">
      <c r="A82" s="3" t="s">
        <v>34</v>
      </c>
      <c r="B82" s="7">
        <v>38081</v>
      </c>
      <c r="C82" s="7">
        <v>21329</v>
      </c>
      <c r="D82" s="5"/>
      <c r="E82" s="5"/>
    </row>
    <row r="83" spans="1:5" x14ac:dyDescent="0.25">
      <c r="A83" s="3" t="s">
        <v>36</v>
      </c>
      <c r="B83" s="7">
        <v>7351897</v>
      </c>
      <c r="C83" s="7">
        <v>7061432</v>
      </c>
      <c r="D83" s="5"/>
      <c r="E83" s="5"/>
    </row>
    <row r="84" spans="1:5" x14ac:dyDescent="0.25">
      <c r="A84" s="4" t="s">
        <v>37</v>
      </c>
      <c r="B84" s="5"/>
      <c r="C84" s="5"/>
      <c r="D84" s="5"/>
      <c r="E84" s="5"/>
    </row>
    <row r="85" spans="1:5" ht="30" x14ac:dyDescent="0.25">
      <c r="A85" s="3" t="s">
        <v>38</v>
      </c>
      <c r="B85" s="7">
        <v>19210</v>
      </c>
      <c r="C85" s="7">
        <v>23014</v>
      </c>
      <c r="D85" s="5"/>
      <c r="E85" s="5"/>
    </row>
    <row r="86" spans="1:5" x14ac:dyDescent="0.25">
      <c r="A86" s="3" t="s">
        <v>40</v>
      </c>
      <c r="B86" s="5"/>
      <c r="C86" s="5">
        <v>1</v>
      </c>
      <c r="D86" s="5"/>
      <c r="E86" s="5"/>
    </row>
    <row r="87" spans="1:5" x14ac:dyDescent="0.25">
      <c r="A87" s="3" t="s">
        <v>41</v>
      </c>
      <c r="B87" s="7">
        <v>7128</v>
      </c>
      <c r="C87" s="7">
        <v>3662</v>
      </c>
      <c r="D87" s="5"/>
      <c r="E87" s="5"/>
    </row>
    <row r="88" spans="1:5" x14ac:dyDescent="0.25">
      <c r="A88" s="3" t="s">
        <v>42</v>
      </c>
      <c r="B88" s="7">
        <v>2665075</v>
      </c>
      <c r="C88" s="7">
        <v>2252493</v>
      </c>
      <c r="D88" s="5"/>
      <c r="E88" s="5"/>
    </row>
    <row r="89" spans="1:5" ht="30" x14ac:dyDescent="0.25">
      <c r="A89" s="3" t="s">
        <v>44</v>
      </c>
      <c r="B89" s="7">
        <v>95000</v>
      </c>
      <c r="C89" s="7">
        <v>129441</v>
      </c>
      <c r="D89" s="5"/>
      <c r="E89" s="5"/>
    </row>
    <row r="90" spans="1:5" x14ac:dyDescent="0.25">
      <c r="A90" s="3" t="s">
        <v>46</v>
      </c>
      <c r="B90" s="7">
        <v>2786413</v>
      </c>
      <c r="C90" s="7">
        <v>2408611</v>
      </c>
      <c r="D90" s="5"/>
      <c r="E90" s="5"/>
    </row>
    <row r="91" spans="1:5" ht="30" x14ac:dyDescent="0.25">
      <c r="A91" s="4" t="s">
        <v>49</v>
      </c>
      <c r="B91" s="5"/>
      <c r="C91" s="5"/>
      <c r="D91" s="5"/>
      <c r="E91" s="5"/>
    </row>
    <row r="92" spans="1:5" x14ac:dyDescent="0.25">
      <c r="A92" s="3" t="s">
        <v>52</v>
      </c>
      <c r="B92" s="7">
        <v>3042637</v>
      </c>
      <c r="C92" s="7">
        <v>3254144</v>
      </c>
      <c r="D92" s="5"/>
      <c r="E92" s="5"/>
    </row>
    <row r="93" spans="1:5" ht="30" x14ac:dyDescent="0.25">
      <c r="A93" s="3" t="s">
        <v>54</v>
      </c>
      <c r="B93" s="7">
        <v>42676</v>
      </c>
      <c r="C93" s="7">
        <v>55781</v>
      </c>
      <c r="D93" s="5"/>
      <c r="E93" s="5"/>
    </row>
    <row r="94" spans="1:5" ht="30" x14ac:dyDescent="0.25">
      <c r="A94" s="3" t="s">
        <v>55</v>
      </c>
      <c r="B94" s="7">
        <v>1468258</v>
      </c>
      <c r="C94" s="7">
        <v>1330970</v>
      </c>
      <c r="D94" s="5"/>
      <c r="E94" s="5"/>
    </row>
    <row r="95" spans="1:5" ht="30" x14ac:dyDescent="0.25">
      <c r="A95" s="3" t="s">
        <v>56</v>
      </c>
      <c r="B95" s="7">
        <v>4553571</v>
      </c>
      <c r="C95" s="7">
        <v>4640895</v>
      </c>
      <c r="D95" s="5"/>
      <c r="E95" s="5"/>
    </row>
    <row r="96" spans="1:5" ht="30" x14ac:dyDescent="0.25">
      <c r="A96" s="3" t="s">
        <v>57</v>
      </c>
      <c r="B96" s="7">
        <v>11913</v>
      </c>
      <c r="C96" s="7">
        <v>11926</v>
      </c>
      <c r="D96" s="5"/>
      <c r="E96" s="5"/>
    </row>
    <row r="97" spans="1:5" x14ac:dyDescent="0.25">
      <c r="A97" s="3" t="s">
        <v>58</v>
      </c>
      <c r="B97" s="7">
        <v>4565484</v>
      </c>
      <c r="C97" s="7">
        <v>4652821</v>
      </c>
      <c r="D97" s="5"/>
      <c r="E97" s="5"/>
    </row>
    <row r="98" spans="1:5" x14ac:dyDescent="0.25">
      <c r="A98" s="3" t="s">
        <v>59</v>
      </c>
      <c r="B98" s="7">
        <v>7351897</v>
      </c>
      <c r="C98" s="7">
        <v>7061432</v>
      </c>
      <c r="D98" s="5"/>
      <c r="E98" s="5"/>
    </row>
    <row r="99" spans="1:5" ht="30" x14ac:dyDescent="0.25">
      <c r="A99" s="3" t="s">
        <v>2603</v>
      </c>
      <c r="B99" s="5"/>
      <c r="C99" s="5"/>
      <c r="D99" s="5"/>
      <c r="E99" s="5"/>
    </row>
    <row r="100" spans="1:5" x14ac:dyDescent="0.25">
      <c r="A100" s="4" t="s">
        <v>22</v>
      </c>
      <c r="B100" s="5"/>
      <c r="C100" s="5"/>
      <c r="D100" s="5"/>
      <c r="E100" s="5"/>
    </row>
    <row r="101" spans="1:5" x14ac:dyDescent="0.25">
      <c r="A101" s="3" t="s">
        <v>23</v>
      </c>
      <c r="B101" s="7">
        <v>142976</v>
      </c>
      <c r="C101" s="7">
        <v>85252</v>
      </c>
      <c r="D101" s="5"/>
      <c r="E101" s="5"/>
    </row>
    <row r="102" spans="1:5" x14ac:dyDescent="0.25">
      <c r="A102" s="3" t="s">
        <v>24</v>
      </c>
      <c r="B102" s="7">
        <v>19336</v>
      </c>
      <c r="C102" s="7">
        <v>13763</v>
      </c>
      <c r="D102" s="5"/>
      <c r="E102" s="5"/>
    </row>
    <row r="103" spans="1:5" x14ac:dyDescent="0.25">
      <c r="A103" s="3" t="s">
        <v>25</v>
      </c>
      <c r="B103" s="7">
        <v>3094</v>
      </c>
      <c r="C103" s="7">
        <v>7931</v>
      </c>
      <c r="D103" s="5"/>
      <c r="E103" s="5"/>
    </row>
    <row r="104" spans="1:5" x14ac:dyDescent="0.25">
      <c r="A104" s="3" t="s">
        <v>2607</v>
      </c>
      <c r="B104" s="7">
        <v>343770</v>
      </c>
      <c r="C104" s="7">
        <v>391620</v>
      </c>
      <c r="D104" s="5"/>
      <c r="E104" s="5"/>
    </row>
    <row r="105" spans="1:5" x14ac:dyDescent="0.25">
      <c r="A105" s="3" t="s">
        <v>1606</v>
      </c>
      <c r="B105" s="7">
        <v>806876</v>
      </c>
      <c r="C105" s="7">
        <v>753553</v>
      </c>
      <c r="D105" s="5"/>
      <c r="E105" s="5"/>
    </row>
    <row r="106" spans="1:5" x14ac:dyDescent="0.25">
      <c r="A106" s="3" t="s">
        <v>2608</v>
      </c>
      <c r="B106" s="7">
        <v>181524</v>
      </c>
      <c r="C106" s="7">
        <v>190207</v>
      </c>
      <c r="D106" s="5"/>
      <c r="E106" s="5"/>
    </row>
    <row r="107" spans="1:5" x14ac:dyDescent="0.25">
      <c r="A107" s="3" t="s">
        <v>30</v>
      </c>
      <c r="B107" s="7">
        <v>50855</v>
      </c>
      <c r="C107" s="7">
        <v>48693</v>
      </c>
      <c r="D107" s="5"/>
      <c r="E107" s="5"/>
    </row>
    <row r="108" spans="1:5" x14ac:dyDescent="0.25">
      <c r="A108" s="3" t="s">
        <v>31</v>
      </c>
      <c r="B108" s="7">
        <v>140437</v>
      </c>
      <c r="C108" s="7">
        <v>140437</v>
      </c>
      <c r="D108" s="5"/>
      <c r="E108" s="5"/>
    </row>
    <row r="109" spans="1:5" x14ac:dyDescent="0.25">
      <c r="A109" s="3" t="s">
        <v>32</v>
      </c>
      <c r="B109" s="7">
        <v>3789</v>
      </c>
      <c r="C109" s="7">
        <v>3049</v>
      </c>
      <c r="D109" s="5"/>
      <c r="E109" s="5"/>
    </row>
    <row r="110" spans="1:5" x14ac:dyDescent="0.25">
      <c r="A110" s="3" t="s">
        <v>33</v>
      </c>
      <c r="B110" s="7">
        <v>1071</v>
      </c>
      <c r="C110" s="5">
        <v>914</v>
      </c>
      <c r="D110" s="5"/>
      <c r="E110" s="5"/>
    </row>
    <row r="111" spans="1:5" x14ac:dyDescent="0.25">
      <c r="A111" s="3" t="s">
        <v>34</v>
      </c>
      <c r="B111" s="7">
        <v>78512</v>
      </c>
      <c r="C111" s="7">
        <v>100902</v>
      </c>
      <c r="D111" s="5"/>
      <c r="E111" s="5"/>
    </row>
    <row r="112" spans="1:5" x14ac:dyDescent="0.25">
      <c r="A112" s="3" t="s">
        <v>36</v>
      </c>
      <c r="B112" s="7">
        <v>1772240</v>
      </c>
      <c r="C112" s="7">
        <v>1736321</v>
      </c>
      <c r="D112" s="5"/>
      <c r="E112" s="5"/>
    </row>
    <row r="113" spans="1:5" x14ac:dyDescent="0.25">
      <c r="A113" s="4" t="s">
        <v>37</v>
      </c>
      <c r="B113" s="5"/>
      <c r="C113" s="5"/>
      <c r="D113" s="5"/>
      <c r="E113" s="5"/>
    </row>
    <row r="114" spans="1:5" ht="30" x14ac:dyDescent="0.25">
      <c r="A114" s="3" t="s">
        <v>38</v>
      </c>
      <c r="B114" s="7">
        <v>77386</v>
      </c>
      <c r="C114" s="7">
        <v>97424</v>
      </c>
      <c r="D114" s="5"/>
      <c r="E114" s="5"/>
    </row>
    <row r="115" spans="1:5" x14ac:dyDescent="0.25">
      <c r="A115" s="3" t="s">
        <v>39</v>
      </c>
      <c r="B115" s="7">
        <v>3562</v>
      </c>
      <c r="C115" s="7">
        <v>4405</v>
      </c>
      <c r="D115" s="5"/>
      <c r="E115" s="5"/>
    </row>
    <row r="116" spans="1:5" x14ac:dyDescent="0.25">
      <c r="A116" s="3" t="s">
        <v>41</v>
      </c>
      <c r="B116" s="7">
        <v>4817</v>
      </c>
      <c r="C116" s="7">
        <v>1814</v>
      </c>
      <c r="D116" s="5"/>
      <c r="E116" s="5"/>
    </row>
    <row r="117" spans="1:5" x14ac:dyDescent="0.25">
      <c r="A117" s="3" t="s">
        <v>42</v>
      </c>
      <c r="B117" s="7">
        <v>385417</v>
      </c>
      <c r="C117" s="7">
        <v>222363</v>
      </c>
      <c r="D117" s="5"/>
      <c r="E117" s="5"/>
    </row>
    <row r="118" spans="1:5" x14ac:dyDescent="0.25">
      <c r="A118" s="3" t="s">
        <v>46</v>
      </c>
      <c r="B118" s="7">
        <v>471182</v>
      </c>
      <c r="C118" s="7">
        <v>326006</v>
      </c>
      <c r="D118" s="5"/>
      <c r="E118" s="5"/>
    </row>
    <row r="119" spans="1:5" ht="30" x14ac:dyDescent="0.25">
      <c r="A119" s="4" t="s">
        <v>49</v>
      </c>
      <c r="B119" s="5"/>
      <c r="C119" s="5"/>
      <c r="D119" s="5"/>
      <c r="E119" s="5"/>
    </row>
    <row r="120" spans="1:5" x14ac:dyDescent="0.25">
      <c r="A120" s="3" t="s">
        <v>52</v>
      </c>
      <c r="B120" s="7">
        <v>1263796</v>
      </c>
      <c r="C120" s="7">
        <v>1413608</v>
      </c>
      <c r="D120" s="5"/>
      <c r="E120" s="5"/>
    </row>
    <row r="121" spans="1:5" ht="30" x14ac:dyDescent="0.25">
      <c r="A121" s="3" t="s">
        <v>54</v>
      </c>
      <c r="B121" s="7">
        <v>-3314</v>
      </c>
      <c r="C121" s="5">
        <v>115</v>
      </c>
      <c r="D121" s="5"/>
      <c r="E121" s="5"/>
    </row>
    <row r="122" spans="1:5" ht="30" x14ac:dyDescent="0.25">
      <c r="A122" s="3" t="s">
        <v>55</v>
      </c>
      <c r="B122" s="7">
        <v>40576</v>
      </c>
      <c r="C122" s="7">
        <v>-3408</v>
      </c>
      <c r="D122" s="5"/>
      <c r="E122" s="5"/>
    </row>
    <row r="123" spans="1:5" ht="30" x14ac:dyDescent="0.25">
      <c r="A123" s="3" t="s">
        <v>56</v>
      </c>
      <c r="B123" s="7">
        <v>1301058</v>
      </c>
      <c r="C123" s="7">
        <v>1410315</v>
      </c>
      <c r="D123" s="5"/>
      <c r="E123" s="5"/>
    </row>
    <row r="124" spans="1:5" x14ac:dyDescent="0.25">
      <c r="A124" s="3" t="s">
        <v>58</v>
      </c>
      <c r="B124" s="7">
        <v>1301058</v>
      </c>
      <c r="C124" s="7">
        <v>1410315</v>
      </c>
      <c r="D124" s="5"/>
      <c r="E124" s="5"/>
    </row>
    <row r="125" spans="1:5" x14ac:dyDescent="0.25">
      <c r="A125" s="3" t="s">
        <v>59</v>
      </c>
      <c r="B125" s="7">
        <v>1772240</v>
      </c>
      <c r="C125" s="7">
        <v>1736321</v>
      </c>
      <c r="D125" s="5"/>
      <c r="E125" s="5"/>
    </row>
    <row r="126" spans="1:5" x14ac:dyDescent="0.25">
      <c r="A126" s="3" t="s">
        <v>1391</v>
      </c>
      <c r="B126" s="5"/>
      <c r="C126" s="5"/>
      <c r="D126" s="5"/>
      <c r="E126" s="5"/>
    </row>
    <row r="127" spans="1:5" x14ac:dyDescent="0.25">
      <c r="A127" s="4" t="s">
        <v>22</v>
      </c>
      <c r="B127" s="5"/>
      <c r="C127" s="5"/>
      <c r="D127" s="5"/>
      <c r="E127" s="5"/>
    </row>
    <row r="128" spans="1:5" x14ac:dyDescent="0.25">
      <c r="A128" s="3" t="s">
        <v>23</v>
      </c>
      <c r="B128" s="7">
        <v>122953</v>
      </c>
      <c r="C128" s="7">
        <v>44017</v>
      </c>
      <c r="D128" s="5"/>
      <c r="E128" s="5"/>
    </row>
    <row r="129" spans="1:5" x14ac:dyDescent="0.25">
      <c r="A129" s="3" t="s">
        <v>34</v>
      </c>
      <c r="B129" s="7">
        <v>13866</v>
      </c>
      <c r="C129" s="7">
        <v>14739</v>
      </c>
      <c r="D129" s="5"/>
      <c r="E129" s="5"/>
    </row>
    <row r="130" spans="1:5" x14ac:dyDescent="0.25">
      <c r="A130" s="3" t="s">
        <v>36</v>
      </c>
      <c r="B130" s="7">
        <v>136819</v>
      </c>
      <c r="C130" s="7">
        <v>58756</v>
      </c>
      <c r="D130" s="5"/>
      <c r="E130" s="5"/>
    </row>
    <row r="131" spans="1:5" x14ac:dyDescent="0.25">
      <c r="A131" s="4" t="s">
        <v>37</v>
      </c>
      <c r="B131" s="5"/>
      <c r="C131" s="5"/>
      <c r="D131" s="5"/>
      <c r="E131" s="5"/>
    </row>
    <row r="132" spans="1:5" ht="30" x14ac:dyDescent="0.25">
      <c r="A132" s="3" t="s">
        <v>38</v>
      </c>
      <c r="B132" s="7">
        <v>15863</v>
      </c>
      <c r="C132" s="7">
        <v>23621</v>
      </c>
      <c r="D132" s="5"/>
      <c r="E132" s="5"/>
    </row>
    <row r="133" spans="1:5" x14ac:dyDescent="0.25">
      <c r="A133" s="3" t="s">
        <v>39</v>
      </c>
      <c r="B133" s="7">
        <v>24111</v>
      </c>
      <c r="C133" s="7">
        <v>36346</v>
      </c>
      <c r="D133" s="5"/>
      <c r="E133" s="5"/>
    </row>
    <row r="134" spans="1:5" x14ac:dyDescent="0.25">
      <c r="A134" s="3" t="s">
        <v>40</v>
      </c>
      <c r="B134" s="7">
        <v>108435</v>
      </c>
      <c r="C134" s="7">
        <v>108188</v>
      </c>
      <c r="D134" s="5"/>
      <c r="E134" s="5"/>
    </row>
    <row r="135" spans="1:5" x14ac:dyDescent="0.25">
      <c r="A135" s="3" t="s">
        <v>42</v>
      </c>
      <c r="B135" s="7">
        <v>661342</v>
      </c>
      <c r="C135" s="7">
        <v>662933</v>
      </c>
      <c r="D135" s="5"/>
      <c r="E135" s="5"/>
    </row>
    <row r="136" spans="1:5" x14ac:dyDescent="0.25">
      <c r="A136" s="3" t="s">
        <v>43</v>
      </c>
      <c r="B136" s="7">
        <v>1324125</v>
      </c>
      <c r="C136" s="7">
        <v>1418022</v>
      </c>
      <c r="D136" s="5"/>
      <c r="E136" s="5"/>
    </row>
    <row r="137" spans="1:5" x14ac:dyDescent="0.25">
      <c r="A137" s="3" t="s">
        <v>46</v>
      </c>
      <c r="B137" s="7">
        <v>2133876</v>
      </c>
      <c r="C137" s="7">
        <v>2249110</v>
      </c>
      <c r="D137" s="5"/>
      <c r="E137" s="5"/>
    </row>
    <row r="138" spans="1:5" ht="30" x14ac:dyDescent="0.25">
      <c r="A138" s="4" t="s">
        <v>49</v>
      </c>
      <c r="B138" s="5"/>
      <c r="C138" s="5"/>
      <c r="D138" s="5"/>
      <c r="E138" s="5"/>
    </row>
    <row r="139" spans="1:5" x14ac:dyDescent="0.25">
      <c r="A139" s="3" t="s">
        <v>131</v>
      </c>
      <c r="B139" s="7">
        <v>2255</v>
      </c>
      <c r="C139" s="7">
        <v>2248</v>
      </c>
      <c r="D139" s="5"/>
      <c r="E139" s="5"/>
    </row>
    <row r="140" spans="1:5" x14ac:dyDescent="0.25">
      <c r="A140" s="3" t="s">
        <v>52</v>
      </c>
      <c r="B140" s="7">
        <v>-469393</v>
      </c>
      <c r="C140" s="7">
        <v>-832027</v>
      </c>
      <c r="D140" s="5"/>
      <c r="E140" s="5"/>
    </row>
    <row r="141" spans="1:5" x14ac:dyDescent="0.25">
      <c r="A141" s="3" t="s">
        <v>1662</v>
      </c>
      <c r="B141" s="7">
        <v>-23635</v>
      </c>
      <c r="C141" s="7">
        <v>-23635</v>
      </c>
      <c r="D141" s="5"/>
      <c r="E141" s="5"/>
    </row>
    <row r="142" spans="1:5" ht="30" x14ac:dyDescent="0.25">
      <c r="A142" s="3" t="s">
        <v>55</v>
      </c>
      <c r="B142" s="7">
        <v>-1506284</v>
      </c>
      <c r="C142" s="7">
        <v>-1336940</v>
      </c>
      <c r="D142" s="5"/>
      <c r="E142" s="5"/>
    </row>
    <row r="143" spans="1:5" ht="30" x14ac:dyDescent="0.25">
      <c r="A143" s="3" t="s">
        <v>56</v>
      </c>
      <c r="B143" s="7">
        <v>-1997057</v>
      </c>
      <c r="C143" s="7">
        <v>-2190354</v>
      </c>
      <c r="D143" s="5"/>
      <c r="E143" s="5"/>
    </row>
    <row r="144" spans="1:5" x14ac:dyDescent="0.25">
      <c r="A144" s="3" t="s">
        <v>58</v>
      </c>
      <c r="B144" s="7">
        <v>-1997057</v>
      </c>
      <c r="C144" s="7">
        <v>-2190354</v>
      </c>
      <c r="D144" s="5"/>
      <c r="E144" s="5"/>
    </row>
    <row r="145" spans="1:5" x14ac:dyDescent="0.25">
      <c r="A145" s="3" t="s">
        <v>59</v>
      </c>
      <c r="B145" s="7">
        <v>136819</v>
      </c>
      <c r="C145" s="7">
        <v>58756</v>
      </c>
      <c r="D145" s="5"/>
      <c r="E145" s="5"/>
    </row>
    <row r="146" spans="1:5" x14ac:dyDescent="0.25">
      <c r="A146" s="3" t="s">
        <v>2605</v>
      </c>
      <c r="B146" s="5"/>
      <c r="C146" s="5"/>
      <c r="D146" s="5"/>
      <c r="E146" s="5"/>
    </row>
    <row r="147" spans="1:5" x14ac:dyDescent="0.25">
      <c r="A147" s="4" t="s">
        <v>22</v>
      </c>
      <c r="B147" s="5"/>
      <c r="C147" s="5"/>
      <c r="D147" s="5"/>
      <c r="E147" s="5"/>
    </row>
    <row r="148" spans="1:5" x14ac:dyDescent="0.25">
      <c r="A148" s="3" t="s">
        <v>23</v>
      </c>
      <c r="B148" s="5">
        <v>655</v>
      </c>
      <c r="C148" s="5">
        <v>786</v>
      </c>
      <c r="D148" s="5"/>
      <c r="E148" s="5"/>
    </row>
    <row r="149" spans="1:5" x14ac:dyDescent="0.25">
      <c r="A149" s="3" t="s">
        <v>1606</v>
      </c>
      <c r="B149" s="7">
        <v>-593590</v>
      </c>
      <c r="C149" s="7">
        <v>-519822</v>
      </c>
      <c r="D149" s="5"/>
      <c r="E149" s="5"/>
    </row>
    <row r="150" spans="1:5" x14ac:dyDescent="0.25">
      <c r="A150" s="3" t="s">
        <v>2608</v>
      </c>
      <c r="B150" s="7">
        <v>-42722</v>
      </c>
      <c r="C150" s="7">
        <v>-46055</v>
      </c>
      <c r="D150" s="5"/>
      <c r="E150" s="5"/>
    </row>
    <row r="151" spans="1:5" x14ac:dyDescent="0.25">
      <c r="A151" s="3" t="s">
        <v>30</v>
      </c>
      <c r="B151" s="7">
        <v>-6852</v>
      </c>
      <c r="C151" s="7">
        <v>-6722</v>
      </c>
      <c r="D151" s="5"/>
      <c r="E151" s="5"/>
    </row>
    <row r="152" spans="1:5" x14ac:dyDescent="0.25">
      <c r="A152" s="3" t="s">
        <v>34</v>
      </c>
      <c r="B152" s="7">
        <v>-1611</v>
      </c>
      <c r="C152" s="7">
        <v>-1464</v>
      </c>
      <c r="D152" s="5"/>
      <c r="E152" s="5"/>
    </row>
    <row r="153" spans="1:5" x14ac:dyDescent="0.25">
      <c r="A153" s="3" t="s">
        <v>1627</v>
      </c>
      <c r="B153" s="7">
        <v>103363978</v>
      </c>
      <c r="C153" s="7">
        <v>107816065</v>
      </c>
      <c r="D153" s="5"/>
      <c r="E153" s="5"/>
    </row>
    <row r="154" spans="1:5" x14ac:dyDescent="0.25">
      <c r="A154" s="3" t="s">
        <v>36</v>
      </c>
      <c r="B154" s="7">
        <v>102719858</v>
      </c>
      <c r="C154" s="7">
        <v>107242788</v>
      </c>
      <c r="D154" s="5"/>
      <c r="E154" s="5"/>
    </row>
    <row r="155" spans="1:5" x14ac:dyDescent="0.25">
      <c r="A155" s="4" t="s">
        <v>37</v>
      </c>
      <c r="B155" s="5"/>
      <c r="C155" s="5"/>
      <c r="D155" s="5"/>
      <c r="E155" s="5"/>
    </row>
    <row r="156" spans="1:5" ht="30" x14ac:dyDescent="0.25">
      <c r="A156" s="3" t="s">
        <v>38</v>
      </c>
      <c r="B156" s="5">
        <v>495</v>
      </c>
      <c r="C156" s="5">
        <v>457</v>
      </c>
      <c r="D156" s="5"/>
      <c r="E156" s="5"/>
    </row>
    <row r="157" spans="1:5" x14ac:dyDescent="0.25">
      <c r="A157" s="3" t="s">
        <v>45</v>
      </c>
      <c r="B157" s="7">
        <v>102708732</v>
      </c>
      <c r="C157" s="7">
        <v>107232201</v>
      </c>
      <c r="D157" s="5"/>
      <c r="E157" s="5"/>
    </row>
    <row r="158" spans="1:5" x14ac:dyDescent="0.25">
      <c r="A158" s="3" t="s">
        <v>46</v>
      </c>
      <c r="B158" s="7">
        <v>102709227</v>
      </c>
      <c r="C158" s="7">
        <v>107232658</v>
      </c>
      <c r="D158" s="5"/>
      <c r="E158" s="5"/>
    </row>
    <row r="159" spans="1:5" ht="30" x14ac:dyDescent="0.25">
      <c r="A159" s="4" t="s">
        <v>49</v>
      </c>
      <c r="B159" s="5"/>
      <c r="C159" s="5"/>
      <c r="D159" s="5"/>
      <c r="E159" s="5"/>
    </row>
    <row r="160" spans="1:5" ht="30" x14ac:dyDescent="0.25">
      <c r="A160" s="3" t="s">
        <v>57</v>
      </c>
      <c r="B160" s="7">
        <v>10631</v>
      </c>
      <c r="C160" s="7">
        <v>10130</v>
      </c>
      <c r="D160" s="5"/>
      <c r="E160" s="5"/>
    </row>
    <row r="161" spans="1:5" x14ac:dyDescent="0.25">
      <c r="A161" s="3" t="s">
        <v>58</v>
      </c>
      <c r="B161" s="7">
        <v>10631</v>
      </c>
      <c r="C161" s="7">
        <v>10130</v>
      </c>
      <c r="D161" s="5"/>
      <c r="E161" s="5"/>
    </row>
    <row r="162" spans="1:5" x14ac:dyDescent="0.25">
      <c r="A162" s="3" t="s">
        <v>59</v>
      </c>
      <c r="B162" s="9">
        <v>102719858</v>
      </c>
      <c r="C162" s="9">
        <v>107242788</v>
      </c>
      <c r="D162" s="5"/>
      <c r="E162" s="5"/>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9.28515625" bestFit="1" customWidth="1"/>
  </cols>
  <sheetData>
    <row r="1" spans="1:5" ht="15" customHeight="1" x14ac:dyDescent="0.25">
      <c r="A1" s="1" t="s">
        <v>2609</v>
      </c>
      <c r="B1" s="8" t="s">
        <v>1</v>
      </c>
      <c r="C1" s="8"/>
      <c r="D1" s="8" t="s">
        <v>1979</v>
      </c>
      <c r="E1" s="8"/>
    </row>
    <row r="2" spans="1:5" ht="30" x14ac:dyDescent="0.25">
      <c r="A2" s="1" t="s">
        <v>2610</v>
      </c>
      <c r="B2" s="1" t="s">
        <v>2</v>
      </c>
      <c r="C2" s="1" t="s">
        <v>76</v>
      </c>
      <c r="D2" s="1" t="s">
        <v>2611</v>
      </c>
      <c r="E2" s="2">
        <v>42129</v>
      </c>
    </row>
    <row r="3" spans="1:5" x14ac:dyDescent="0.25">
      <c r="A3" s="4" t="s">
        <v>1761</v>
      </c>
      <c r="B3" s="5"/>
      <c r="C3" s="5"/>
      <c r="D3" s="5"/>
      <c r="E3" s="5"/>
    </row>
    <row r="4" spans="1:5" ht="30" x14ac:dyDescent="0.25">
      <c r="A4" s="3" t="s">
        <v>2612</v>
      </c>
      <c r="B4" s="9">
        <v>55</v>
      </c>
      <c r="C4" s="5"/>
      <c r="D4" s="5"/>
      <c r="E4" s="5"/>
    </row>
    <row r="5" spans="1:5" ht="30" x14ac:dyDescent="0.25">
      <c r="A5" s="3" t="s">
        <v>2407</v>
      </c>
      <c r="B5" s="10">
        <v>0.48</v>
      </c>
      <c r="C5" s="10">
        <v>0.48</v>
      </c>
      <c r="D5" s="5"/>
      <c r="E5" s="5"/>
    </row>
    <row r="6" spans="1:5" x14ac:dyDescent="0.25">
      <c r="A6" s="3" t="s">
        <v>2613</v>
      </c>
      <c r="B6" s="5"/>
      <c r="C6" s="5"/>
      <c r="D6" s="5"/>
      <c r="E6" s="5"/>
    </row>
    <row r="7" spans="1:5" x14ac:dyDescent="0.25">
      <c r="A7" s="4" t="s">
        <v>1761</v>
      </c>
      <c r="B7" s="5"/>
      <c r="C7" s="5"/>
      <c r="D7" s="5"/>
      <c r="E7" s="5"/>
    </row>
    <row r="8" spans="1:5" x14ac:dyDescent="0.25">
      <c r="A8" s="3" t="s">
        <v>1991</v>
      </c>
      <c r="B8" s="5"/>
      <c r="C8" s="5"/>
      <c r="D8" s="5">
        <v>12</v>
      </c>
      <c r="E8" s="5"/>
    </row>
    <row r="9" spans="1:5" x14ac:dyDescent="0.25">
      <c r="A9" s="3" t="s">
        <v>2614</v>
      </c>
      <c r="B9" s="5"/>
      <c r="C9" s="5"/>
      <c r="D9" s="5"/>
      <c r="E9" s="5"/>
    </row>
    <row r="10" spans="1:5" x14ac:dyDescent="0.25">
      <c r="A10" s="4" t="s">
        <v>1761</v>
      </c>
      <c r="B10" s="5"/>
      <c r="C10" s="5"/>
      <c r="D10" s="5"/>
      <c r="E10" s="5"/>
    </row>
    <row r="11" spans="1:5" ht="45" x14ac:dyDescent="0.25">
      <c r="A11" s="3" t="s">
        <v>2615</v>
      </c>
      <c r="B11" s="5"/>
      <c r="C11" s="5"/>
      <c r="D11" s="5" t="s">
        <v>2276</v>
      </c>
      <c r="E11" s="5"/>
    </row>
    <row r="12" spans="1:5" x14ac:dyDescent="0.25">
      <c r="A12" s="3" t="s">
        <v>2412</v>
      </c>
      <c r="B12" s="5"/>
      <c r="C12" s="5"/>
      <c r="D12" s="5"/>
      <c r="E12" s="5"/>
    </row>
    <row r="13" spans="1:5" x14ac:dyDescent="0.25">
      <c r="A13" s="4" t="s">
        <v>1761</v>
      </c>
      <c r="B13" s="5"/>
      <c r="C13" s="5"/>
      <c r="D13" s="5"/>
      <c r="E13" s="5"/>
    </row>
    <row r="14" spans="1:5" ht="30" x14ac:dyDescent="0.25">
      <c r="A14" s="3" t="s">
        <v>2407</v>
      </c>
      <c r="B14" s="5"/>
      <c r="C14" s="5"/>
      <c r="D14" s="5"/>
      <c r="E14" s="10">
        <v>0.48</v>
      </c>
    </row>
    <row r="15" spans="1:5" x14ac:dyDescent="0.25">
      <c r="A15" s="3" t="s">
        <v>2616</v>
      </c>
      <c r="B15" s="5"/>
      <c r="C15" s="5"/>
      <c r="D15" s="5"/>
      <c r="E15" s="5"/>
    </row>
    <row r="16" spans="1:5" x14ac:dyDescent="0.25">
      <c r="A16" s="4" t="s">
        <v>1761</v>
      </c>
      <c r="B16" s="5"/>
      <c r="C16" s="5"/>
      <c r="D16" s="5"/>
      <c r="E16" s="5"/>
    </row>
    <row r="17" spans="1:5" ht="30" x14ac:dyDescent="0.25">
      <c r="A17" s="3" t="s">
        <v>2612</v>
      </c>
      <c r="B17" s="5"/>
      <c r="C17" s="5"/>
      <c r="D17" s="7">
        <v>283600</v>
      </c>
      <c r="E17" s="5"/>
    </row>
    <row r="18" spans="1:5" ht="30" x14ac:dyDescent="0.25">
      <c r="A18" s="3" t="s">
        <v>2617</v>
      </c>
      <c r="B18" s="5"/>
      <c r="C18" s="5"/>
      <c r="D18" s="5"/>
      <c r="E18" s="5"/>
    </row>
    <row r="19" spans="1:5" x14ac:dyDescent="0.25">
      <c r="A19" s="4" t="s">
        <v>1761</v>
      </c>
      <c r="B19" s="5"/>
      <c r="C19" s="5"/>
      <c r="D19" s="5"/>
      <c r="E19" s="5"/>
    </row>
    <row r="20" spans="1:5" x14ac:dyDescent="0.25">
      <c r="A20" s="3" t="s">
        <v>1991</v>
      </c>
      <c r="B20" s="5"/>
      <c r="C20" s="5"/>
      <c r="D20" s="5">
        <v>1.8</v>
      </c>
      <c r="E20" s="5"/>
    </row>
    <row r="21" spans="1:5" ht="30" x14ac:dyDescent="0.25">
      <c r="A21" s="3" t="s">
        <v>2612</v>
      </c>
      <c r="B21" s="5"/>
      <c r="C21" s="5"/>
      <c r="D21" s="7">
        <v>42500</v>
      </c>
      <c r="E21" s="5"/>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24.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226</v>
      </c>
      <c r="B1" s="8" t="s">
        <v>1</v>
      </c>
      <c r="C1" s="8"/>
      <c r="D1" s="8"/>
      <c r="E1" s="8"/>
    </row>
    <row r="2" spans="1:5" ht="15" customHeight="1" x14ac:dyDescent="0.25">
      <c r="A2" s="8"/>
      <c r="B2" s="8" t="s">
        <v>2</v>
      </c>
      <c r="C2" s="8"/>
      <c r="D2" s="8"/>
      <c r="E2" s="8"/>
    </row>
    <row r="3" spans="1:5" x14ac:dyDescent="0.25">
      <c r="A3" s="4" t="s">
        <v>226</v>
      </c>
      <c r="B3" s="19"/>
      <c r="C3" s="19"/>
      <c r="D3" s="19"/>
      <c r="E3" s="19"/>
    </row>
    <row r="4" spans="1:5" x14ac:dyDescent="0.25">
      <c r="A4" s="20" t="s">
        <v>226</v>
      </c>
      <c r="B4" s="21" t="s">
        <v>227</v>
      </c>
      <c r="C4" s="21"/>
      <c r="D4" s="21"/>
      <c r="E4" s="21"/>
    </row>
    <row r="5" spans="1:5" ht="15.75" x14ac:dyDescent="0.25">
      <c r="A5" s="20"/>
      <c r="B5" s="22"/>
      <c r="C5" s="22"/>
      <c r="D5" s="22"/>
      <c r="E5" s="22"/>
    </row>
    <row r="6" spans="1:5" ht="89.25" customHeight="1" x14ac:dyDescent="0.25">
      <c r="A6" s="20"/>
      <c r="B6" s="23" t="s">
        <v>228</v>
      </c>
      <c r="C6" s="23"/>
      <c r="D6" s="23"/>
      <c r="E6" s="23"/>
    </row>
    <row r="7" spans="1:5" ht="15.75" x14ac:dyDescent="0.25">
      <c r="A7" s="20"/>
      <c r="B7" s="22"/>
      <c r="C7" s="22"/>
      <c r="D7" s="22"/>
      <c r="E7" s="22"/>
    </row>
    <row r="8" spans="1:5" ht="25.5" x14ac:dyDescent="0.25">
      <c r="A8" s="20"/>
      <c r="B8" s="5"/>
      <c r="C8" s="14" t="s">
        <v>229</v>
      </c>
      <c r="D8" s="5"/>
      <c r="E8" s="15" t="s">
        <v>230</v>
      </c>
    </row>
    <row r="9" spans="1:5" ht="15.75" x14ac:dyDescent="0.25">
      <c r="A9" s="20"/>
      <c r="B9" s="24"/>
      <c r="C9" s="24"/>
      <c r="D9" s="24"/>
      <c r="E9" s="24"/>
    </row>
    <row r="10" spans="1:5" x14ac:dyDescent="0.25">
      <c r="A10" s="20"/>
      <c r="B10" s="5"/>
      <c r="C10" s="14" t="s">
        <v>229</v>
      </c>
      <c r="D10" s="5"/>
      <c r="E10" s="15" t="s">
        <v>231</v>
      </c>
    </row>
    <row r="11" spans="1:5" ht="15.75" x14ac:dyDescent="0.25">
      <c r="A11" s="20"/>
      <c r="B11" s="24"/>
      <c r="C11" s="24"/>
      <c r="D11" s="24"/>
      <c r="E11" s="24"/>
    </row>
    <row r="12" spans="1:5" ht="25.5" x14ac:dyDescent="0.25">
      <c r="A12" s="20"/>
      <c r="B12" s="5"/>
      <c r="C12" s="14" t="s">
        <v>229</v>
      </c>
      <c r="D12" s="5"/>
      <c r="E12" s="15" t="s">
        <v>232</v>
      </c>
    </row>
    <row r="13" spans="1:5" ht="15.75" x14ac:dyDescent="0.25">
      <c r="A13" s="20"/>
      <c r="B13" s="24"/>
      <c r="C13" s="24"/>
      <c r="D13" s="24"/>
      <c r="E13" s="24"/>
    </row>
    <row r="14" spans="1:5" ht="63.75" customHeight="1" x14ac:dyDescent="0.25">
      <c r="A14" s="20"/>
      <c r="B14" s="25" t="s">
        <v>233</v>
      </c>
      <c r="C14" s="25"/>
      <c r="D14" s="25"/>
      <c r="E14" s="25"/>
    </row>
    <row r="15" spans="1:5" ht="15.75" x14ac:dyDescent="0.25">
      <c r="A15" s="20"/>
      <c r="B15" s="24"/>
      <c r="C15" s="24"/>
      <c r="D15" s="24"/>
      <c r="E15" s="24"/>
    </row>
    <row r="16" spans="1:5" x14ac:dyDescent="0.25">
      <c r="A16" s="20"/>
      <c r="B16" s="25" t="s">
        <v>234</v>
      </c>
      <c r="C16" s="25"/>
      <c r="D16" s="25"/>
      <c r="E16" s="25"/>
    </row>
    <row r="17" spans="1:5" ht="15.75" x14ac:dyDescent="0.25">
      <c r="A17" s="20"/>
      <c r="B17" s="24"/>
      <c r="C17" s="24"/>
      <c r="D17" s="24"/>
      <c r="E17" s="24"/>
    </row>
    <row r="18" spans="1:5" ht="102" x14ac:dyDescent="0.25">
      <c r="A18" s="20"/>
      <c r="B18" s="5"/>
      <c r="C18" s="14" t="s">
        <v>229</v>
      </c>
      <c r="D18" s="5"/>
      <c r="E18" s="15" t="s">
        <v>235</v>
      </c>
    </row>
    <row r="19" spans="1:5" ht="15.75" x14ac:dyDescent="0.25">
      <c r="A19" s="20"/>
      <c r="B19" s="24"/>
      <c r="C19" s="24"/>
      <c r="D19" s="24"/>
      <c r="E19" s="24"/>
    </row>
    <row r="20" spans="1:5" ht="216.75" x14ac:dyDescent="0.25">
      <c r="A20" s="20"/>
      <c r="B20" s="5"/>
      <c r="C20" s="14" t="s">
        <v>229</v>
      </c>
      <c r="D20" s="5"/>
      <c r="E20" s="15" t="s">
        <v>236</v>
      </c>
    </row>
    <row r="21" spans="1:5" ht="15.75" x14ac:dyDescent="0.25">
      <c r="A21" s="20"/>
      <c r="B21" s="24"/>
      <c r="C21" s="24"/>
      <c r="D21" s="24"/>
      <c r="E21" s="24"/>
    </row>
    <row r="22" spans="1:5" ht="165.75" customHeight="1" x14ac:dyDescent="0.25">
      <c r="A22" s="20"/>
      <c r="B22" s="25" t="s">
        <v>237</v>
      </c>
      <c r="C22" s="25"/>
      <c r="D22" s="25"/>
      <c r="E22" s="25"/>
    </row>
    <row r="23" spans="1:5" ht="15.75" x14ac:dyDescent="0.25">
      <c r="A23" s="20"/>
      <c r="B23" s="24"/>
      <c r="C23" s="24"/>
      <c r="D23" s="24"/>
      <c r="E23" s="24"/>
    </row>
    <row r="24" spans="1:5" ht="63.75" customHeight="1" x14ac:dyDescent="0.25">
      <c r="A24" s="20"/>
      <c r="B24" s="25" t="s">
        <v>238</v>
      </c>
      <c r="C24" s="25"/>
      <c r="D24" s="25"/>
      <c r="E24" s="25"/>
    </row>
    <row r="25" spans="1:5" ht="15.75" x14ac:dyDescent="0.25">
      <c r="A25" s="20"/>
      <c r="B25" s="24"/>
      <c r="C25" s="24"/>
      <c r="D25" s="24"/>
      <c r="E25" s="24"/>
    </row>
    <row r="26" spans="1:5" ht="76.5" customHeight="1" x14ac:dyDescent="0.25">
      <c r="A26" s="20"/>
      <c r="B26" s="25" t="s">
        <v>239</v>
      </c>
      <c r="C26" s="25"/>
      <c r="D26" s="25"/>
      <c r="E26" s="25"/>
    </row>
    <row r="27" spans="1:5" x14ac:dyDescent="0.25">
      <c r="A27" s="20"/>
      <c r="B27" s="26"/>
      <c r="C27" s="26"/>
      <c r="D27" s="26"/>
      <c r="E27" s="26"/>
    </row>
  </sheetData>
  <mergeCells count="24">
    <mergeCell ref="B26:E26"/>
    <mergeCell ref="B27:E27"/>
    <mergeCell ref="B19:E19"/>
    <mergeCell ref="B21:E21"/>
    <mergeCell ref="B22:E22"/>
    <mergeCell ref="B23:E23"/>
    <mergeCell ref="B24:E24"/>
    <mergeCell ref="B25:E25"/>
    <mergeCell ref="B11:E11"/>
    <mergeCell ref="B13:E13"/>
    <mergeCell ref="B14:E14"/>
    <mergeCell ref="B15:E15"/>
    <mergeCell ref="B16:E16"/>
    <mergeCell ref="B17:E17"/>
    <mergeCell ref="A1:A2"/>
    <mergeCell ref="B1:E1"/>
    <mergeCell ref="B2:E2"/>
    <mergeCell ref="B3:E3"/>
    <mergeCell ref="A4:A27"/>
    <mergeCell ref="B4:E4"/>
    <mergeCell ref="B5:E5"/>
    <mergeCell ref="B6:E6"/>
    <mergeCell ref="B7:E7"/>
    <mergeCell ref="B9:E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85</vt:i4>
      </vt:variant>
      <vt:variant>
        <vt:lpstr>Named Ranges</vt:lpstr>
      </vt:variant>
      <vt:variant>
        <vt:i4>20</vt:i4>
      </vt:variant>
    </vt:vector>
  </HeadingPairs>
  <TitlesOfParts>
    <vt:vector size="10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Business_and_Organization</vt:lpstr>
      <vt:lpstr>Summary_of_Significant_Account</vt:lpstr>
      <vt:lpstr>Acquisitions_and_Divestitures</vt:lpstr>
      <vt:lpstr>Loans</vt:lpstr>
      <vt:lpstr>Investment_in_Unconsolidated_E</vt:lpstr>
      <vt:lpstr>Goodwill_and_Intangible_Assets</vt:lpstr>
      <vt:lpstr>Secured_Financing_Agreements</vt:lpstr>
      <vt:lpstr>Convertible_Senior_Notes</vt:lpstr>
      <vt:lpstr>Loan_SecuritizationSale_Activi</vt:lpstr>
      <vt:lpstr>Derivatives_and_Hedging_Activi</vt:lpstr>
      <vt:lpstr>Offsetting_Assets_and_Liabilit</vt:lpstr>
      <vt:lpstr>Variable_Interest_Entities</vt:lpstr>
      <vt:lpstr>Stockholders_Equity</vt:lpstr>
      <vt:lpstr>Earnings_per_Share</vt:lpstr>
      <vt:lpstr>Accumulated_Other_Comprehensiv</vt:lpstr>
      <vt:lpstr>Fair_Value</vt:lpstr>
      <vt:lpstr>Income_Taxes</vt:lpstr>
      <vt:lpstr>Commitments_and_Contingencies</vt:lpstr>
      <vt:lpstr>Segment_Data</vt:lpstr>
      <vt:lpstr>Subsequent_Events</vt:lpstr>
      <vt:lpstr>Summary_of_Significant_Account1</vt:lpstr>
      <vt:lpstr>Acquisitions_and_Divestitures_</vt:lpstr>
      <vt:lpstr>Investment_Securities_Tables</vt:lpstr>
      <vt:lpstr>Investment_in_Unconsolidated_E1</vt:lpstr>
      <vt:lpstr>Goodwill_and_Intangible_Assets1</vt:lpstr>
      <vt:lpstr>Secured_Financing_Agreements_T</vt:lpstr>
      <vt:lpstr>Convertible_Senior_Notes_Table</vt:lpstr>
      <vt:lpstr>Loan_SecuritizationSale_Activi1</vt:lpstr>
      <vt:lpstr>Derivatives_and_Hedging_Activi1</vt:lpstr>
      <vt:lpstr>Offsetting_Assets_and_Liabilit1</vt:lpstr>
      <vt:lpstr>Stockholders_Equity_Tables</vt:lpstr>
      <vt:lpstr>Earnings_per_Share_Tables</vt:lpstr>
      <vt:lpstr>Accumulated_Other_Comprehensiv1</vt:lpstr>
      <vt:lpstr>Fair_Value_Tables</vt:lpstr>
      <vt:lpstr>Income_Taxes_Tables</vt:lpstr>
      <vt:lpstr>Segment_Data_Tables</vt:lpstr>
      <vt:lpstr>Business_and_Organization_Deta</vt:lpstr>
      <vt:lpstr>Summary_of_Significant_Account2</vt:lpstr>
      <vt:lpstr>Acquisitions_and_Divestitures_1</vt:lpstr>
      <vt:lpstr>Acquisitions_and_Divestitures_2</vt:lpstr>
      <vt:lpstr>Loans_Details</vt:lpstr>
      <vt:lpstr>Loans_Details_2</vt:lpstr>
      <vt:lpstr>Loans_Details_3</vt:lpstr>
      <vt:lpstr>Investment_Securities_Details</vt:lpstr>
      <vt:lpstr>Investment_Securities_Details_</vt:lpstr>
      <vt:lpstr>Investment_Securities_Details_1</vt:lpstr>
      <vt:lpstr>Investment_Securities_Details_2</vt:lpstr>
      <vt:lpstr>Investment_in_Unconsolidated_E2</vt:lpstr>
      <vt:lpstr>Goodwill_and_Intangible_Assets2</vt:lpstr>
      <vt:lpstr>Secured_Financing_Agreements_D</vt:lpstr>
      <vt:lpstr>Convertible_Senior_Notes_Detai</vt:lpstr>
      <vt:lpstr>Loan_SecuritizationSale_Activi2</vt:lpstr>
      <vt:lpstr>Derivatives_and_Hedging_Activi2</vt:lpstr>
      <vt:lpstr>Derivatives_and_Hedging_Activi3</vt:lpstr>
      <vt:lpstr>Derivatives_and_Hedging_Activi4</vt:lpstr>
      <vt:lpstr>Offsetting_Assets_and_Liabilit2</vt:lpstr>
      <vt:lpstr>Variable_Interest_Entities_Det</vt:lpstr>
      <vt:lpstr>RelatedParty_Transactions_Deta</vt:lpstr>
      <vt:lpstr>RelatedParty_Transactions_Deta1</vt:lpstr>
      <vt:lpstr>Stockholders_Equity_Details</vt:lpstr>
      <vt:lpstr>Stockholders_Equity_Details_2</vt:lpstr>
      <vt:lpstr>Stockholders_Equity_Details_3</vt:lpstr>
      <vt:lpstr>Earnings_per_Share_Details</vt:lpstr>
      <vt:lpstr>Earnings_per_Share_Details_2</vt:lpstr>
      <vt:lpstr>Accumulated_Other_Comprehensiv2</vt:lpstr>
      <vt:lpstr>Accumulated_Other_Comprehensiv3</vt:lpstr>
      <vt:lpstr>Fair_Value_Details</vt:lpstr>
      <vt:lpstr>Fair_Value_Details_2</vt:lpstr>
      <vt:lpstr>Fair_Value_Details_3</vt:lpstr>
      <vt:lpstr>Fair_Value_Details_4</vt:lpstr>
      <vt:lpstr>Fair_Value_Details_5</vt:lpstr>
      <vt:lpstr>Income_Taxes_Details</vt:lpstr>
      <vt:lpstr>Income_Taxes_Details_2</vt:lpstr>
      <vt:lpstr>Commitments_and_Contingencies_</vt:lpstr>
      <vt:lpstr>Segment_Data_Details</vt:lpstr>
      <vt:lpstr>Segment_Data_Details_2</vt:lpstr>
      <vt:lpstr>Subsequent_Events_Details</vt:lpstr>
      <vt:lpstr>Loan_SecuritizationSale_Activi!a10LoanSecuritizationSaleActivities_3453</vt:lpstr>
      <vt:lpstr>Derivatives_and_Hedging_Activi!a11DerivativesandHedgingActivity_385450</vt:lpstr>
      <vt:lpstr>Offsetting_Assets_and_Liabilit!a12OffsettingAssetsandLiabilities_752508</vt:lpstr>
      <vt:lpstr>Variable_Interest_Entities!a13VariableInterestEntities_993147</vt:lpstr>
      <vt:lpstr>Stockholders_Equity!a15StockholdersEquity_851936</vt:lpstr>
      <vt:lpstr>Earnings_per_Share!a16EarningsperShare_693562</vt:lpstr>
      <vt:lpstr>Accumulated_Other_Comprehensiv!a17AccumulatedOtherComprehensiveIncome_1</vt:lpstr>
      <vt:lpstr>Fair_Value!a19FairValue_496866</vt:lpstr>
      <vt:lpstr>Business_and_Organization!a1BusinessandOrganization_945995</vt:lpstr>
      <vt:lpstr>Income_Taxes!a20IncomeTaxes_124387</vt:lpstr>
      <vt:lpstr>Commitments_and_Contingencies!a21CommitmentsandContingencies_578600</vt:lpstr>
      <vt:lpstr>Segment_Data!a22SegmentData_127124</vt:lpstr>
      <vt:lpstr>Subsequent_Events!a23SubsequentEvents_780029</vt:lpstr>
      <vt:lpstr>Summary_of_Significant_Account!a2SummaryofSignificantAccountingPolicies</vt:lpstr>
      <vt:lpstr>Loans!a4Loans_548177</vt:lpstr>
      <vt:lpstr>Investment_in_Unconsolidated_E!a6InvestmentinUnconsolidatedEntities_206</vt:lpstr>
      <vt:lpstr>Goodwill_and_Intangible_Assets!a7GoodwillandIntangibleAssets_405548</vt:lpstr>
      <vt:lpstr>Secured_Financing_Agreements!a8SecuredFinancingAgreements_835275</vt:lpstr>
      <vt:lpstr>Convertible_Senior_Notes!a9ConvertibleSeniorNotes_6834</vt:lpstr>
      <vt:lpstr>Acquisitions_and_Divestitures!Note3Acquisitions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2015-05-05T11:04:38Z</dcterms:created>
  <dcterms:modified xsi:type="dcterms:W3CDTF">2015-05-05T11:04:38Z</dcterms:modified>
</cp:coreProperties>
</file>